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npkar\Downloads\"/>
    </mc:Choice>
  </mc:AlternateContent>
  <xr:revisionPtr revIDLastSave="0" documentId="13_ncr:1_{750B2D6C-DADA-48F0-9710-FE6BCA7B62DA}" xr6:coauthVersionLast="47" xr6:coauthVersionMax="47" xr10:uidLastSave="{00000000-0000-0000-0000-000000000000}"/>
  <bookViews>
    <workbookView xWindow="11424" yWindow="0" windowWidth="11712" windowHeight="12336" xr2:uid="{00000000-000D-0000-FFFF-FFFF00000000}"/>
  </bookViews>
  <sheets>
    <sheet name="Sheet1" sheetId="1" r:id="rId1"/>
    <sheet name="Sheet1 - en" sheetId="2" r:id="rId2"/>
  </sheets>
  <definedNames>
    <definedName name="_xlnm._FilterDatabase" localSheetId="0" hidden="1">Sheet1!$A$1:$H$1308</definedName>
    <definedName name="_xlnm._FilterDatabase" localSheetId="1" hidden="1">'Sheet1 - en'!$A$1:$C$273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2" i="2" l="1"/>
  <c r="E2" i="2"/>
  <c r="F148" i="1"/>
  <c r="F130" i="1"/>
  <c r="F105" i="1"/>
  <c r="F2" i="1"/>
</calcChain>
</file>

<file path=xl/sharedStrings.xml><?xml version="1.0" encoding="utf-8"?>
<sst xmlns="http://schemas.openxmlformats.org/spreadsheetml/2006/main" count="2202" uniqueCount="718">
  <si>
    <t>Product</t>
  </si>
  <si>
    <t>Release Date</t>
  </si>
  <si>
    <t>Release Year</t>
  </si>
  <si>
    <t>review_rating</t>
  </si>
  <si>
    <t>review_title</t>
  </si>
  <si>
    <t>review_body</t>
  </si>
  <si>
    <t>Core i9-13900KS</t>
  </si>
  <si>
    <t>Q1'23</t>
  </si>
  <si>
    <t>https://www.amazon.in/Intel%C2%AE-CoreTM-i9-13900K-Processor-Cache/product-reviews/B0BG67ZG5R/ref=cm_cr_dp_d_show_all_btm?ie=UTF8&amp;reviewerType=all_reviews</t>
  </si>
  <si>
    <t>--</t>
  </si>
  <si>
    <t>Potenza allo stato puro. Veloce e scalda pochissimo. Utilizzo per applicazioni di video / photo editing.</t>
  </si>
  <si>
    <t>Item arrived from Germany to Australia in reasonable time.Parcel required signature on delivery.Packaging adequate to protect the goods.</t>
  </si>
  <si>
    <t>https://www.amazon.in/Intel%C2%AE-CoreTM-i9-13900K-Processor-Cache/product-reviews/B0BG67ZG5R/ref=cm_cr_arp_d_paging_btm_next_2?ie=UTF8&amp;reviewerType=all_reviews&amp;pageNumber=2</t>
  </si>
  <si>
    <t>It does the job, but it does get hot. Running Blender at 100% CPU is going to make a lot of heat, even with a big radiator.</t>
  </si>
  <si>
    <t>https://www.amazon.in/Intel%C2%AE-CoreTM-i9-13900K-Processor-Cache/product-reviews/B0BG67ZG5R/ref=cm_cr_arp_d_paging_btm_next_3?ie=UTF8&amp;reviewerType=all_reviews&amp;pageNumber=3</t>
  </si>
  <si>
    <t>Je passe d’un i9 12900k à un 13900k et je peux vous dire qu’il y a une différence à vue d’œil !Certain diront que c’est pas possible ou que c’est minime et de leur répondre :Essayer avant de parler !Le lancement et l’exécution des applications,jeux etc… se charge plus rapidement . Dans certains jeux j’ai même gagné quelques FPS en plus.J’ai un AIO de 360,au repos je suis a 30* , en full game je dépasse pas les 65*.Par contre en bench je monte jusque 93* au cœur le plus chaud (coeur 5).Mais rien d’alarmant.Je recommande ce processeur ,par contre je ne passerai pas sur un 14700k/14900k car là aucun intérêt et par contre ça va être une vraie chaufferie !MAJ avril 2024:Toujours au top le cpu,même avec les dernières informations concernant Intel/carte mère comme quoi la série des 13/14 planterai en lien jeu/appli personnellement je n’ai aucun soucis et jamais eu de plantage.Noctua/Grizzly + aio 360 = bon mariage.</t>
  </si>
  <si>
    <t>Core i9-13900</t>
  </si>
  <si>
    <t>https://www.amazon.in/Intel%C2%AE-CoreTM-i9-13900K-Processor-Cache/product-reviews/B0BG67ZG5R/ref=cm_cr_arp_d_paging_btm_next_4?ie=UTF8&amp;reviewerType=all_reviews&amp;pageNumber=4</t>
  </si>
  <si>
    <t>Excelente produto! Compra certa!</t>
  </si>
  <si>
    <t>Core i9-13900E</t>
  </si>
  <si>
    <t>https://www.amazon.in/Intel%C2%AE-CoreTM-i9-13900K-Processor-Cache/product-reviews/B0BG67ZG5R/ref=cm_cr_arp_d_paging_btm_next_5?ie=UTF8&amp;reviewerType=all_reviews&amp;pageNumber=5</t>
  </si>
  <si>
    <t>I installed this CPU a month or so ago now, alongside 64gb RAM, on an ASUS TUF Gaming Motherboard.The TLDR; It's lightening quick, and It's super easy to install. As with all CPU's care should be taken when installing and handling the CPU, but other than that it's relatively straight forward.All I have to say, is this CPU is a beast. Like its so overkill for the average user. In for gaming it is just overkill. It is the perfect CPU for me, but also for those who do intensive work loads, such as running running large data models for AI purposes.My particular use case for this CPU was to allow me to build a virtual lab to which I could analyse malware in an virtual sandbox, whilst also emulating real world hacking attacks. At present I am able to run several virtual machines with no performance issues. As you can probably imagine, this power hungry beast can get warm, but with an adequate cooling solution, there should be no issues in keeping the PC nice and cool.I have paired this CPU with an AIO, and also additional fans for the case to ensure there is a lot of air flow to ensure that the thermals are a good temperature.My advice to anybody purchasing this CPU - go for it - it's well worth the investment, while at the same time you'll be future proofing your soon to be BEAST of a machine for the next 10 years.</t>
  </si>
  <si>
    <t>Core i9-13900F</t>
  </si>
  <si>
    <t>https://www.amazon.in/Intel%C2%AE-CoreTM-i9-13900K-Processor-Cache/product-reviews/B0BG67ZG5R/ref=cm_cr_arp_d_paging_btm_next_6?ie=UTF8&amp;reviewerType=all_reviews&amp;pageNumber=6</t>
  </si>
  <si>
    <t>Habe diesen Hitzkopf mitlerweile auf meinem Asus Rog Strix Z690 A-Gaming Wifi 4D etwas bändigen können. Der vorher verbaute BE Quiet dark rock Slim (180W TDP) war hierfür unterdimensioniert, so das ich im Bios meines Mainbords die standardmäßigen übertacktungen von Asus deaktivieren musste. Ungedrossselt genehmigte sich der Prozessor bis zu 283W. Mit dem Luftkühler ging es schnell in die thermische Drosselung. Nachdem ich die übertacktung zurückgenommen habe, waren es nur noch 243W. Nur noch wenige Kerne kamen an das Temperaturlimit 102°. Heute habe ich dann eine BeQuiet silent Loop 2 installiert. Maximum Temperatur war bisher 83°, werde es dann auch im Gaming Bereich noch testen. Interessant kann es dann noch einmal mit Davinci Resolve werden.</t>
  </si>
  <si>
    <t>Core i9-13900H</t>
  </si>
  <si>
    <t>https://www.amazon.in/Intel%C2%AE-CoreTM-i9-13900K-Processor-Cache/product-reviews/B0BG67ZG5R/ref=cm_cr_arp_d_paging_btm_next_7?ie=UTF8&amp;reviewerType=all_reviews&amp;pageNumber=7</t>
  </si>
  <si>
    <t>Excelente</t>
  </si>
  <si>
    <t>Core i9-13900HK</t>
  </si>
  <si>
    <t>https://www.amazon.in/Intel%C2%AE-CoreTM-i9-13900K-Processor-Cache/product-reviews/B0BG67ZG5R/ref=cm_cr_arp_d_paging_btm_next_8?ie=UTF8&amp;reviewerType=all_reviews&amp;pageNumber=8</t>
  </si>
  <si>
    <t>Du très haut de gamme sans surprise vu le prix, des performances au top du marché, très polyvalent, chauffe pas mal en charge cependant, prévoir un gros système de refroidissement.Je suis quand même satisfait de mon achat, je recommande.</t>
  </si>
  <si>
    <t>Core i9-13900HX</t>
  </si>
  <si>
    <t>https://www.amazon.in/Intel%C2%AE-CoreTM-i9-13900K-Processor-Cache/product-reviews/B0BG67ZG5R/ref=cm_cr_arp_d_paging_btm_next_9?ie=UTF8&amp;reviewerType=all_reviews&amp;pageNumber=9</t>
  </si>
  <si>
    <t>I use it with a BeQuiet Dark Rock 4 Pro cooler and very rarely do I see thermal throttling even when gaming.</t>
  </si>
  <si>
    <t>Core i9-13900T</t>
  </si>
  <si>
    <t>https://www.amazon.in/Intel%C2%AE-CoreTM-i9-13900K-Processor-Cache/product-reviews/B0BG67ZG5R/ref=cm_cr_arp_d_paging_btm_next_10?ie=UTF8&amp;reviewerType=all_reviews&amp;pageNumber=10</t>
  </si>
  <si>
    <t>#NO_INPUT</t>
  </si>
  <si>
    <t>Core i9-13900TE</t>
  </si>
  <si>
    <t>https://www.amazon.in/Intel%C2%AE-CoreTM-i9-13900K-Processor-Cache/product-reviews/B0BG67ZG5R/ref=cm_cr_arp_d_paging_btm_next_11?ie=UTF8&amp;reviewerType=all_reviews&amp;pageNumber=11</t>
  </si>
  <si>
    <t>Che dire é un i9 13900k un mostro di performance e prestazioni, anche di consumi… ma se sei alla ricerca di un campione in performance consigliatissimo anche per il gaming é un fulmine</t>
  </si>
  <si>
    <t>Core i9-13905H</t>
  </si>
  <si>
    <t>https://www.amazon.in/Intel%C2%AE-CoreTM-i9-13900K-Processor-Cache/product-reviews/B0BG67ZG5R/ref=cm_cr_arp_d_paging_btm_next_12?ie=UTF8&amp;reviewerType=all_reviews&amp;pageNumber=12</t>
  </si>
  <si>
    <t>CPU working just as it should be. People's main concern with this product is obviously the temps. To reassure people, and from a VFX artist's perspective, my temperatures are respectable. I have the Corsair H170I ELITE CAPELLIX 420 mm AIO attached to it. When running tasks like having Opera open with even 30 tabs, Spotify, file browser and settings all open at the same time, my temps max at 34 degrees Celsius. When I'm in Unreal engine it never goes above 45 (but yes it is mainly GPU real-time rendering). it will use around 10 % of the CPU still however. in Cinema 4d viewport it will never go above 34c, when rendering a 4k 3d scene it ranges from 70-86 degrees Celsius max. whatever software I'm using whether it's Adobe software, c4d, unreal, Houdini, Davinci, it will never hit over 90c.Installation was absolutely fine and considering this was the first ever system I've built, so it demonstrates how easy it was to put into the motherboard if you just follow instructions to a tee. The H170I also comes with pre-applied thermal paste so I didn't even have to worry about that which was a bonus. and it's obviously doing its job at transferring all that heat.My clock and boost speeds are normal too.my PC specs FYImsi meg ace z7904090 suprim xi9 13900kH170I cosair AIO</t>
  </si>
  <si>
    <t>Core i9-13950HX</t>
  </si>
  <si>
    <t>https://www.amazon.in/Intel%C2%AE-CoreTM-i9-13900K-Processor-Cache/product-reviews/B0BG67ZG5R/ref=cm_cr_arp_d_viewopt_sr?ie=UTF8&amp;reviewerType=all_reviews&amp;pageNumber=1&amp;filterByStar=critical</t>
  </si>
  <si>
    <t>Super processeur pris en remplacement d'un 12900k. Le niveau de chauffe reste correct si vous avez un bon système de refroidissement. En usage avec plusieurs taches comme internet, musique, vidéos, ou copie de gros fichiers, le processeur reste entre les 35 et 45 degrés sous mon watercooling. En gros, vous pouvez y aller les yeux fermés mais ne négligez pas le refroidissement.</t>
  </si>
  <si>
    <t>Core i9-13980HX</t>
  </si>
  <si>
    <t>https://www.amazon.in/Intel%C2%AE-CoreTM-i9-13900K-Processor-Cache/product-reviews/B0BG67ZG5R/ref=cm_cr_getr_d_paging_btm_next_2?ie=UTF8&amp;reviewerType=all_reviews&amp;pageNumber=2&amp;filterByStar=critical</t>
  </si>
  <si>
    <t>al 100% de uso sostenido se estabiliza a 84°C con un noctua DH-15 con picos de hasta 99°C por el tiempo de reacción del ventilador que esta en modo automatico y no al màximo.Cumple, cuando veo una barra de progreso que tarda pienso que he hecho bién en no conformarme con menos.Aparte, mi tarjeta de video solo tiene salida para 4 monitores y puedo usar 2 monitores mas, total 6 monitores, gracias a las 2 tomas de video de placa alimentadas por la grafica integrada de este procesador, esto seguramente a algun gamer no le gustarà pero yo lo uso para productividad, maquinas virtuales, etc.AMD no me gusta por malas experiencias de calidad de su software y del comportamiento de sus sistemas (uso de ram para video, mala resolución cuando no tiene pantalla enchufada y accedes a el por rdp,...).</t>
  </si>
  <si>
    <t>Core i9-13900K</t>
  </si>
  <si>
    <t>Q4'22</t>
  </si>
  <si>
    <t>https://www.amazon.in/Intel%C2%AE-CoreTM-i9-13900K-Processor-Cache/product-reviews/B0BG67ZG5R/ref=cm_cr_getr_d_paging_btm_next_3?ie=UTF8&amp;reviewerType=all_reviews&amp;pageNumber=3&amp;filterByStar=critical</t>
  </si>
  <si>
    <t>Uso um water cooler de 360mm e ainda não descobri como ficar abaixo dos 100 C processando cinebench.Mas é o melhor que existe no mercado pra desktop hj.</t>
  </si>
  <si>
    <t>Core i9-13900KF</t>
  </si>
  <si>
    <t>https://www.amazon.in/Intel%C2%AE-CoreTM-i9-13900K-Processor-Cache/product-reviews/B0BG67ZG5R/ref=cm_cr_getr_d_paging_btm_next_4?ie=UTF8&amp;reviewerType=all_reviews&amp;pageNumber=4&amp;filterByStar=critical</t>
  </si>
  <si>
    <t>Je ne regrette pas d'avoir investi un peu plus en commandant un processeur génération 13. Excellentes performances de traitement !</t>
  </si>
  <si>
    <t>Core i7-1355U</t>
  </si>
  <si>
    <t>https://www.amazon.in/Intel%C2%AE-CoreTM-i9-13900K-Processor-Cache/product-reviews/B0BG67ZG5R/ref=cm_cr_getr_d_paging_btm_next_5?ie=UTF8&amp;reviewerType=all_reviews&amp;pageNumber=5&amp;filterByStar=critical</t>
  </si>
  <si>
    <t>Ich wusste ja worauf ich mich einlasse. Der 13900K ist ein absolutes Monster. Nicht nur in Sachen Leistung, sondern auch in Sachen Stromhunger und Abwärme.Ich halte mich mal kurz:Für Video Arbeit und Rendering absolut top! Tonnenweise Rechenleistung für Software Encoding und Rendering. Der Intel Quicksync Encoder kann h.265 Videos in 4K mehr als 3 mal(!) so schnell rendern wie meine 1080ti die ich bisher dafür verwendet habe (Mit einem 7700K der etwa 80-90% der leistung der 1080ti lieferte).Für Gaming muss man nichts weiter sagen. In aktuellen Games ist meine 1080ti permanent am Limit und die CPU langweilt sich, wo sonst der 7700K alles ausgebremst hat.Ansonsten gibts genug reviews die zeigen wie viel Power in dem kleinen stück gepresster technik steckt.Nun zu den wichtigen punkten die ich nicht wirklich kritisiere sondern nur darauf Aufmerksam machen will:Ja der Strombedarf und die Abwärme sind auf einer ganz neuen Liga. Die meisten Gaming Motherboards ballern die CPU mit Spannung zu damit alles stabil ist. Damit ist dieser Prozessor aber nicht zu kühlen, egal wie gut der CPU Kühler ist. Er wird IMMER in die 100°C rennen aufgrund des limits des Heatspreaders. Ich nutze einen Arctic Freezer II 280mmDrei dinge habe ich gemacht um die temperaturen unter kontrolle zu bringen:1. den Thermalright Contact Frame gekauft. Habe erst den original Intel Mount verwendet und renne damit sofort ins Thermal Limit. Mit dem Contact Frame habe ich sofort die Temperaturen um 4-8°C Pro Kern gesenkt und damit vom permanenten thermischen Drosseln auf gelegentliche hickser in die temp drossel gebracht mit Cinebench R23.2. Undervolting. Auf dem Asus Prime Z790-A habe ich die kernspannung per offset bei laufendem Cinebench langsam immer weiter abgesenkt. XMPII ist aktiviert. erst in 0.02V schritten bis zum Bluescreen und dann ran getastet. Stabil in Cinebench war ich dann bei -0.135V, hatte dann später beim Zocken noch einen BSOD und nun auf -0.13V absolut stabil. CPU Package Power im Cinebench damit von 310W peak power und 295W average auf 270W peak power und 260W average im Cinebench gesenkt. das hat ganze 10°C auf der CPU gebracht im Cinebench 10min test.3. Liquid Metal. Eigentlich nicht notwendig aber ich wollte noch ein paar grad los werden um genug reserven für den Sommer zu haben. Hat nochmal weitere 4-6°C temperatur gesenkt.Nach diesen Anpassungen bin ich jetzt mit ALL Cores im dauerhaften Turboboost bei 5.5GHz+4.3GHz, ohne drosselung bei 80°C peak single run Cinebench R23 und unter 90°C im Dauertest mit einer auf leise getunten Lüfterkurve.ACHTUNG: Mit diesen settings ist die CPU nicht stabil in Prime95 und wird das system crashen! Hier muss die Loadline Calibration auf Stufe 5 gesetzt werden was aber dann alte Power Level wieder zurück bringt. Undervolting ist nicht für jede Anwendung geeignet. Da muss man dann auch mit den 100°C Limits leben, wenn man nicht Direct-Die Kühlen will.</t>
  </si>
  <si>
    <t>Core i7-1360P</t>
  </si>
  <si>
    <t>https://www.amazon.in/Intel%C2%AE-CoreTM-i9-13900K-Processor-Cache/product-reviews/B0BG67ZG5R/ref=cm_cr_getr_d_paging_btm_next_6?ie=UTF8&amp;reviewerType=all_reviews&amp;pageNumber=6&amp;filterByStar=critical</t>
  </si>
  <si>
    <t>Au moment de l'achat, c'est le haut de gamme de chez Intel en CPU non Pro. Rien à dire sur les perfs. Un watercooling déficient a permis de tester la protection de coupure à 70°C permettant de ne pas tuer ce CPU. La partie GPU intégrée permet de se sortir de difficultés de montage ou de faire tourner le PC sans carte GPU. Puis cette partie travaille de concert avec le GPU installé en sus. Je suis satisfait de mon achat. Cela coûte, mais ce CPU permet de faire des tâches complexes de calculs complémentaires au GPU sur de grosses images assez facilement.</t>
  </si>
  <si>
    <t>Core i7-13620H</t>
  </si>
  <si>
    <t>https://www.amazon.in/Intel%C2%AE-CoreTM-i9-13900K-Processor-Cache/product-reviews/B0BG67ZG5R/ref=cm_cr_getr_d_paging_btm_next_7?ie=UTF8&amp;reviewerType=all_reviews&amp;pageNumber=7&amp;filterByStar=critical</t>
  </si>
  <si>
    <t>Ich habe den Intel® Core™ i9-13900K Desktop-Prozessor in meinem neuen Gaming PC verbaut und bin absolut begeistert von seiner Leistung! Dieser Prozessor mit seinen 24 Kernen (bestehend aus 8 P-cores und 16 E-cores) und 36 MB Cache hat meine Erwartungen übertroffen.Der i9-13900K sorgt für eine unglaubliche Gaming-Erfahrung. In Kombination mit der ASUS ROG RYUJIN III 360 ARGB AIO-Wasserkühlung bleibt der Prozessor auch bei intensiven Gaming-Sessions kühl und leise. Die Kühlleistung ist einfach hervorragend und ermöglicht eine konstant hohe Leistung des Prozessors.In meinem neuen Gaming-Setup läuft der i9-13900K zusammen mit der NVIDIA RTX 4090 Grafikkarte, und die Kombination ist einfach unschlagbar. Ich kann Cyberpunk 2077 auf Ultra-Grafikeinstellungen spielen, ohne jegliche Probleme mit Bottlenecks oder Rucklern. Die Leistung ist einfach beeindruckend, und ich kann alle meine Lieblingsspiele in höchster Qualität genießen.Ich kann den Intel® Core™ i9-13900K jedem Gaming-Enthusiasten empfehlen, der auf der Suche nach herausragender Leistung und Stabilität für sein Gaming-Erlebnis ist. Dieser Prozessor ist definitiv sein Geld wert und hat meinen Gaming-PC auf ein neues Level gebracht. Fünf Sterne!</t>
  </si>
  <si>
    <t>Core i7-13650HX</t>
  </si>
  <si>
    <t>https://www.amazon.in/Intel%C2%AE-CoreTM-i9-13900K-Processor-Cache/product-reviews/B0BG67ZG5R/ref=cm_cr_getr_d_paging_btm_next_8?ie=UTF8&amp;reviewerType=all_reviews&amp;pageNumber=8&amp;filterByStar=critical</t>
  </si>
  <si>
    <t>He cambiado mi i7 9700k a por este procesador y ha sido un cambio muy bueno, el ordenador me va mucho más rápido a la hora de abrir o cargar programas, tenía un poco de miedo porque decían que se calentaba mucho pero no me pasa de los 60 jugando durante mucho tiempo a grandes juegos, decir que tengo una líquida all in one de 360mm y una caja con buen air flow.Si quieres un muy buen procesador y estas dispuesto a gastar esta es una buena compra</t>
  </si>
  <si>
    <t>Core i7-1365U</t>
  </si>
  <si>
    <t>https://www.amazon.in/Intel%C2%AE-CoreTM-i9-13900K-Processor-Cache/product-reviews/B0BG67ZG5R/ref=cm_cr_getr_d_paging_btm_next_9?ie=UTF8&amp;reviewerType=all_reviews&amp;pageNumber=9&amp;filterByStar=critical</t>
  </si>
  <si>
    <t>La sto usando per gamer da poco però sembra una bestia. Scalda un po' troppo per i miei gusti però sto ovviando con un raffreddatore a liquido.</t>
  </si>
  <si>
    <t>Core i7-1365UE</t>
  </si>
  <si>
    <t>https://www.amazon.in/Intel%C2%AE-CoreTM-i9-13900K-Processor-Cache/product-reviews/B0BG67ZG5R/ref=cm_cr_getr_d_paging_btm_next_10?ie=UTF8&amp;reviewerType=all_reviews&amp;pageNumber=10&amp;filterByStar=critical</t>
  </si>
  <si>
    <t>roda liso! otima compra para uma asus z790, menos de 60° em jogos com radiador 360mm.</t>
  </si>
  <si>
    <t>Core i7-13700</t>
  </si>
  <si>
    <t>https://www.amazon.in/Intel%C2%AE-CoreTM-i9-13900K-Processor-Cache/product-reviews/B0BG67ZG5R/ref=cm_cr_getr_d_paging_btm_next_11?ie=UTF8&amp;reviewerType=all_reviews&amp;pageNumber=11&amp;filterByStar=critical</t>
  </si>
  <si>
    <t>Je voulais absolument un monstre de combat pour travailler. Je suis absolument heureux du résultat offert par ce CPU. Cependant, c'est un CPU spécifique qui n'est pas vraiment utile pour tout le monde. Je joue également avec cette ordinateur, mais clairement, le CPU est calme. Il faudra aussi prendre en compte l'alimentation et le refroidissement. Mais pour mon cas d'utilisation, j'en suis parfaitement content.</t>
  </si>
  <si>
    <t>Core i7-13700E</t>
  </si>
  <si>
    <t>https://www.amazon.in/Intel%C2%AE-CoreTM-i9-13900K-Processor-Cache/product-reviews/B0BG67ZG5R/ref=cm_cr_getr_d_paging_btm_next_12?ie=UTF8&amp;reviewerType=all_reviews&amp;pageNumber=12&amp;filterByStar=critical</t>
  </si>
  <si>
    <t>Good chip for 3d work or gaming.</t>
  </si>
  <si>
    <t>Core i7-13700F</t>
  </si>
  <si>
    <t>The media could not be loaded.O produto chegou no prazo. Estava embalado ainda na caixa da Intel. O produto corresponde à descrição !</t>
  </si>
  <si>
    <t>Core i7-13700H</t>
  </si>
  <si>
    <t>Ero indeciso tra questo e l'i9 14900. Alla fine ho preso questo perchè la differenza non si percepisce. Processore TOP</t>
  </si>
  <si>
    <t>Core i7-13700HX</t>
  </si>
  <si>
    <t>Piece principal de l'ordinateur, il envoie le steak si je puis dire.Utilisation jeux, développement et retouche photo, montage vidéo, dessin et conception 3D il va va très bien. bon bien sur, il n'est pas tout seul et ses collègue de travail (carte mère, graphique ect) sont du même niveau.Bon par contre, forcement, qui dit puissance dit aussi chauffe et consommation.Il faut prévoir un très bon system de refroidissement et une bonne alimentation.</t>
  </si>
  <si>
    <t>Core i7-13700T</t>
  </si>
  <si>
    <t>Fast, capable and stable. Does run a bit hot but coupled with water cooling all’s good.</t>
  </si>
  <si>
    <t>Core i7-13700TE</t>
  </si>
  <si>
    <t>Un monstre de processeur. Vous pouvez tout faire avec</t>
  </si>
  <si>
    <t>Core i7-13705H</t>
  </si>
  <si>
    <t>Am meisten hab ich mir Sorgen wegen der Kühlung gemacht. Das Ding läuft jetzt ein paar Tage mit den aktuellsten Videospielen wie Jedi Survivor oder beim virtuellen Basteln mit der Unreal Engine 5. Ich wollte keine Wasserkühlung, hab den Tipp einer Rezension hier befolgt und mir den Noctura NH-D15 Kühler dazu gekauft. Das Gehäuse hat ebenfalls 6 Lüfter.Ich hab nicht beobachtet was die höchste Temperatur ist, hab die Kühlung danach ermessen wie Laut der CPU Lüfter wird. Er kann etwas laut werden wenn er auf voller Leistung läuft, aber der Lüfter kommt nie auf volle Leistung, sondern bleibt ruhig. Ich bin begeistert!Ich will bei dem von mir genutzten Lüfter aber empfehlen, dass man die Wärmeleitpaste genauso dezent aufträgt wie es in der Anleitung beschrieben wird. Viele Menschen tragen zuviel Paste auf und erreichen damit das Gegenteil.</t>
  </si>
  <si>
    <t>Core i7-1370P</t>
  </si>
  <si>
    <t>Lo compre a 580€, a ese precio está muy bien, a 650€ me lo pensaría</t>
  </si>
  <si>
    <t>Core i7-1370PE</t>
  </si>
  <si>
    <t>Despite long delivery distance, came in perfect condition. It is one powerhouse of a cpu, only thing to bear in mind is that it does run pretty hot</t>
  </si>
  <si>
    <t>Core i7-13800H</t>
  </si>
  <si>
    <t>Se puede ver cualquier reseñar Internet con los datos fiables, yo lo he montado y va como un tiro.</t>
  </si>
  <si>
    <t>Core i7-13800HE</t>
  </si>
  <si>
    <t>Die Probleme haben direkt am ersten Tag angefangen.Windows lässt sich nicht installieren, nach einer Woche probieren funktionierte es auf einmal.Dann lief einige Zeit alles halbwegs gut, ab und zu Bluescreen.Es wurde dann leider immer schlimmer mit Bildfehlern, Programme die sich schließen und abstürzen.Darauf hin wurde nacheinander alles getauscht.GPU dann RAM, SSD und das Mainboard.Die Fehler hörten wieder einige zeit auf und seit über einem Monat Startete Windows 10 und 11 nicht mal mehr.Der Abgesicherter Modusfunktionierte ab und zu wenn man den RAM auf 3000MHz runter taktet.Windows 7 Startet Problemlos (Obwohl es nicht laufen sollte.).Das Intel Prozessort Test Tool findet keinen Fehler.Weiter gesucht und alles möglich im BIOS getestet, Habe Alle P-Cores bis auf einen Deaktiviert und alle E-Cores aus gemacht und schon startet Windows 10 und 11 wieder. Habe weiter getestet obwohl mir schon klar was das es an der CPU liegen muss und habe die E-Cores wieder alle Aktiviert und da lief auch alles.Nach meiner Theorie muss einer der P-Cores einen Fehler haben.CPU getauscht und es geht alle wieder normal.Hardware:I9-13900KProArt Z790-CREATOR WIFIRTX 3090 StrixSamsung 980 Pro SSDsBluescreens:IRQL_NOT_LESS_OR_EQUALAPC_INDEX_MISMATCHKMODE_EXCEPTION_NOT_HANDLEDKMODE_EXCEPTION_NOT_HANDLED nvlddmkm.sysATTEMTED_EXECUTE_OF_NONEXECUTE_MEMORYDPC_WATCHDOG_VIOLATIONKERNEL_SECURETY_CHECK_FAILURESYSTEM TREAD EXCEPTION NOT HANDLEDSYSTEM_SERVICE_EXCEPTION WdFilter.sysSYSTEM_SERVICE_EXCEPTION Ntfs.sysSYSTEM_SERVICE_EXCEPTION dxgkrnl.sysPAGE_FAULT_IN_NONPAGED_AREAIRQL_GT_ZERO_AT_SYSTEM_SERVICEDRIVER_IRQL_NOT_LESS_OR_EQUAL ProgrammeDRIVER_IRQL_NOT_LESS_OR_EQUAL nvlddmkm.sysUNEXCEPTED_KERNAL_MODE_TRAPZuverlässigkeitsverlauf:BEX BEX64 APPCRASHMir entstandener schaden durch Reparaturen ~2000€.Ich hoffe ich konnte jemandem helfen der das selbe Problem hat.</t>
  </si>
  <si>
    <t>Core i7-13850HX</t>
  </si>
  <si>
    <t>Consigliato per pc di fascia alta.Non scalda come molti affermano online.Mantiene temperature basse nonostante i notevoli sforzi.Consigliatissimo.</t>
  </si>
  <si>
    <t>Core i7-13700K</t>
  </si>
  <si>
    <t>Très puissant, par contre peut chauffer beaucoup si en charge 100%, un gros refroidissement liquide indispensable</t>
  </si>
  <si>
    <t>Core i7-13700KF</t>
  </si>
  <si>
    <t>Depuis 1984,fidèle a la marque Intel, jamais eut de problème.Ils est super puissant et les jeux sont super fluide, super confortable a utiliser. Un vrai délice grace a ce cpu.Faite comme pour tout les upgrade pc. Investisser un peu plus dans le cpu, il vous fera du bien et durera plus longtemps dans le temps. Cela vous coutera moins cher au final.Aucun regret sur cet achat.</t>
  </si>
  <si>
    <t>Core i5-1334U</t>
  </si>
  <si>
    <t>Zuerst vorweg:Ich habe zuerst eine leere Warehaus Verpackung bekommen. Dh. Originalkarton aber ohne Inhalt. Habe direkt bei Amazon angerufen und es wurde eine Ersatzlieferung veranlasst. Hier Daumen hoch für den schnellen Support wobei ich bei Neuware eigl nie ein Warehaus Paket bekommen möchte :DDieser Prozessor ist wirklich super schnell. Ich bin von einem 10700k gewechselt und sowohl das Rendering als auch so gut wie alle anderen Benchmarks werden bei weitem übertroffen. Ich kombiniere eine RTX 3090 und hab auch beim Gaming bisher keinerlei Dinge zum Meckern gefunden. Zum Kühlen verwende ich eine NZXT Elite AIO. Die erfüllt ihren Zweck und mit 3 Bildschirmen und Netflix im Hintergrund am Laufen sind wir bei knapp 38°C durchgängig. Übertakten werde ich ihn zwar nicht aber es ist ein 1000W Netzteil mit verbaut und er sitzt auf einem ASUS ROG STRIX HERO Z790 Mainboard.</t>
  </si>
  <si>
    <t>Core i5-1335U</t>
  </si>
  <si>
    <t>Per me non va oltre i 62 gradi centigradi usando X-Plane 12 con tutto configurato Insane.In eidola la macchina rimane tra 35 e 40 persino la scheda video in OC in Simulazione non va oltre i 55</t>
  </si>
  <si>
    <t>Core i5-1335UE</t>
  </si>
  <si>
    <t>Colis bien arrivé et bien protégé. Après 3 mois d'utilisation aucun soucis, chauffe un peu mais aucun problème avec bon système de refroidissement. Je recommande</t>
  </si>
  <si>
    <t>Core i5-13400</t>
  </si>
  <si>
    <t>Came in great condition, fragile box so never any damage and works like a dream that will definitely last me for years</t>
  </si>
  <si>
    <t>Core i5-13400E</t>
  </si>
  <si>
    <t>Ok</t>
  </si>
  <si>
    <t>Core i5-13400F</t>
  </si>
  <si>
    <t>Abbinato insieme ad una scheda madre Z790 Maximus HERO e 32G DDR5 6000mhz (scheda grafica in arrivo) e devo dire che è super super veloce!</t>
  </si>
  <si>
    <t>Core i5-13400T</t>
  </si>
  <si>
    <t>Super processeur ... En même temps pour le prix ... HeureusementBon a part les performances ce qui est bien, il faut savoir que le processeur chauffe comme un malade quand utilisé a 80/100%Refroidissement liquide obligatoire pour gaming et traitement CPU.</t>
  </si>
  <si>
    <t>Core i5-1340P</t>
  </si>
  <si>
    <t>Dont buy this CPU you'll run into numerous BSOD, applications crashing, games closing without warning.Seller refused RMA even though the issues I mentioned have been happening since day 1.Returned to Intel (Took 2 weeks to arrange, a LOT of hassle) and received a replacement after a day = no more issues.</t>
  </si>
  <si>
    <t>Core i5-1340PE</t>
  </si>
  <si>
    <t>Es muy buen procesador, pero no lo recomendaría a nadie por su precio elevado, el i7 te puede hacer lo mismo durante un par menos de años y seguramente se encuentre 100€-200 € mas barato.Pero si no te importa el coste, es el idóneo :)</t>
  </si>
  <si>
    <t>Core i5-13420H</t>
  </si>
  <si>
    <t>Vor kurzem hab ich mir eine RTX 4090 besorgt und musste mal gleich auf nen i9 13900k wechseln, spiele noch in WQHD aktuell, die CPU boostet meine Games Extrem, hab zurzeit nur mal Fallout 4 (Ultra gemodded mit ENB), Sims 4 (Sehr CPU hungrig) getestet, ungefähr 30-60fps mehr, unglaublich in der Kombination mit einer RTX 4090, hatte vorher einen i5 12600k, der hatte mich anscheinend etwas ausgebremst. (Klar bei UHD spielt die CPU eher weniger dann eine Rolle, aber für WQHD momentan optimal)Hatte vergessen ein BIOS Update zu machen für die 13th Gen für mein MSI Z690 A Pro Wi-fi, ging sehr flott mit einem USB Stick, falls jemand noch auf die 13th Gen wechselt unbedingt ein BIOS Update machen, ansonsten wird die CPU nicht erkannt und es kommt kein Bild :OZur Kühlung verwende ich einen Luftkühler, Noctua NH-D15, kühlt optimal beim Gaming, beim Cinebench werden Temperaturen von 101° erreicht und genehmigte sich maximal 370Watt!! XD, anscheinend nach Recherche völlig normal, das PowerLimit muss ich noch auf 250Watt setzen, dann reicht es.</t>
  </si>
  <si>
    <t>Core i5-13450HX</t>
  </si>
  <si>
    <t>👍</t>
  </si>
  <si>
    <t>Core i5-1345U</t>
  </si>
  <si>
    <t>Qué puedo decir, cualquier cosa que le echo actualmente se lo bebe como si nada, eso si, las temperaturas me tienen con los pelos de punta, tampoco ayuda estrenarlo en verano en plena ola de calor en el sur de España.</t>
  </si>
  <si>
    <t>Core i5-1345UE</t>
  </si>
  <si>
    <t>Le TOP .</t>
  </si>
  <si>
    <t>Core i5-13500</t>
  </si>
  <si>
    <t>Il miglior processore nel 2022-2023 per chi vuole sia videogiocare che lavorare.Purtroppo anche con l'undervolting come efficienza è un disastro, in gaming arriva a consumare 3-4 volte di più rispetto a quanto dovrebbe. Quando guardo un film mi spara ogni tanto la frequenza al massimo consumando 25-30 watt in Idle o quasi, mah.Mi sono dovuto sbattere per fare dei profili energetici personalizzati con QuickCPU per avere un consumo accettabile, però sono comunque scomodi da cambiare per ogni gioco e applicazione, anche con PowerPlanSwitcher.La colpa è anche di windows che non aiuta, perchè non fa scalare la frequenza in base al consumo.Poi ho anche notato che windows preferisce usare l'HT dei P-cores piuttosto che gli e-cores aumentando l'inefficienza e causando così anche cali di prestazioni dato che i cores logici sono molto meno potenti dei cores efficienti.Come overclock non c'è nulla da fare, il massimo per restare nel PL2 e nel TMax 90° in full è 5.8Ghz su 2-3 cores, 5.7GHz su 7 cores e 5.5GHz su tutti i P-cores, comunque settandolo così diventa più inefficiente coi processi che richiedono meno cores.Ho notato che la CPU ha uno sweet spot a 5.3GHz in cui le prestazioni, l'efficienza e le temperature sono molto meglio, quindi uno dei power plan che ho fatto con QuickCPU limita il clock a tale frequenza.La cosa più positiva è che rispetto ad AMD è possibile overclockare la memoria ed aumentare le prestazioni del 10-15% nelle le app e nei giochi che ne usano tanta e facendo così la CPU diventa più efficiente dato che le memorie consumano pochi watt e velocizzano le prestazioni computazionali e viene colmata un pò la differenza con la 3D VCache di AMD proprio nelle applicazioni in cui ha la meglio.Io per avere questo risultato le ho overclockate a 6667 CL32 con il VDD safe a 1.435v ed ho abbassato i timing secondari e terziari, fate attenzione che se non fate un overclock per come si deve potreste non avere alcun beneficio, è roba molto per smanettoni, tra 4800 CL40 stock e 7200 CL34 stock cambierà solo del 5%.Come gioco di prova a fine overclock ho usato Rust che è tra i giochi che beneficiano di più delle RAM e delle cache veloci e la differenza è impressionante, sono passato da 115 FPS col profilo XMP 5200 stock a 135 FPS con 6667 CL32.Probabilmente con una scheda madre di fascia alta e le RAM coi die che raggiungono i 8600MHz potete fare di meglio, ma l'importante è il miglior compromesso tra frequenza e timings.Non prendete la versione F perchè è inutile, non ha senso di esistere, la GPU integrata vale 50€, la pagate quasi nulla e quando serve è sempre lì pronta, io ci ho collegato il secondo monitor e il Quick Sync di Intel per registrare e elaborare video è buono, consuma veramente poco 1-10watt, non influisce sulle temperature, potete disattivarla quando volete ed è estremamente utile anche in caso di guasto della dedicata.</t>
  </si>
  <si>
    <t>Core i5-13500E</t>
  </si>
  <si>
    <t>The package came exactly as expected and the installation was painless. It holds up well with 3d modelling and rendering which is primarily what I use my computer for.</t>
  </si>
  <si>
    <t>Core i5-13500H</t>
  </si>
  <si>
    <t>Un processore da sogno, velocissimo, potenza bruta.. ma ad un prezzo.Anzi due.perchè prima pagate il processore a peso d'oro, e probabilmente per un uso da ufficio o da gaming non è affatto necessaria tutta questa potenza in eccesso.E perchè durante la vita del processore... pagherete cara la bolletta dell'elettricità.. questa bestiolina a pieno carico consuma minimo minimo 253 Watt ( secondo le specifiche intel) , ma se la vostra scheda madre è da overclock o si sente sbrex... lo farà consumare anche 300W .. fintanto che il dissipatore mantenga il processore sotto i 100 °C .Inoltre.. vi servirà un dissipatore con i controfiocchi per dissipare 250-300 Watt di energia ... e non basta un normale AIO a liquido da 360 con 3 ventole da 120... deve essere un dissipatore dalle caratteristiche extra per riuscire a tenere sotto i 100° la cpu sotto stress e quindi non farla andare in thermal throttling.Probabilmente un i5 o un i7 di 13ma generazione sono più adatti alla maggior parte degli utenti, e consumano meno. oltre a costare meno.Inoltre... se prevedere di usare una scheda video potreste preferire la versione i9 13900f , che non include una gpu integrata nel processore. perchè? perchè molte schede madri disabilitano automaticamente la igpu integrata se nel computer avete una scheda video vera. quindi sarebbero soldi spesi inutilmente.Se intendete usare anche la igpu oltre alla scheda video, valutate l'acquisto di una scheda madre che permetta l'uso di entrambe le gpu.</t>
  </si>
  <si>
    <t>Core i5-13500H (with IPU)</t>
  </si>
  <si>
    <t>Sehr gutimmer wiederMfG: R.Hotze</t>
  </si>
  <si>
    <t>Core i5-13500HX</t>
  </si>
  <si>
    <t>i9 13900k arrivato integro e nei tempi giusti.</t>
  </si>
  <si>
    <t>Core i5-13500T</t>
  </si>
  <si>
    <t>The media could not be loaded.Ok I have gone from 11900k to this BEAST and believed or not this CPU, combined with Maximus Apex, TridenZ 7600Mhz and Arctic Freezer II 360 push-pull with Noctua Industrial PPC, contact frame and Thermal Grizzly thermal paste 2.5 times faster than 11900k.Cinebench R23 did hit 40k score! Some people get this score with 13900KS which is also overclocked!This is really big jump from my previous setup and it's only 2 generations apart.This is totally worth upgrade, and if you play FPS games, like PUBG, you will be amazed!Like I play PUBG in 2k res. with ROG Strix 3080v2, I get all game between 250 and 500 FPS depending on situation, while before I was in the range sometimes 85 FPS and sometimes 300 FPS, but with 13900k never gone down below 250FPS. My monitor is ROG 240Hz 27' 2k.You will not regret if you buy this CPU!</t>
  </si>
  <si>
    <t>Core i5-13500TE</t>
  </si>
  <si>
    <t>Ich bin sehr zufrieden mit CPU nur mit Lieferung war es sehr lange Geschichte von 1 Tag Lieferung wurde 1 Monats Lieferung und Nerven strapazierende Angelegenheit aber wie gesagt ende gut alles gut. Ich würde 5 Sterne verpassen aber wegen dieLieferung gibts von mir nur 4 Sterne.</t>
  </si>
  <si>
    <t>Core i5-13505H</t>
  </si>
  <si>
    <t>works very well, but heats up a lot so you have to provide good cooling</t>
  </si>
  <si>
    <t>Core i5-1350P</t>
  </si>
  <si>
    <t>Habe den Prozessor an Black Friday für 499 erwerben können und wie gewohnt ging der Versand sehr schnell durch Amazon. Genialer Prozessor mit ordentlich Leistung und mit einer 420er AIO Kühlung auch unter Volllast im akzeptablen Temperaturbereich</t>
  </si>
  <si>
    <t>Core i5-1350PE</t>
  </si>
  <si>
    <t>La crème de la crème c'est ce que je peux vous dire.RTX 4090 MSI Suprim, i9 13900k, MSI S360 Watercooling, DDR5 7200 G.Skill, MSI Z790 Ace.Rien ne résiste à une configuration pareil (ce n'est pas pour me vanter au cas ou).En terme de chauffe, je ne regarde pas h24 les températures mais c'est du bon.Mon usage principal du jeux c'est trop même mais c'est mon choix et je ne suis pas déçu.</t>
  </si>
  <si>
    <t>Core i5-13600</t>
  </si>
  <si>
    <t>Capable de faire tourné à lui seul, Fortnite en ultra à plus de 100 fps sans aucun lag.</t>
  </si>
  <si>
    <t>Core i5-13600H</t>
  </si>
  <si>
    <t>Best high end CPU for the money (as of time of writing this review, the 7950X3D is more expensive, not as widely available, and has strange gimmicks with Xbox Game Bar, so I avoided it). Despite all the news of it running extremely hot and hitting 300W, you can actually change this in your BIOS. On my Asus board, the default setting boosts it to ~310W for a short while causing 102°C on my 360mm Arctic AIO before dropping to something more reasonable. YOU CAN DISABLE THIS and enforce Intel stock 250W limits. Doing this led to no throttling and no crazy 100°C moments. This is not an inferno of a chip, your motherboard makes it one, so carefully check your BIOS settings if that bothers you!I'm happy that this chip does phenomenally in gaming and productivity both, so I can easily recommend it. (also, the packaging is pretty cool)</t>
  </si>
  <si>
    <t>Core i5-13600HE</t>
  </si>
  <si>
    <t>Vengo da un 12900k, il processore come il suo predecessore appunto il 12900k è una bomba in assoluto....svetta su ogni fronte....il lato dissipazione invece è da valutare attentamente....scalda parecchio, valutate sempre dissipatori di fascia alta....sia ad aria che liquido...con queste temperature estive consiglio vivamente un undervolt da BIOS per placare la sete di potenza di sto mostro...per il resto,speriamo che le prossime generazioni di Intel affinino il processo produttivo per ridurre le temperature d'esercizio</t>
  </si>
  <si>
    <t>Core i5-13600HX</t>
  </si>
  <si>
    <t>A great modern CPU with beastly power, the13900K takes the best from Alder Lake and amplifies potential by a great margin! It adds more cores, larger cache, much faster memory and sky high frequencies. Really great multi-core scores and the performance results in gaming are fantastic which make the 13900K the world’s best gaming processor.The 13900k I am using produces an "ok" SP score of 99 on the ASUS Z790 Extreme but that doesn't mean it doesnt clock great . In my case just using AI tuning, the "out of the box" clocks I got were 6100ghz with 1.390v stable (both of these numbers will improve with custom overclocking).The temps are 34-39c idle and a max gaming temp in the area of 58-64c, those temps are with a Lian-Li Galahad 360 AIO cooler and TG kryonaut Extreme thermal paste.Total power consumption in every day usage and gaming never exceed 130 watt and total system power draw (Including a 4090) in everyday usage is around 140-145 watt (picture included on power supply maximum draw).</t>
  </si>
  <si>
    <t>Core i5-13600T</t>
  </si>
  <si>
    <t>epic</t>
  </si>
  <si>
    <t>Core i5-13600K</t>
  </si>
  <si>
    <t>Remplace un 13700kf qui n’était pas top en oc (acheté sur Amazon) et bien ce 13900k fonctionne très bien stock mais une fois de plus un sp97 loin d’être top et devinez quoi ? Acheté sur Amazon à croire qui s’écoule leur suxxor ici ! Si je change ce cpu je changerai aussi de crémerie pour l’achat .</t>
  </si>
  <si>
    <t>Core i5-13600KF</t>
  </si>
  <si>
    <t>Passo da un I7 2^generazione a questo, impossibile fare un paragone, troppa differenza. Spero solo sia duraturo come il mio precedente processore.</t>
  </si>
  <si>
    <t>Core i9-12900K</t>
  </si>
  <si>
    <t>Q4'21</t>
  </si>
  <si>
    <t>Je passe d'un i7-8086K à ce i9-13900K. Bon sang quelle différence ! C'est le flagship de la 13ème génération Intel, et ça envoie du lourd, du très lourd !Je ne vais pas rentrer dans les détails techniques, mais sur une carte mère Asus Z690 mini ITX, avec 64Gb de RAM DDR5, une RTX 4080, dans un boîtier Cooler Master NR200P Max (oui, ça rentre sans problème), et 3 écrans 24" 2560x1440 en surround pour une résolution monstrueuse de 7680x1440. Pas de réserve, tout à fond et ça dépasse allègrement les 100FPS dans tous les tests que j'ai mené actuellement.Je crois que j'ai la paix pour quelques années... 😁</t>
  </si>
  <si>
    <t>Core i9-12900KF</t>
  </si>
  <si>
    <t>Excellent processeur, super performant et qui peut adapter sa fréquence selon la demande mais... Chauffe énormement et très vite, même avec un water cooling très performant, le processeur monte a presque 100 degrés en continue en jeu. A voir dans les paramètres du BIOS pour calmer un peu tout ça</t>
  </si>
  <si>
    <t>Core i9-12900</t>
  </si>
  <si>
    <t>Q1'22</t>
  </si>
  <si>
    <t>First 1 that arrived was oddly dead on arrival but ordered a second and got it installed today. Can't believe how fast it is. It requires a fair amount of bios tinkering to get the voltage under control but once you get it into a more sane temperature range its a monster.</t>
  </si>
  <si>
    <t>Core i9-12900E</t>
  </si>
  <si>
    <t>Wäre die A Klasse in der Formel 1. :-D</t>
  </si>
  <si>
    <t>Core i9-12900F</t>
  </si>
  <si>
    <t>The best CPU you can get at the moment value-wise. Initially looking for the 13900KS, but switched to 13900K for the money value.I don't regret it.Very stable, very good at multitasking and gaming at the same time. Tops out all performance and stress tests. Paired with AIO Ryuo III cooling on Z790-E ROG motherboard.</t>
  </si>
  <si>
    <t>Core i9-12900H</t>
  </si>
  <si>
    <t>Ho dovuto mandare indietro un ryzen 7950x essendo fans di Amd! ( temperature troppo elevate avvinato a un z73 kraken 360mm) preso questo 13900k temperature molto più ma molto più basse insieme a un Noctua NH15 non supera i 73 gradi in game.. quindi vi posso garantire che anche con un buon dissipatore ad aria questa bestia va domata. Cosa che con il ryzen 7950x non succedeva ne con aio ne con dissipatore ad aria. Consigliato al 100%</t>
  </si>
  <si>
    <t>Core i9-12900HK</t>
  </si>
  <si>
    <t>aber in meinem Paket war ein i9-11900K :(Hatte beim Support die Auswahl zwischen Gutschrift oder Retoure.Da es natürlich einen falschen Sockel hat und nicht passt geht es retour.Amazon lässt qualitativ nach.</t>
  </si>
  <si>
    <t>Core i9-12900T</t>
  </si>
  <si>
    <t>Una volta per il montaggio video si preferivano gli xeon perché avevano più core che suddividevano il carico del calcolo, tuttavia per effetti e vfx gli effetti vengono renderizzati da singoli core perciò è meglio avere più frequenza su singolo core, tuttavia questo processare è un mostro in tutti e due anzi devo dire 3, puoi farci di tutto ve lo posso garantire, però devi abbinarci altri componenti di tutto rispetto.Per un professionista e anche economica rispetto ad alternative professionali , ovviamente però se si mette mano al portafoglio (perché si questa cpu è costosa per una fascia consumer) bisogna metterla per bene.</t>
  </si>
  <si>
    <t>Core i9-12900TE</t>
  </si>
  <si>
    <t>Il processore funziona e non mi sta dando problemi dopo due tre mesi di utilizzo con rendering molto pesanti</t>
  </si>
  <si>
    <t>Core i9-12900KS</t>
  </si>
  <si>
    <t>CPU en panne dès le début, ça m’a coûté un diagnostic chez un pro à 60€ pour trouver la panne, Intel m’en a renvoyer un autre mais reconditionné. En claire, j’ai payé 60€ plus cher que le prix du neuf un CPU reconditionné.</t>
  </si>
  <si>
    <t>Core i9-12900HX</t>
  </si>
  <si>
    <t>Q2'22</t>
  </si>
  <si>
    <t>Der hohe Preis ist meiner Meinung nach totaler Unsinn - genauso wie bei Grafikkarten, etc.Das Teil funktioniert, aber mir ist aufgefallen, dass manche Kerne schneller heiß werden als andere.Ich weiß nicht, ob das normal für CPUs ist. Auf jeden Fall ist es meiner Meinung nach ein Mangel.</t>
  </si>
  <si>
    <t>Core i9-12950HX</t>
  </si>
  <si>
    <t>Si vous achetez ce CPU, vous savez ce que vous achetez et ce dont vous avez besoin. Couplé a une 4090 et un AIO Artic LF 2 360 sur une z790 MSI TOMAHAWK, mes temperatures sont nickel en IDLE gaming ou rendu video.</t>
  </si>
  <si>
    <t>Core i7-12700K</t>
  </si>
  <si>
    <t>Provengo da un i7 9700k e il salto prestazionale è davvero notevole. Dopo 4/5 anni fare un upgrade della cpu la ritengo una procedura utile e migliorativa nell'uso quotidiano. Questo processore offre miglioramenti in molti ambiti, sia gaming che editing video e etc...Il fatto che supporta sia DDR4 che DDR5, rende l'i9 13900k versatile anche per schede madri di generazione precedente e "aiuta" a risparmiare qualche soldo nell'aggiornare le ram. In conclusione trovo questa cpu molto performante e durevole nel tempo.</t>
  </si>
  <si>
    <t>Core i7-12700KF</t>
  </si>
  <si>
    <t>Ho comprato tutti i componenti qui ad Amazon per adesso sono molto soddisfatto degli acquisti che ho fatto il computer funziona molto bene fai il suo lavoro egregiamente acquisto raccomandato senz’altro</t>
  </si>
  <si>
    <t>Core i7-12650H</t>
  </si>
  <si>
    <t>Processore con prestazioni elevate. Top di gamma Intel. OK</t>
  </si>
  <si>
    <t>Core i7-12700</t>
  </si>
  <si>
    <t>Perfetto per giocare e fare streaming. Controllato sia le temperature che gli assorbimento sono identici ad un i5 13600k.</t>
  </si>
  <si>
    <t>Core i7-12700E</t>
  </si>
  <si>
    <t>Ziemlich enttäuschend schon beim Anblick: Verpackung sieht ziemlich mitgenommen aus. Man merkt, dass es nicht neu ist. Dennoch war sie verschlossen und ich dachte mir nichts dabei - bis ich es öffnete und NICHTS drin war. Was ist da los? Direkt Rückerstattung beantragt. Eigentlich 0 Sterne.</t>
  </si>
  <si>
    <t>Core i7-12700F</t>
  </si>
  <si>
    <t>80 c when gaming on some demanding titles.... sheesh especially when i paired it with a 660f like a moron. and not its not my cooling, probably far more expensive than yours. so im guessing deficient</t>
  </si>
  <si>
    <t>Core i7-12700H</t>
  </si>
  <si>
    <t>I upgraded to this from an I7-4790K and while i was pleased with this I am even more impressed with it once installed. Happy with it but I will note that it does get hotter than my previous I7, the i9 can be tamed with a decent (not over the top) AIO despite the media screaming its head off that this is a volcano.</t>
  </si>
  <si>
    <t>Core i7-12700T</t>
  </si>
  <si>
    <t>Used this for a self build PC, was easy to fit as had clear instructions. Good price on Amazon compared to other websites</t>
  </si>
  <si>
    <t>Core i7-12700TE</t>
  </si>
  <si>
    <t>Prodotto arrivato perfettamente, nei tempi stabiliti e integro.</t>
  </si>
  <si>
    <t>Core i7-12800H</t>
  </si>
  <si>
    <t>Attention à bien choisir la CM et le bon refroidisseur avec ce processeur!! Des 90 degré surprendre même avec un bon watercooling !Pas fais pour tous le monde.</t>
  </si>
  <si>
    <t>Core i7-12800HE</t>
  </si>
  <si>
    <t>A complete beast of a processor, with a 360 aio it idles around 30C in my Corsair 7000D airflow, don't listen to the rubbish about it running at 100C all the time, that only happens when benchmarking, as it destroys benchmarks</t>
  </si>
  <si>
    <t>Core i7-1250U</t>
  </si>
  <si>
    <t>Upgraded from 9900k to 13900k and I’m very happy with my decision. As much as I loved my 9900k, unfortunately it was dragging my RTX 4080 down and was getting bottlenecked. Keep in mind this is a HOT cpu though. I thought my 9900k was already hot but after installing 13900k, it’s definitely running about 10c hotter on my 360 AIO. I still haven’t touched the manual overclock as this cpu auto boosts to 5.5ghz</t>
  </si>
  <si>
    <t>Core i7-1255U</t>
  </si>
  <si>
    <t>ok</t>
  </si>
  <si>
    <t>Core i7-1260P</t>
  </si>
  <si>
    <t>Richtiger Leistungsschub.Der i9 9900k hat in Lightroom für den Export 4:10 Minuten benötigt, der gleich Export hat mit dem i9 13900k 1:30 Minuten gedauert.Hat sich gelohnt.</t>
  </si>
  <si>
    <t>Core i7-1260U</t>
  </si>
  <si>
    <t>Ragazzi gira veramente veramente veramente forte!!</t>
  </si>
  <si>
    <t>Core i7-1265U</t>
  </si>
  <si>
    <t>L'intelCore i9-13900k è un potentissimo processore tuttavia, nonostante la maggiore efficienza generale, produce una gran quantità di calore quando è sotto carico, una quantità che è difficile da dissipare efficacemente. Forse (molto forse) un dissipatore a liquido, con un radiatore di non modeste dimensioni potrebbe tenergli testa ma, a mio parere Intel dovrebbe anche riconsiderare la progettazione degli IHS e il loro accoppiamento termico.</t>
  </si>
  <si>
    <t>Core i7-1270P</t>
  </si>
  <si>
    <t>Ottimo prodotto, spedizione veloceOttimo venditore</t>
  </si>
  <si>
    <t>Core i7-1280P</t>
  </si>
  <si>
    <t>Monté sur carte mère Gigabyte Z790 AERO GFonctionne parfaitement ,même le Graphiques UHD Intel® 770 intégré (testé avant l'installation de la carte graphique)Refroidis avec Artic Freezer II 420 et pâte BeQuiet! DC2installation facile du processeurLe prix est élevé</t>
  </si>
  <si>
    <t>Core i7-1265UE</t>
  </si>
  <si>
    <t>Kann mur weiter empfehlen</t>
  </si>
  <si>
    <t>Core i7-1270PE</t>
  </si>
  <si>
    <t>Un bon processeur pour personnes pouvant se l'offrir.Je ne vais pas faire un long pavé mais le prix est légèrement élevé pour ce dernier sachant le peu d'évolution au fil des années.</t>
  </si>
  <si>
    <t>Core i7-12650HX</t>
  </si>
  <si>
    <t>Geile CPU Leistung. Einbau war super. Temperatur ist sehr extrem gleich nach start 80-90 Grad. Nach Lüfter anpassen und CPU Drosselung von Watt und volting.Aber empfehle nicht an der Lüftung zu sparen</t>
  </si>
  <si>
    <t>Core i7-12800HX</t>
  </si>
  <si>
    <t>Core i7-12850HX</t>
  </si>
  <si>
    <t>Core i7-1255UL</t>
  </si>
  <si>
    <t>Q3'22</t>
  </si>
  <si>
    <t>Core i7-1265UL</t>
  </si>
  <si>
    <t>Core i7-12700HL</t>
  </si>
  <si>
    <t>Core i7-12800HL</t>
  </si>
  <si>
    <t>Core i5-12600K</t>
  </si>
  <si>
    <t>Core i5-12600KF</t>
  </si>
  <si>
    <t>NOT working says memory missing and cant launch any games even after i reset the pc.afterbit of research online alot people experiencing the same issues</t>
  </si>
  <si>
    <t>Core i5-12400</t>
  </si>
  <si>
    <t>Processeur acheté en Avril 2023.Depuis, des problèmes récurrents de BSODs (crashes Windows), des applications et des jeux qui crashent.J'ai perdu des semaines à tester pour vérifier s'ils s'agissait de ma RAM, carte mère, etc...Ce n'est que dernièrement que quelqu'un m'a indiqué que ça pouvait être mon i9-13900K, notoirement connu pour avoir des problèmes avec les applications en multi-threads.J'ai donc poursuivi mon investigation et demandé des avis sur Intel Community et Reddit : j'ai eu confirmation que de nombreux i9-13900K sont défaillants, et j'ai pu moi-même vérifier que c'était le cas du mien.Beaucoup de personnes parlent de ces problèmes avec le i9-13900K sur internet (Intel Community, Reddit, forums, etc.).Conclusion : un processeur à 650€ qui n'est même pas fiable et Intel ne me propose pas de retour.J'irai chez AMD la prochaine fois !</t>
  </si>
  <si>
    <t>Core i5-12400F</t>
  </si>
  <si>
    <t>worked fine for 5-6 months then broke down</t>
  </si>
  <si>
    <t>Core i5-12400T</t>
  </si>
  <si>
    <t>Selling a 3GHz tras as 5.8GHz for the same price as the newest 6GHz i9🤬😡</t>
  </si>
  <si>
    <t>Core i5-12450T</t>
  </si>
  <si>
    <t>CPU arrived in packaging seal but the CPU is clearly used, not only that, the CPU itself has been delidded and replaced with Intel Celeron G6900. I did some troubleshooting including updating BIOS to the latest version, uninstalling the processor devices from device manager. But all evidence point to this being a scam!</t>
  </si>
  <si>
    <t>Core i5-12500</t>
  </si>
  <si>
    <t>Purtroppo prodotto difettoso, ho chiesto il reso</t>
  </si>
  <si>
    <t>Core i5-12500E</t>
  </si>
  <si>
    <t>Mir wurde das hier geschickt statt einer 600€ cpu. Ich habe eine rückerstattung angefordert und hoffentlich grieg ich mein geld zurück! so ein witz genauso wie die lieferung</t>
  </si>
  <si>
    <t>Core i5-12500H</t>
  </si>
  <si>
    <t>Lo estoy devolviendo aunque la recogida no llega desde hace dos dias, parece ser que este procesador le ha dado problemas a mas de 1</t>
  </si>
  <si>
    <t>Core i5-12500T</t>
  </si>
  <si>
    <t>[object Object]</t>
  </si>
  <si>
    <t>Core i5-12500TE</t>
  </si>
  <si>
    <t>la boite est arriver vide , c'est normal ? deux commande , deux fois des boites vide, attention arnaques !</t>
  </si>
  <si>
    <t>Core i5-12600</t>
  </si>
  <si>
    <t>Core i5-12600H</t>
  </si>
  <si>
    <t>Core i5-12600HE</t>
  </si>
  <si>
    <t>Core i5-12600T</t>
  </si>
  <si>
    <t>Core i5-1230U</t>
  </si>
  <si>
    <t>Core i5-1235U</t>
  </si>
  <si>
    <t>Core i5-1235U (with IPU)</t>
  </si>
  <si>
    <t>Core i5-1240P</t>
  </si>
  <si>
    <t>Core i5-1240U</t>
  </si>
  <si>
    <t>Core i5-1245U</t>
  </si>
  <si>
    <t>Core i5-1250P</t>
  </si>
  <si>
    <t>https://www.amazon.in/Intel%C2%AE-CoreTM-i9-13900-Processor-Cache/product-reviews/B0BJ91FHN3/ref=cm_cr_dp_d_show_all_btm?ie=UTF8&amp;reviewerType=all_reviews</t>
  </si>
  <si>
    <t>Excellent Stock Processor. Product used/opened.</t>
  </si>
  <si>
    <t>The advantages of choosingstock processor instead of K variant (overclocking) is stability and longevity. 14th Gen processors are launched but that are more refresh so that still makes 13th Gen processor decent option with reduction in price. For Motherboard, there is no name other than Asus; and I chose Z790P-CSM DDR5 model. Don't prefer liquid cooler, so opted Noctua U12A and that is doing fabulous job maintaining temp. under 35.Can't help disappointment on tangible issue of receiving opened/used processor though Amazon fulfilled seller. Nowadays, most of the products are non-returnable and buyers need to be cautious while accepting delivery. Best is opening product and checking before sharing OTP.==============================================i9 13900 / Asus Z790-P CSM DDR5 Motherboard / 64 GB G.Skill Ripjaws S5 Intel XMP / Noctua U12A Cooler / Samsung 500GB 980 Pro NVMe / 4TB Samsung EVO / 4TB Seagate Barracuda / Corsair RM 850x PSU / Corsair 4000D Cabinet / Asus Xonar DX Soundcard</t>
  </si>
  <si>
    <t>Core i5-1245UE</t>
  </si>
  <si>
    <t>The chip at the moment is running at 22 Giga hertz, I need to update drivers and do some tweaking</t>
  </si>
  <si>
    <t>Core i5-1250PE</t>
  </si>
  <si>
    <t>E stato un grosso affare comprato con warehouse e ulteriore sconto. e arrivato in perfetto stato</t>
  </si>
  <si>
    <t>Core i5-12450HX</t>
  </si>
  <si>
    <t>Fonctionne parfaitement, prévoir une alimentation performante, la mienne 580W n’était pas suffisante en charge, l'alim se coupait. J'ai mis une 1000W, tout fonctionne parfaitement avec 64G DDR5 6000 Fury.processeur tres performant</t>
  </si>
  <si>
    <t>Core i5-12600HX</t>
  </si>
  <si>
    <t>Wie in der Überschrift. CPU ist absoluter knaller aber Verpackung kam mit geöffneten Siegel - also schon geöffnet. Bei dem Preis nicht okay.</t>
  </si>
  <si>
    <t>Core i5-1235UL</t>
  </si>
  <si>
    <t>Espectacular rendimiento con temperaturas infernales. Tal como viene por defecto en la BIOS de la placa, con los turbos habilitados, cuando entra en carga pesada, se dispara la temperatura, no lo montaría sin refrigeración líquida. A demás de recomendar tambien deshabilitar turbos si no son necesarios según el uso o limitar la potencia en placa (en caso de dominar la materia), para alejarlo de la temperatura máxima de trabajo. Por lo demás, si se quiere potencia y rendimiento, aquí hay de sobra.</t>
  </si>
  <si>
    <t>Core i5-1245UL</t>
  </si>
  <si>
    <t>Di qualità</t>
  </si>
  <si>
    <t>Core i5-12500HL</t>
  </si>
  <si>
    <t>This processor is lightning fast, but very disappointed with Amazon. It's obviously second hand (see photo's) but Amazon charged it at new price.</t>
  </si>
  <si>
    <t>Core i5-12600HL</t>
  </si>
  <si>
    <t>Item received 2 days early after specifically picking a delivery date. Product box slightly damaged and the seal had been opened and stuck back down. Biggest giveaway, the fingerprint on the CPU. If this is a second hand/ previously returned item, I'm disgusted and the service. See attached for product box, hard to get a photo of the fingerprint.</t>
  </si>
  <si>
    <t>Core i3-12100</t>
  </si>
  <si>
    <t>good Raptor Lake-S architecture codename</t>
  </si>
  <si>
    <t>Core i3-12100E</t>
  </si>
  <si>
    <t>ok AES-NI, AVX, Enhanced SpeedStep (EIST), and TSX technologies</t>
  </si>
  <si>
    <t>Core i3-12100F</t>
  </si>
  <si>
    <t>TXT security technologies</t>
  </si>
  <si>
    <t>Core i3-12100T</t>
  </si>
  <si>
    <t>best UHD Graphics 770 integrated graphics solution</t>
  </si>
  <si>
    <t>Core i3-12100TE</t>
  </si>
  <si>
    <t>nice Hardware virtualization</t>
  </si>
  <si>
    <t>Core i3-12300</t>
  </si>
  <si>
    <t>Fast DDR5 memory support</t>
  </si>
  <si>
    <t>Core i3-12300HE</t>
  </si>
  <si>
    <t>Not in top-100 popularity</t>
  </si>
  <si>
    <t>Core i3-12300T</t>
  </si>
  <si>
    <t>Power consumption can exceed nominal TDP</t>
  </si>
  <si>
    <t>Core i3-1210U</t>
  </si>
  <si>
    <t>Can run hot and may need a good cooling system</t>
  </si>
  <si>
    <t>Core i3-1215U</t>
  </si>
  <si>
    <t>https://www.amazon.in/Intel-Core-i9-12900F-Hexadeca-core-Processor/product-reviews/B09RPNW7CM/ref=cm_cr_dp_d_show_all_btm?ie=UTF8&amp;reviewerType=all_reviews</t>
  </si>
  <si>
    <t>Fast.Like really fast.Just make sure you have a powerful GPU or else it’ll be a waste of money but I recommend this CPU</t>
  </si>
  <si>
    <t>Core i3-1215U (with IPU)</t>
  </si>
  <si>
    <t>Fast CPU and since I did not need the graphics card works perfectly.Nice packaging and heat sink easy to install.</t>
  </si>
  <si>
    <t>Core i3-1220P</t>
  </si>
  <si>
    <t>Absolutely stunning performance! The Core i9-13900H blew away my expectations with its speed...</t>
  </si>
  <si>
    <t>Core i3-1215UE</t>
  </si>
  <si>
    <t>Solid performance, but a bit pricey. The Core i9-13900H delivers impressive processing power...</t>
  </si>
  <si>
    <t>Core i3-1220PE</t>
  </si>
  <si>
    <t>Good performance, but not revolutionary. The Core i9-13900H offers decent speed and reliabilit...</t>
  </si>
  <si>
    <t>Core i3-1215UL</t>
  </si>
  <si>
    <t>Great for gaming and content creation! The Core i9-13900H handles demanding games and heavy wo...</t>
  </si>
  <si>
    <t>Core i3-12300HL</t>
  </si>
  <si>
    <t>Disappointing performance for the price. I expected more from the Core i9-13900H given its pr...</t>
  </si>
  <si>
    <t>Core i9-11900</t>
  </si>
  <si>
    <t>Q1'21</t>
  </si>
  <si>
    <t>Impressive power in a compact package! The Core i9-13900H packs a punch despite its small size...</t>
  </si>
  <si>
    <t>Core i9-11900F</t>
  </si>
  <si>
    <t>Decent performance, but not without flaws. The Core i9-13900H offers good speed and responsiv...</t>
  </si>
  <si>
    <t>Core i9-11900K</t>
  </si>
  <si>
    <t>Reliable performance for everyday tasks. The Core i9-13900H provides smooth and consistent per...</t>
  </si>
  <si>
    <t>Core i9-11900KF</t>
  </si>
  <si>
    <t>Excellent multitasking capabilities! The Core i9-13900H handles multitasking like a pro, allow...</t>
  </si>
  <si>
    <t>Core i9-11900T</t>
  </si>
  <si>
    <t>Average performance for the price. The Core i9-13900H offers decent speed and reliability, but...</t>
  </si>
  <si>
    <t>Core i9-11900H</t>
  </si>
  <si>
    <t>Q2'21</t>
  </si>
  <si>
    <t>https://www.reddit.com/r/GamingLaptops/comments/14h4cm6/intel_core_i913900hk_performance_debut_alienware/</t>
  </si>
  <si>
    <t>URL: https://www.notebookcheck.net/Intel-Core-i9-13900HK-performance-debut-Alienware-x16-R1-laptop-review.725961.0.html Thumbnail: https://b.thumbs.redditmedia.com/yitnfVTAQ2fPxRaVWTvm-Ycpyo7TT8nbW8DobjlABRY.jpg Images: https://external-preview.redd.it/wB0OUYqb9Y2xvdtTXGxTy-z8NRstOEopUhy4PEa9PV0.jpg?auto=webp&amp;amp;s=9c8a2ba700932cb524f861aec5a1c518ab27a16c</t>
  </si>
  <si>
    <t>Core i9-11950H</t>
  </si>
  <si>
    <t>https://www.reddit.com/r/GamingLaptops/comments/14h4cm6/intel_core_i913900hk_performance_debut_alienware/jp8xa0r/</t>
  </si>
  <si>
    <t>Had last gens x15r2 with a 3080ti. Good experience with the machine but hell not going for the x16 at all, -HK but voltage control is disabled? hello hello? Fuck Dell disabling undervolting on this thing, otherwise would easily be able to squeeze out a bit more performance with better temps.</t>
  </si>
  <si>
    <t>Core i9-11980HK</t>
  </si>
  <si>
    <t>https://www.reddit.com/r/GamingLaptops/comments/14h4cm6/intel_core_i913900hk_performance_debut_alienware/jp8y1xh/</t>
  </si>
  <si>
    <t>How are you liking the Pro Duo 16 rig?</t>
  </si>
  <si>
    <t>Core i7-1160G7</t>
  </si>
  <si>
    <t>Q3'20</t>
  </si>
  <si>
    <t>https://www.reddit.com/r/GamingLaptops/comments/14h4cm6/intel_core_i913900hk_performance_debut_alienware/jp94nrv/</t>
  </si>
  <si>
    <t>I like it. Theres still small issues with the igpu/dgpu drivers and the second screen, HDR and all that but nothing major that I have encountered and I havent encountered any, really bugs for quite a while now. If I have to nitpick I would probably fault asus for not including a usb 4 port and that for such an expensive rig stock ram is 4800mhz, not the 5200mhz that the 7945hx is capable of.</t>
  </si>
  <si>
    <t>Core i7-1165G7</t>
  </si>
  <si>
    <t>https://www.reddit.com/r/GamingLaptops/comments/14h4cm6/intel_core_i913900hk_performance_debut_alienware/jplqd1z/</t>
  </si>
  <si>
    <t>Thanks for the reply! I heavily considered the Duo 16, but was concerned about qc/reliability. Glad to hear you have not had too many issues. Do you use the second screen a lot?</t>
  </si>
  <si>
    <t>Core i7-1165G7 (with IPU)</t>
  </si>
  <si>
    <t>https://www.reddit.com/r/GamingLaptops/comments/14h4cm6/intel_core_i913900hk_performance_debut_alienware/jp9ugf9/</t>
  </si>
  <si>
    <t>You can 90% of the time unlock the voltage control modifying 2 efi variables. Shame for an HK cpu have the voltage locked, my H processor is overclockable, this is a fucking HK, that means full control over cpu. Dell every time do something wrong</t>
  </si>
  <si>
    <t>Core i7-1185G7</t>
  </si>
  <si>
    <t>https://www.reddit.com/r/GamingLaptops/comments/14h4cm6/intel_core_i913900hk_performance_debut_alienware/jp9wn7o/</t>
  </si>
  <si>
    <t>Sadly no longer an easy hack since 12th gen. You might have heard that anything thats not -HX and -HK are hard locked by intel, well they give oems the ability to lock -HK/-HX as well if they so choose to wish. This is also happening with desktop motherboards that some will ship the firmware that disables undervolting, intel had the nerve to call it ‘undervolt protection’ Check [this](https://www.reddit.com/r/intel/comments/10slejm/intel_blocks_undervolting_the_whole_story/) thread for more info</t>
  </si>
  <si>
    <t>Core i7-1185G7E</t>
  </si>
  <si>
    <t>https://www.reddit.com/r/GamingLaptops/comments/14h4cm6/intel_core_i913900hk_performance_debut_alienware/jpa33e1/</t>
  </si>
  <si>
    <t>The display brightness being 300nits at this price point is an absolute joke. They could have easily used the same 2560x1600 240hz 500nit panel from the Asus M16 or Legion. From what I read undervolting is also locked. With that being the case there is no reason to even put the 13900hk in this over the 13900h. Not like it has the thermal headroom to overclock anyway. Dell screws the pooch once again.</t>
  </si>
  <si>
    <t>Core i7-1185GRE</t>
  </si>
  <si>
    <t>https://www.reddit.com/r/GamingLaptops/comments/14h4cm6/intel_core_i913900hk_performance_debut_alienware/jpbsb2l/</t>
  </si>
  <si>
    <t>for $3350 that kind of display is completely unacceptable IMO. i get that the display works just fine, but that this price point? come on. at least its 100% DCI P3.</t>
  </si>
  <si>
    <t>Core i7-11370H</t>
  </si>
  <si>
    <t>https://www.reddit.com/r/GamingLaptops/comments/14h4cm6/intel_core_i913900hk_performance_debut_alienware/jrt3348/</t>
  </si>
  <si>
    <t>The brightness is closer to 350 nits on a lot of units and the display is excellent. This brightness discussion is so stupid, the colors look like dogshit on the Legion.</t>
  </si>
  <si>
    <t>Core i7-11375H</t>
  </si>
  <si>
    <t>https://www.reddit.com/r/GamingLaptops/comments/14h4cm6/intel_core_i913900hk_performance_debut_alienware/jruth7f/</t>
  </si>
  <si>
    <t>No, the brightness discussion is quite valid for people like myself that also use it as a work laptop in offices with windows and where sunlight exists. Colors look like shit? The fact of it being a 100% srgb panel with a delta e of lower than 3 makes your statement factually incorrect. You are definitely thinking of the 1600x1200 panel and not the 2560x1600 500nit panel.</t>
  </si>
  <si>
    <t>Core i7-1180G7</t>
  </si>
  <si>
    <t>https://www.reddit.com/r/GamingLaptops/comments/14h4cm6/intel_core_i913900hk_performance_debut_alienware/jrv16sv/</t>
  </si>
  <si>
    <t>The colors still look washed out in comparison. It's a good display for the price and for what it is.</t>
  </si>
  <si>
    <t>Core i7-11700</t>
  </si>
  <si>
    <t>https://www.reddit.com/r/GamingLaptops/comments/14h4cm6/intel_core_i913900hk_performance_debut_alienware/jrvfbzd/</t>
  </si>
  <si>
    <t>I’m not entirely sure you even know what “washed out” looks like because that certainly isn’t it. The measurements prove it.</t>
  </si>
  <si>
    <t>Core i7-11700F</t>
  </si>
  <si>
    <t>https://www.reddit.com/r/GamingLaptops/comments/14h4cm6/intel_core_i913900hk_performance_debut_alienware/jp8zrpa/</t>
  </si>
  <si>
    <t>Screen brightness is disappointing for its price tag. On Intel's end, the 13900HX and 13900HK probably shouldn't be named so similarly as they've got a few differences between them, core count being one of these differences.</t>
  </si>
  <si>
    <t>Core i7-11700K</t>
  </si>
  <si>
    <t>https://www.reddit.com/r/GamingLaptops/comments/14h4cm6/intel_core_i913900hk_performance_debut_alienware/jpc8shv/</t>
  </si>
  <si>
    <t>https://www.intel.com/content/www/us/en/products/compare.html?productIds=232144,232171 10 less cores for HK for those curious.</t>
  </si>
  <si>
    <t>Core i7-11700KF</t>
  </si>
  <si>
    <t>https://www.reddit.com/r/GamingLaptops/comments/14h4cm6/intel_core_i913900hk_performance_debut_alienware/jpgosne/</t>
  </si>
  <si>
    <t>Should I get the Alienware X16 R1 Gaming Laptop - 16-inch QHD+ 240Hz Display, Core i9-13900HK, 5.4ghz, 32GB LPDDR5 RAM, 1TB SSD, NVIDIA GeForce RTX 4080 12GB GDDR6 or the MSI Stealth 17 Studio 17.3" QHD 240Hz Gaming Laptop: 13th Gen Intel Core i9-13900H, 2.4ghz, RTX 4080, 32GB DDR5, 1TB NVMe SSD, Thunderbolt 4, USB-Type C, Cooler Boost Trinity Really having trouble deciding which one is most reliable &amp;amp; will run the coolest temps</t>
  </si>
  <si>
    <t>Core i7-11700T</t>
  </si>
  <si>
    <t>https://www.reddit.com/r/GamingLaptops/comments/14h4cm6/intel_core_i913900hk_performance_debut_alienware/kfjg7iu/</t>
  </si>
  <si>
    <t>Which one did you get? I would’ve advised you get the Alienware if both of them had similar pricing</t>
  </si>
  <si>
    <t>Core i7-11800H</t>
  </si>
  <si>
    <t>https://www.reddit.com/r/GamingLaptops/comments/14h4cm6/intel_core_i913900hk_performance_debut_alienware/kfjga0t/</t>
  </si>
  <si>
    <t>I got the Alienware lol I love it too</t>
  </si>
  <si>
    <t>Core i7-11850H</t>
  </si>
  <si>
    <t>https://www.reddit.com/r/GamingLaptops/comments/16k3hol/i9_13900hx_hot_hot_hot/</t>
  </si>
  <si>
    <t>Hi everyone, so I have this Acer predator Helios 16 and god damnnn the cpu runs hot 90+c even hitting 100c, not joking , funny is that I got a replacement and it is still the same... is the cpu meant to run that hot? I am scared, it's only in games tho, that are more cpu bound like escape from tarkov , constantly 91-93 c, cyberpunk on max settings is like 81-85 c, why is that? is that normal? Thank you, and yes I have a super good cooling pad but no help.</t>
  </si>
  <si>
    <t>Core i7-1195G7</t>
  </si>
  <si>
    <t>https://www.reddit.com/r/GamingLaptops/comments/16k3hol/i9_13900hx_hot_hot_hot/k0trf03/</t>
  </si>
  <si>
    <t>Is it the foam sealing type pad like the IETS ones? Seems like those get the best results</t>
  </si>
  <si>
    <t>Core i7-1195G7 (with IPU)</t>
  </si>
  <si>
    <t>https://www.reddit.com/r/GamingLaptops/comments/16k3hol/i9_13900hx_hot_hot_hot/k0tri7t/</t>
  </si>
  <si>
    <t>Yeah, doesn’t make much difference, tbh I think that’s how the cpu is made to be used but still 100c smh</t>
  </si>
  <si>
    <t>Core i7-11390H</t>
  </si>
  <si>
    <t>https://www.reddit.com/r/GamingLaptops/comments/16k3hol/i9_13900hx_hot_hot_hot/k0trwnk/</t>
  </si>
  <si>
    <t>13th gen intel hx chip gets around 10% performance boost after undervolt. The temps will be much better with liquid metal and undervolt.</t>
  </si>
  <si>
    <t>Core i7-11600H</t>
  </si>
  <si>
    <t>Q3'21</t>
  </si>
  <si>
    <t>https://www.reddit.com/r/GamingLaptops/comments/16k3hol/i9_13900hx_hot_hot_hot/k0ue886/</t>
  </si>
  <si>
    <t>My version can’t be undervolted or I don’t know how</t>
  </si>
  <si>
    <t>Core i7-11850HE</t>
  </si>
  <si>
    <t>https://www.reddit.com/r/GamingLaptops/comments/16k3hol/i9_13900hx_hot_hot_hot/k17te9o/</t>
  </si>
  <si>
    <t>HX chip is unlocked by default, you need to check on acer's bios on how to turn on the overclocking feature.</t>
  </si>
  <si>
    <t>Core i5-1130G7</t>
  </si>
  <si>
    <t>https://www.reddit.com/r/GamingLaptops/comments/16k3hol/i9_13900hx_hot_hot_hot/k0unqil/</t>
  </si>
  <si>
    <t>I'm going to record information with hwinfo and post it here , also a screenshot after I play a little bit of games.</t>
  </si>
  <si>
    <t>Core i5-1135G7</t>
  </si>
  <si>
    <t>https://www.reddit.com/r/GamingLaptops/comments/16k3hol/i9_13900hx_hot_hot_hot/k0ts9i6/</t>
  </si>
  <si>
    <t>I get 80-85 degrees cpu, back lift, no cooling pad, cpu pulling 55-65 watts and gpu 150-175w. You have to look at how much wattages both gpu and cpu pulling, their heatsink might be connected too so if your gpu is pulling 175w alone while cpu is pulling 0 watts your cpu can still be 60-70 degrees.</t>
  </si>
  <si>
    <t>Core i5-1135G7 (with IPU)</t>
  </si>
  <si>
    <t>https://www.reddit.com/r/GamingLaptops/comments/16k3hol/i9_13900hx_hot_hot_hot/k0unkxy/</t>
  </si>
  <si>
    <t>idle https://ibb.co/YLqCcrr</t>
  </si>
  <si>
    <t>Core i5-1145G7E</t>
  </si>
  <si>
    <t>https://www.reddit.com/r/GamingLaptops/comments/16k3hol/i9_13900hx_hot_hot_hot/k0unugw/</t>
  </si>
  <si>
    <t>It’s normal temps.</t>
  </si>
  <si>
    <t>Core i5-1145GRE</t>
  </si>
  <si>
    <t>https://www.reddit.com/r/GamingLaptops/comments/16k3hol/i9_13900hx_hot_hot_hot/k0unxnd/</t>
  </si>
  <si>
    <t>wait for while gaming ahaha</t>
  </si>
  <si>
    <t>Core i5-11300H</t>
  </si>
  <si>
    <t>https://www.reddit.com/r/GamingLaptops/comments/16k3hol/i9_13900hx_hot_hot_hot/k0unyyy/</t>
  </si>
  <si>
    <t>i’m quick</t>
  </si>
  <si>
    <t>Core i5-1140G7</t>
  </si>
  <si>
    <t>https://www.reddit.com/r/GamingLaptops/comments/16k3hol/i9_13900hx_hot_hot_hot/k0uo1rx/</t>
  </si>
  <si>
    <t>what game would you like me to test? I have a few</t>
  </si>
  <si>
    <t>Core i5-1145G7</t>
  </si>
  <si>
    <t>https://www.reddit.com/r/GamingLaptops/comments/16k3hol/i9_13900hx_hot_hot_hot/k0uo42k/</t>
  </si>
  <si>
    <t>Something graphic intensive like cyberpunk</t>
  </si>
  <si>
    <t>Core i5-11400</t>
  </si>
  <si>
    <t>https://www.reddit.com/r/GamingLaptops/comments/16k3hol/i9_13900hx_hot_hot_hot/k0uobqv/</t>
  </si>
  <si>
    <t>tbh cyberpunk is weird, with dlls it never geos above 90c but in other games the cpu does, but what the cpu does it is that it does not boost properly , never hitting 4ghz even tho temp is around 85, it says low, 2.8 ghz max around 3.4 (doesn't boost properly in cp2077)</t>
  </si>
  <si>
    <t>Core i5-11400F</t>
  </si>
  <si>
    <t>https://www.reddit.com/r/GamingLaptops/comments/16k3hol/i9_13900hx_hot_hot_hot/k0uovat/</t>
  </si>
  <si>
    <t>That’s normal behavior. You can’t expect to use your cpu 100w+ for extended amount of time and it not throttling. Don’t worry. Your cooling is normal.</t>
  </si>
  <si>
    <t>Core i5-11400T</t>
  </si>
  <si>
    <t>https://www.reddit.com/r/GamingLaptops/comments/16k3hol/i9_13900hx_hot_hot_hot/k0up1gu/</t>
  </si>
  <si>
    <t>That’s not the problem tho, my problem is if I play as an example escape from tarkov cpu is constantly 92-94 c all the time never under 89c , sometimes even hits 101</t>
  </si>
  <si>
    <t>Core i5-11500</t>
  </si>
  <si>
    <t>https://www.reddit.com/r/GamingLaptops/comments/16k3hol/i9_13900hx_hot_hot_hot/k0ueaj7/</t>
  </si>
  <si>
    <t>My cpu pulls over 100w sometimes</t>
  </si>
  <si>
    <t>Core i5-11500T</t>
  </si>
  <si>
    <t>https://www.reddit.com/r/GamingLaptops/comments/16k3hol/i9_13900hx_hot_hot_hot/k0ueiy4/</t>
  </si>
  <si>
    <t>If your gpu is working that won’t be sustained, your cpu will go back to the regular tdp after some seconds.</t>
  </si>
  <si>
    <t>Core i5-11600</t>
  </si>
  <si>
    <t>https://www.reddit.com/r/GamingLaptops/comments/16k3hol/i9_13900hx_hot_hot_hot/k0uenm8/</t>
  </si>
  <si>
    <t>Gpu tbf is fine full usage with max 82c max</t>
  </si>
  <si>
    <t>Core i5-11600K</t>
  </si>
  <si>
    <t>https://www.reddit.com/r/GamingLaptops/comments/16k3hol/i9_13900hx_hot_hot_hot/k0uer3e/</t>
  </si>
  <si>
    <t>Then it’s no worries 82 is not bad for gpu, it’s not thermal throttling for sure.</t>
  </si>
  <si>
    <t>Core i5-11600KF</t>
  </si>
  <si>
    <t>https://www.reddit.com/r/GamingLaptops/comments/16k3hol/i9_13900hx_hot_hot_hot/k0uezge/</t>
  </si>
  <si>
    <t>Cpu can get over 100c I already replaced the laptop, I wish I could undervolt it but I can’t</t>
  </si>
  <si>
    <t>Core i5-11600T</t>
  </si>
  <si>
    <t>https://www.reddit.com/r/GamingLaptops/comments/16k3hol/i9_13900hx_hot_hot_hot/k0ueoiz/</t>
  </si>
  <si>
    <t>I will show some test in a bit</t>
  </si>
  <si>
    <t>Core i5-11260H</t>
  </si>
  <si>
    <t>https://www.reddit.com/r/GamingLaptops/comments/16k3hol/i9_13900hx_hot_hot_hot/k0tshwc/</t>
  </si>
  <si>
    <t>Get a repaste with PTM7950 or LM, 12/13th gen i9s run really hot</t>
  </si>
  <si>
    <t>Core i5-11400H</t>
  </si>
  <si>
    <t>https://www.reddit.com/r/GamingLaptops/comments/16k3hol/i9_13900hx_hot_hot_hot/k0uecv5/</t>
  </si>
  <si>
    <t>I can’t it would void warranty</t>
  </si>
  <si>
    <t>Core i5-11500H</t>
  </si>
  <si>
    <t>https://www.reddit.com/r/GamingLaptops/comments/16k3hol/i9_13900hx_hot_hot_hot/k0wjw6x/</t>
  </si>
  <si>
    <t>Bad thermal solution.  Same CPU in other brand keeps it under 90 degrees unless cross-loaded at max 165W, then around 95 temporarily.</t>
  </si>
  <si>
    <t>Core i5-1155G7</t>
  </si>
  <si>
    <t>https://www.reddit.com/r/GamingLaptops/comments/16k3hol/i9_13900hx_hot_hot_hot/k0wmvde/</t>
  </si>
  <si>
    <t>I replaced it and it is still the same, should I just live with it ?</t>
  </si>
  <si>
    <t>https://www.reddit.com/r/GamingLaptops/comments/16k3hol/i9_13900hx_hot_hot_hot/k0wmzep/</t>
  </si>
  <si>
    <t>If you aren't using Liquid Metal, try PTM7950 pads.  It is very effective.  Also, Undervolt won't necessarily help with max temp as much as boost your sustained core clock, hence better perfromance.</t>
  </si>
  <si>
    <t>Core i5-11320H</t>
  </si>
  <si>
    <t>https://www.reddit.com/r/GamingLaptops/comments/16k3hol/i9_13900hx_hot_hot_hot/k0wn0lz/</t>
  </si>
  <si>
    <t>It is Liquid Metal</t>
  </si>
  <si>
    <t>Core i5-11500HE</t>
  </si>
  <si>
    <t>https://www.reddit.com/r/GamingLaptops/comments/16k3hol/i9_13900hx_hot_hot_hot/k0wn2hd/</t>
  </si>
  <si>
    <t>That’s why I also bought it cause it has Liquid Metal lol but it still runs hot</t>
  </si>
  <si>
    <t>Core i3-1110G4</t>
  </si>
  <si>
    <t>https://www.reddit.com/r/GamingLaptops/comments/16k3hol/i9_13900hx_hot_hot_hot/k0wnsoz/</t>
  </si>
  <si>
    <t>Then it's likely they did a sub-optimal job.  I have seen many posts of manufacturers botching LM job.  A lot of times, LM leaked out from the contact area and leave "burns" on the heatsink and/or CPU core.  I would check it if it bothers you.</t>
  </si>
  <si>
    <t>Core i3-1115G4 (with IPU)</t>
  </si>
  <si>
    <t>https://www.reddit.com/r/GamingLaptops/comments/16k3hol/i9_13900hx_hot_hot_hot/k0wnyj1/</t>
  </si>
  <si>
    <t>I mean performance is super good , cpu just runs hot , that’s the only thing that bothers me, cause I think it will just kill the laptop faster , plus I can’t undervolt it cause acer didn’t unlock it ;/</t>
  </si>
  <si>
    <t>Core i3-1115G4</t>
  </si>
  <si>
    <t>https://www.reddit.com/r/GamingLaptops/comments/16k3hol/i9_13900hx_hot_hot_hot/k0wo0ce/</t>
  </si>
  <si>
    <t>Is is an acer predator Helios 16</t>
  </si>
  <si>
    <t>Core i3-1115G4E</t>
  </si>
  <si>
    <t>https://www.reddit.com/r/GamingLaptops/comments/16k3hol/i9_13900hx_hot_hot_hot/k0wop4y/</t>
  </si>
  <si>
    <t>Well, I can tell you running CP2077 on my legion with PTM7950/7958 on 13900HX with 4070, my CPU doesn't go over 90 celcius.  Ofc this may change with 2.0 update.  In most AAA games like Ubisoft open world games, frankly both CPU/GPU are in the 70s.  Are you sure HX indication is to tell you that it can be OC/UV ed.  If Acer didn't enable it, I would be pretty po'ed.</t>
  </si>
  <si>
    <t>Core i3-1115GRE</t>
  </si>
  <si>
    <t>https://www.reddit.com/r/GamingLaptops/comments/16k3hol/i9_13900hx_hot_hot_hot/k0wrck2/</t>
  </si>
  <si>
    <t>Cyberpunk runs good with everything on ultra no rt c dlss on, around max 75 c cpu, but low cpu ghz, lowest can go to 2.3ghz, 45-50% usage , max around 3.8 ghz , but still have around 145-160 fps</t>
  </si>
  <si>
    <t>Core i3-1120G4</t>
  </si>
  <si>
    <t>https://www.reddit.com/r/GamingLaptops/comments/16k3hol/i9_13900hx_hot_hot_hot/k0wsjwm/</t>
  </si>
  <si>
    <t>Well, that might be your problem, you are running the game at unlimited FPS.  Try capping it at a level which is integer division of your monitor refresh rate and able to keep through all the game scenarios.  This should help lower your gaming CPU temp a bit.  3.5GHz during heavy load isn't amazing but serviceable.  Yeah, I would look into capping FPS.  Besides that should give you more consistent game experience.  Frametime consistency is the king in my book.  Also, I forgot to mention, the lower clock is due to your system Power throttling to keep temps down.</t>
  </si>
  <si>
    <t>Core i3-1125G4</t>
  </si>
  <si>
    <t>https://www.reddit.com/r/GamingLaptops/comments/16k3hol/i9_13900hx_hot_hot_hot/khbtzhc/</t>
  </si>
  <si>
    <t>Hey I have the same computer and had a question.
In all my games, my cpu runs between 79 to 87 degrees 95% of the time and jumps to 95-96 degrees for 5 seconds rarely before dropping back down to 80 degrees.
My GPU stays between 76-80 degrees.
These are with auto fans.
On max fans, my cpu is between 66-75 degrees and my GPU is 60-67.
Which fan mode should I prefer, and are the auto fan temperatures normal and safe?</t>
  </si>
  <si>
    <t>Core i3-1125G4 (with IPU)</t>
  </si>
  <si>
    <t>https://www.reddit.com/r/GamingLaptops/comments/16k3hol/i9_13900hx_hot_hot_hot/khc3ggb/</t>
  </si>
  <si>
    <t>If you want to really control CPU temps on 13900HX other than repasting, I suggest you choose lower TDP mode and/or use throttlestop to lower Turbo Clocks.  I got mine set at 50/48/46/45 instead of 54/52/50/49.  Undervolt will not necessarily lower temps as it will just drive harder as long as juice is available.  Problem with max fan speed is one, fans will die on you sooner and second, the dust buildup will be unbearable, not to mention noise pollution coming out of your laptop.  With 130mV UV + FIVR Turbo Clock setting + Balanced w/wo AI turning, keeps my Legion 5i Pro from ever hitting 95degree Celcius on CPU.</t>
  </si>
  <si>
    <t>Core i3-11100HE</t>
  </si>
  <si>
    <t>https://www.reddit.com/r/GamingLaptops/comments/16k3hol/i9_13900hx_hot_hot_hot/khc8z34/</t>
  </si>
  <si>
    <t>But 80-90 degrees while gaming is alright, right?
Like it won't cause wear and tear to my cpu overtime right</t>
  </si>
  <si>
    <t>Core i9-10980HK</t>
  </si>
  <si>
    <t>Q2'20</t>
  </si>
  <si>
    <t>https://www.reddit.com/r/GamingLaptops/comments/16k3hol/i9_13900hx_hot_hot_hot/khf5d5h/</t>
  </si>
  <si>
    <t>I would prefer lower but mid 80s during heavy gaming shouldn't be a problem.  If it hits thermal throttling all the time, aka 97degree, you should probably consider doing something about it.</t>
  </si>
  <si>
    <t>Core i9-10900</t>
  </si>
  <si>
    <t>https://www.reddit.com/r/GamingLaptops/comments/16k3hol/i9_13900hx_hot_hot_hot/khcaq9p/</t>
  </si>
  <si>
    <t>How do I do this?</t>
  </si>
  <si>
    <t>Core i9-10900E</t>
  </si>
  <si>
    <t>https://www.reddit.com/r/GamingLaptops/comments/16k3hol/i9_13900hx_hot_hot_hot/khf5jyw/</t>
  </si>
  <si>
    <t>TDP can be set in TPL and Turbo clocks can be set in FIVR using throttlestop.</t>
  </si>
  <si>
    <t>Core i9-10900F</t>
  </si>
  <si>
    <t>https://www.reddit.com/r/GamingLaptops/comments/16k3hol/i9_13900hx_hot_hot_hot/kz86w5f/</t>
  </si>
  <si>
    <t>I don't think you can undervolt the CPU in Acer Predator Laptops</t>
  </si>
  <si>
    <t>Core i9-10900K</t>
  </si>
  <si>
    <t>Core i9-10900KF</t>
  </si>
  <si>
    <t>Core i9-10900T</t>
  </si>
  <si>
    <t>Core i9-10900TE</t>
  </si>
  <si>
    <t>Core i9-10885H</t>
  </si>
  <si>
    <t>Core i9-10850K</t>
  </si>
  <si>
    <t>Core i7-10750H</t>
  </si>
  <si>
    <t>Core i7-10850H</t>
  </si>
  <si>
    <t>Core i7-10875H</t>
  </si>
  <si>
    <t>Core i7-10700</t>
  </si>
  <si>
    <t>Core i7-10700E</t>
  </si>
  <si>
    <t>Core i7-10700F</t>
  </si>
  <si>
    <t>Core i7-10700K</t>
  </si>
  <si>
    <t>Core i7-10700KF</t>
  </si>
  <si>
    <t>Core i7-10700T</t>
  </si>
  <si>
    <t>Core i7-10700TE</t>
  </si>
  <si>
    <t>Core i7-1068NG7</t>
  </si>
  <si>
    <t>Core i7-10610U</t>
  </si>
  <si>
    <t>Core i7-10810U</t>
  </si>
  <si>
    <t>Core i7-10870H</t>
  </si>
  <si>
    <t>Core i5-10300H</t>
  </si>
  <si>
    <t>Core i5-10400H</t>
  </si>
  <si>
    <t>Core i5-10400</t>
  </si>
  <si>
    <t>Core i5-10400F</t>
  </si>
  <si>
    <t>Core i5-10400T</t>
  </si>
  <si>
    <t>Core i5-10500</t>
  </si>
  <si>
    <t>Core i5-10500E</t>
  </si>
  <si>
    <t>Core i5-10500T</t>
  </si>
  <si>
    <t>Core i5-10500TE</t>
  </si>
  <si>
    <t>Core i5-10600</t>
  </si>
  <si>
    <t>Core i5-10600K</t>
  </si>
  <si>
    <t>Core i5-10600KF</t>
  </si>
  <si>
    <t>Core i5-10600T</t>
  </si>
  <si>
    <t>Core i5-1038NG7</t>
  </si>
  <si>
    <t>Core i5-10310U</t>
  </si>
  <si>
    <t>Core i5-10200H</t>
  </si>
  <si>
    <t>Core i5-10500H</t>
  </si>
  <si>
    <t>Q4'20</t>
  </si>
  <si>
    <t>Core i5-10505</t>
  </si>
  <si>
    <t>Core i3-10100</t>
  </si>
  <si>
    <t>Core i3-10100E</t>
  </si>
  <si>
    <t>Core i3-10100T</t>
  </si>
  <si>
    <t>Core i3-10100TE</t>
  </si>
  <si>
    <t>Core i3-10300</t>
  </si>
  <si>
    <t>https://www.reddit.com/r/buildapc/comments/10dfq59/intel_13900t_or_13700k/</t>
  </si>
  <si>
    <t>I have a ddr4 12700k looking to upgrade my cpu because I can.  Which cpu would be better?  I like that the 13900t is so power efficient.  Benchmarks make it seem like it still performs better than the 13700k.  
Not sure if I would be better with 13700k and just power limit it?  I like to save on electricity since my electric is 34ckwh</t>
  </si>
  <si>
    <t>Core i3-10300T</t>
  </si>
  <si>
    <t>https://www.reddit.com/r/buildapc/comments/10dfq59/intel_13900t_or_13700k/j4l6cug/</t>
  </si>
  <si>
    <t>This is all a bit confusing, as I'm unsure where your priorities lie or why you are upgrading. You want to spend money but also save money for a more powerful CPU but you want it to use less power? 
How is your 12700k lacking that you wish to noticeably improve upon? What is your workload? Can you provide any context to the situation?
If power consumption is a concern, why are these the CPUs you are looking at? Why are you upgrading if money is a conern? Why not the 13900k?</t>
  </si>
  <si>
    <t>Core i3-10320</t>
  </si>
  <si>
    <t>https://www.reddit.com/r/homelab/comments/17m07nv/core_i9_13900_vs_13900t/</t>
  </si>
  <si>
    <t>Hi,
I am exteremly confused about which Intel processor to choose for my micro form factor PC. The 13900 and 13900T are almost similar except for the TDP. My main use is to virtualise VMs on this machine. Can you suggest which processor would be the best amongst these? Would cooling either of them be equally difficult or would be difficult to cool one over the other?</t>
  </si>
  <si>
    <t>Core i3-10100F</t>
  </si>
  <si>
    <t>https://www.reddit.com/r/buildapc/comments/10dfq59/intel_13900t_or_13700k/j4l6lvl/</t>
  </si>
  <si>
    <t>I guess money isn’t really a concern.  I’m getting a 4090 and just want to have the best cpu that my z690 board will support.  
Mostly game at 1600p Ultrawide 144hz.  
I’ve also thought about selling my current mobo and 12700k ddr4 and investing in the new Ryzen 3D cache chips.  But doing that will probably cost me $1400.</t>
  </si>
  <si>
    <t>Core i3-10100Y</t>
  </si>
  <si>
    <t>https://www.reddit.com/r/buildapc/comments/10dfq59/intel_13900t_or_13700k/j4l6rsz/</t>
  </si>
  <si>
    <t>13900k is the best CPU your Z690 will support</t>
  </si>
  <si>
    <t>Core i3-10105</t>
  </si>
  <si>
    <t>https://www.reddit.com/r/homelab/comments/17m07nv/core_i9_13900_vs_13900t/k7hodiu/</t>
  </si>
  <si>
    <t>13900 will be way harder to cool than a 13900T. The base and turbo TDPs are around twice as much as the 13900T. That being said, the 13900 will be using that power to munch your workloads some percentage faster than the 13900T. I don't know the percentage; I just know that's the tradeoff.
Edit: Just reread your message. If it's an MFF PC, like the tiny little baby Dell, HP, or Lenovo boxes, get the 13900T. That's what the cooling solution it came with was probably designed for.</t>
  </si>
  <si>
    <t>Core i3-10105F</t>
  </si>
  <si>
    <t>https://www.reddit.com/r/buildapc/comments/10dfq59/intel_13900t_or_13700k/j4mlu9x/</t>
  </si>
  <si>
    <t>To save on electricity just keep the 12700k 🤷🏻‍♂️. It’s still a good cpu. Unless u can sell it, the 13700k will be good</t>
  </si>
  <si>
    <t>Core i3-10105T</t>
  </si>
  <si>
    <t>https://www.reddit.com/r/homelab/comments/17m07nv/core_i9_13900_vs_13900t/k7imcja/</t>
  </si>
  <si>
    <t>Seems that 13900 is also being given as an option by the OEM so….?</t>
  </si>
  <si>
    <t>Core i3-10305</t>
  </si>
  <si>
    <t>https://www.reddit.com/r/homelab/comments/17m07nv/core_i9_13900_vs_13900t/k7iop8a/</t>
  </si>
  <si>
    <t>It's likely that the cooling solution is not going to be adequate for the performance in the 13900 to be fully utilized without it thermal throttling.</t>
  </si>
  <si>
    <t>Core i3-10305T</t>
  </si>
  <si>
    <t>https://www.reddit.com/r/buildapc/comments/10dfq59/intel_13900t_or_13700k/j4l95ci/</t>
  </si>
  <si>
    <t>13900t isn't as power efficient as you might think. I'm sure it's just as bad as the k sku when it's in the same boosting logic.</t>
  </si>
  <si>
    <t>Core i3-10325</t>
  </si>
  <si>
    <t>https://www.reddit.com/r/homelab/comments/17m07nv/core_i9_13900_vs_13900t/k7ip2zx/</t>
  </si>
  <si>
    <t>Any suggestions for external thermal coolers? I will change the thermal grease</t>
  </si>
  <si>
    <t>https://www.reddit.com/r/buildapc/comments/10dfq59/intel_13900t_or_13700k/jwvdffu/</t>
  </si>
  <si>
    <t>If you ended up going with the Intel 13900T, I'd be curious about what your experience has been with it. Thx!</t>
  </si>
  <si>
    <t>https://www.reddit.com/r/buildapc/comments/10dfq59/intel_13900t_or_13700k/jzk5hxb/</t>
  </si>
  <si>
    <t>Same.</t>
  </si>
  <si>
    <t>https://www.reddit.com/r/homelab/comments/17m07nv/core_i9_13900_vs_13900t/k7iqevw/</t>
  </si>
  <si>
    <t>Since this is a micro form factor PC, the CPU cooler itself could not likely be significantly upgraded. I'm not familiar with other solutions that would be mounted outside of the case, so perhaps others could weigh in here.</t>
  </si>
  <si>
    <t>https://www.reddit.com/r/homelab/comments/17m07nv/core_i9_13900_vs_13900t/k7it8yh/</t>
  </si>
  <si>
    <t>Worst case you can cap the 13900 to run at same max powerdraw as the 13900T, provided your motherboard has the option</t>
  </si>
  <si>
    <t>https://www.reddit.com/r/homelab/comments/17m07nv/core_i9_13900_vs_13900t/l0iv8j4/</t>
  </si>
  <si>
    <t>Motherboard from this mff doesn't have the option in fact if you run a 13900 variant in a 13900t doesn't run either</t>
  </si>
  <si>
    <t>https://www.reddit.com/r/homelab/comments/17m07nv/core_i9_13900_vs_13900t/k7i1vmu/</t>
  </si>
  <si>
    <t>Tell us more about the case you will be using. This will determine the cooling capabilities</t>
  </si>
  <si>
    <t>https://www.reddit.com/r/homelab/comments/17m07nv/core_i9_13900_vs_13900t/k7im626/</t>
  </si>
  <si>
    <t>For running VMs</t>
  </si>
  <si>
    <t>https://www.reddit.com/r/homelab/comments/17m07nv/core_i9_13900_vs_13900t/k7hlv1h/</t>
  </si>
  <si>
    <t>[https://www.cpubenchmark.net/compare/5176vs5154/Intel-Core-i9-13900-vs-Intel-Core-i9-13900T](https://www.cpubenchmark.net/compare/5176vs5154/Intel-Core-i9-13900-vs-Intel-Core-i9-13900T)
&amp;amp;#x200B;
If you plan for virtualization, I'd go with i9 13900 for better performance over anything else.</t>
  </si>
  <si>
    <t>https://www.reddit.com/r/intel/comments/10cvhch/where_can_i_purchase_the_i9_13900t_i_cant_find_it/</t>
  </si>
  <si>
    <t>https://www.reddit.com/r/intel/comments/10cvhch/where_can_i_purchase_the_i9_13900t_i_cant_find_it/j4itb3z/</t>
  </si>
  <si>
    <t>I don’t know, but there’s literally no reason you’d ever want to. Just buy a 13900 and power-limit it, though I don’t know why you’d ever want to buy a chip that powerful to extract maybe a third of its full performance.</t>
  </si>
  <si>
    <t>https://www.reddit.com/r/intel/comments/10cvhch/where_can_i_purchase_the_i9_13900t_i_cant_find_it/j4iz0zl/</t>
  </si>
  <si>
    <t>A T series CPU on a normal board can still operate without power limits.
So if the price was significantly cheaper than a 13900/K, it might be worth considering</t>
  </si>
  <si>
    <t>https://www.reddit.com/r/intel/comments/10cvhch/where_can_i_purchase_the_i9_13900t_i_cant_find_it/j4izkm2/</t>
  </si>
  <si>
    <t>That’s rarely the case, though.</t>
  </si>
  <si>
    <t>https://www.reddit.com/r/intel/comments/10cvhch/where_can_i_purchase_the_i9_13900t_i_cant_find_it/jc873w5/</t>
  </si>
  <si>
    <t>It’s good for those of us building an ITX console killer in our living rooms. It stays cool and quiet. You can also undervolt it even more. And when it’s just sitting there not being used it consumes almost nothing. 
I’m trying to hunt one down for my Node 202. And because of its power it’ll stay relevant for much longer. It’ll last a few generations of GPU’s.</t>
  </si>
  <si>
    <t>https://www.reddit.com/r/intel/comments/10cvhch/where_can_i_purchase_the_i9_13900t_i_cant_find_it/jjfki92/</t>
  </si>
  <si>
    <t>How do I power limit my 13900? Running quite hot and loud in my Optiplex Micro Plus</t>
  </si>
  <si>
    <t>https://www.reddit.com/r/intel/comments/10cvhch/where_can_i_purchase_the_i9_13900t_i_cant_find_it/j4i3z05/</t>
  </si>
  <si>
    <t>Maybe OEM part only.</t>
  </si>
  <si>
    <t>https://www.reddit.com/r/intel/comments/10cvhch/where_can_i_purchase_the_i9_13900t_i_cant_find_it/j4k73j5/</t>
  </si>
  <si>
    <t>You’re likely correct. In my experience the T version of Intel chips are oem only. The OP would have to buy a used one on eBay down the road that’s been ripped out of a Dell mini pc.</t>
  </si>
  <si>
    <t>https://www.reddit.com/r/intel/comments/10cvhch/where_can_i_purchase_the_i9_13900t_i_cant_find_it/j4iahcs/</t>
  </si>
  <si>
    <t>Benchmarks literally just hit. Probably not for sale yet.</t>
  </si>
  <si>
    <t>https://www.reddit.com/r/intel/comments/10cvhch/where_can_i_purchase_the_i9_13900t_i_cant_find_it/jas16e9/</t>
  </si>
  <si>
    <t>I purchased mine (2 days ago) online from a place called 'Quiet PC' (based in Leeds, England; I live in the US and couldn't find the i9-13900T for sale anywhere else), and it should be here by Monday or Tuesday of next week. Good luck! 🤞🍀</t>
  </si>
  <si>
    <t>https://www.reddit.com/r/intel/comments/10cvhch/where_can_i_purchase_the_i9_13900t_i_cant_find_it/jd0tbsd/</t>
  </si>
  <si>
    <t>Has it arrived?</t>
  </si>
  <si>
    <t>https://www.reddit.com/r/intel/comments/10cvhch/where_can_i_purchase_the_i9_13900t_i_cant_find_it/jd3380w/</t>
  </si>
  <si>
    <t>Yes it has!  It was here very quickly in fact.  It took 4 days total, from time of purchase to the actual delivery.  I've built my new PC with it already (last week), and so far I'm very impressed with its performance: it runs like a scalded dog, and the Noctua NH-U9S I'm using to cool it isn't even breaking a sweat.  (Its single fan hasn't spun up past 1k rpm so far.)</t>
  </si>
  <si>
    <t>https://www.reddit.com/r/intel/comments/10cvhch/where_can_i_purchase_the_i9_13900t_i_cant_find_it/j4i0mem/</t>
  </si>
  <si>
    <t>[deleted]</t>
  </si>
  <si>
    <t>https://www.reddit.com/r/intel/comments/10cvhch/where_can_i_purchase_the_i9_13900t_i_cant_find_it/j4i19lx/</t>
  </si>
  <si>
    <t>There is a 13900T. It’s a 35w version of the 65w 13900 (while the 13900K is officially 125w).
But there is zero reason to want to buy one, since it’s no cheaper. Just get a 13900 and limit the power levels. Bingo, home made 13900T.
But why would you even want that? Seriously, 24 cores at 35w? Base speed is a whopping 1.1ghz P-cores, and 800mhz E-cores! Hello 24-core Pentium III!</t>
  </si>
  <si>
    <t>https://www.reddit.com/r/intel/comments/10cvhch/where_can_i_purchase_the_i9_13900t_i_cant_find_it/j4k4rvw/</t>
  </si>
  <si>
    <t>LOL, there is also 12900T</t>
  </si>
  <si>
    <t>https://www.reddit.com/r/intel/comments/10cvhch/where_can_i_purchase_the_i9_13900t_i_cant_find_it/j4i44rz/</t>
  </si>
  <si>
    <t>Got it, thanks! Will do that because the wattage is absolutely ridiculous on the K and higher variants. Can barely keep my own CPU cool.</t>
  </si>
  <si>
    <t>https://www.reddit.com/r/intel/comments/10cvhch/where_can_i_purchase_the_i9_13900t_i_cant_find_it/j4i4ksq/</t>
  </si>
  <si>
    <t>Remember, you can adjust the power levels on ANY CPU, including the 13900K. You can take a 13900K and force it to run just like a 13900T, and since it’s higher binned and will likely be running at lower voltage, it may even do better than an actual 13900T.
If you’re not concerned with that last 15% of performance, you can severely chop the power used and heat outputted by any of these CPUs. It’s all in your control.</t>
  </si>
  <si>
    <t>https://www.reddit.com/r/intel/comments/10cvhch/where_can_i_purchase_the_i9_13900t_i_cant_find_it/j4iybns/</t>
  </si>
  <si>
    <t>&amp;gt; Will do that because the wattage is absolutely ridiculous on the K and higher variants.
The T and K are essentially the same CPU.  Only difference is the default settings for throttling, so they're all equally ridiculous.</t>
  </si>
  <si>
    <t>https://www.reddit.com/r/intel/comments/10cvhch/where_can_i_purchase_the_i9_13900t_i_cant_find_it/j4k9cf5/</t>
  </si>
  <si>
    <t>wait, wouldn't it be better to go for like 13600k?</t>
  </si>
  <si>
    <t>https://www.reddit.com/r/intel/comments/10cvhch/where_can_i_purchase_the_i9_13900t_i_cant_find_it/j4i0yv1/</t>
  </si>
  <si>
    <t>There is a 13900T, it is the 35watt TDP version of the 13900 series CPUs. 
https://www.intel.com/content/www/us/en/products/sku/230498/intel-core-i913900t-processor-36m-cache-up-to-5-30-ghz/specifications.html</t>
  </si>
  <si>
    <t>https://www.reddit.com/r/intel/comments/10cvhch/where_can_i_purchase_the_i9_13900t_i_cant_find_it/j4i18bz/</t>
  </si>
  <si>
    <t>https://www.reddit.com/r/intel/comments/10cvhch/where_can_i_purchase_the_i9_13900t_i_cant_find_it/j4if01z/</t>
  </si>
  <si>
    <t>T versions have existed for 8 generations at least</t>
  </si>
  <si>
    <t>https://www.reddit.com/r/intel/comments/10cvhch/where_can_i_purchase_the_i9_13900t_i_cant_find_it/j4ifkj1/</t>
  </si>
  <si>
    <t>T suffix Intel processors go all the way back to haswell and even before that.</t>
  </si>
  <si>
    <t>https://www.reddit.com/r/intel/comments/10cvhch/where_can_i_purchase_the_i9_13900t_i_cant_find_it/j4i3ah6/</t>
  </si>
  <si>
    <t>No, it is a low power desktop chip for specific applications, like passively cooled SFF systems.
It’s not common and doesn’t really have a reason to exist, though, since all they do over the 13900 is change the stock PL1/PL2 values, which any BIOS could also do.</t>
  </si>
  <si>
    <t>https://www.reddit.com/r/intel/comments/10cvhch/where_can_i_purchase_the_i9_13900t_i_cant_find_it/j4mmuje/</t>
  </si>
  <si>
    <t>are you able to read? there's URL in the post you reply to</t>
  </si>
  <si>
    <t>https://www.reddit.com/r/intel/comments/10cvhch/where_can_i_purchase_the_i9_13900t_i_cant_find_it/jboenmv/</t>
  </si>
  <si>
    <t>To correct the above!  If you want a QUIET PC or need low heat, this is a PERFECT solution.  For example, building a computer for audio/music recording requires high SINGLE core performance and a QUIET PC.  This solution allows ultra low speed fans and passive heatsink cooling but retains 80+ % of the performance - and at that well above that of most prior generations</t>
  </si>
  <si>
    <t>https://www.reddit.com/r/intel/comments/10cvhch/where_can_i_purchase_the_i9_13900t_i_cant_find_it/jcbfhgc/</t>
  </si>
  <si>
    <t>At 65w, which will be faster 13900T or 13900?</t>
  </si>
  <si>
    <t>i913900te</t>
  </si>
  <si>
    <t>https://www.reddit.com/r/intel/comments/11laqcq/i913900te_for_homeservernas/</t>
  </si>
  <si>
    <t>Hi everyone,
I am looking for a low power consumption CPU for a nas + home entertaining server build. After searching, I feel like the just launched (2023 q1) I9-13900TE should be a perfect fit:
1. i like new product and flagship product. i know many budge alternatives using previous generations I9 CPU or i3/i5 even pentium ones are sufficient for a normal nas. But I kinda feel uncomfortable to use an out-of-date electronic product... please convince me if you think an alternative is indeed better for my propose...
2. my understanding is that the TE one goes to 5gHz with comparable performance with 13900, but can keep much lower power consumption whenever is possible. To me no one would like to go for a 13900 instead of 13900TE isn't it? 13900TE just has a wider bandwidth in both energy and performance. I used to have a i7-7700K in my last build, which I want to update now. The fans are running like crazy all the time. Thats why i am considering a low power build this time.
3. I didnt find anywhere to buy a 13900TE, not even a 12900TE. when will it be available for purchase? I do find a Lenovo think-station tiny desktop with 12900TE installed asking for over $2000. But I want to build my own mini-ITX server....</t>
  </si>
  <si>
    <t>https://www.reddit.com/r/intel/comments/11laqcq/i913900te_for_homeservernas/jbbdpg0/</t>
  </si>
  <si>
    <t>The 'T' and 'TE' SKUs are usually OEM only. You'll be able to find it on the used market in a few years.
A 13900K that's undervolted would give you the same results though.</t>
  </si>
  <si>
    <t>https://www.reddit.com/r/intel/comments/11laqcq/i913900te_for_homeservernas/jbdrzfm/</t>
  </si>
  <si>
    <t>&amp;gt;The 'T' and 'TE' SKUs are usually OEM only. You'll be able to find it on the used market in a few years.
The 13th gen T CPUs have been readily available since middle of Jan from a variety of shops, no problem to buy them as a mere mortal. However, this may not be so in all parts of the world.</t>
  </si>
  <si>
    <t>https://www.reddit.com/r/intel/comments/11laqcq/i913900te_for_homeservernas/jbbe9ww/</t>
  </si>
  <si>
    <t>I guess 13900k will have a 5x electricity bills as a 13900TE would. but thanks for your info. i guess thats why i didn't see any sellers for T/TE....</t>
  </si>
  <si>
    <t>https://www.reddit.com/r/intel/comments/11laqcq/i913900te_for_homeservernas/jbbeuto/</t>
  </si>
  <si>
    <t>The only technical difference between TE and K are the stock power limits which you can set yourself to whatever values you want.</t>
  </si>
  <si>
    <t>https://www.reddit.com/r/intel/comments/11laqcq/i913900te_for_homeservernas/jbbk0uk/</t>
  </si>
  <si>
    <t>You can artificially limit the power draw in the BIOS.</t>
  </si>
  <si>
    <t>https://www.reddit.com/r/intel/comments/11laqcq/i913900te_for_homeservernas/jbca8k5/</t>
  </si>
  <si>
    <t>Thank you all for educating me on this! I learned the lesson now![gif](emote|free_emotes_pack|joy)</t>
  </si>
  <si>
    <t>https://www.reddit.com/r/intel/comments/11laqcq/i913900te_for_homeservernas/jbbee82/</t>
  </si>
  <si>
    <t>It'll be the same if it's at idle 99% of the time. CPUs don't draw their TDP at idle.</t>
  </si>
  <si>
    <t>https://www.reddit.com/r/intel/comments/11laqcq/i913900te_for_homeservernas/jbbmrtu/</t>
  </si>
  <si>
    <t>I managed to set my power limit at 7 watts for the lolz on my 12700f even with a cheap b660 motherboard. You can do the same with a 13900. Set it to 30 watts, it will still be a beast and the included stock cooler will be more than enough. A 5$ cooler will be enough.</t>
  </si>
  <si>
    <t>https://www.reddit.com/r/intel/comments/11laqcq/i913900te_for_homeservernas/jbc5hfk/</t>
  </si>
  <si>
    <t>The k and the TE use the same amount of power if you set the same power limits.
Buying one model because of the defaults (which you can change in 30 seconds) is foolish.</t>
  </si>
  <si>
    <t>https://www.reddit.com/r/intel/comments/11laqcq/i913900te_for_homeservernas/jbc3gc3/</t>
  </si>
  <si>
    <t>If that's the route you want to go, I would purchase the 13900k or KS variant and undervolt. Way undervolt. Then if you ever find yourself wanting to use in the future for something else, you have it there. BUT,,, what I used for my recent NAS/VM/dockers/server and remote game station was a Xeon e5-2698 V4 with 128 gigs of ddr5, 1 x 512Gb NVME for boot drive, 8 X 16Tb HDDs for storage in RAID 6, RAID card, and an Nvidia A2000 12Gb GPU. Out of all of my NAS builds, this one seems to hit the sweat spot.
Edit: I was called out on running DDR5 on this rig. Great catch! Yes, I have fat fingers. *DDR4 it is!</t>
  </si>
  <si>
    <t>https://www.reddit.com/r/intel/comments/11laqcq/i913900te_for_homeservernas/jbkbpra/</t>
  </si>
  <si>
    <t>Xeon e5-2698 V4 with 128 gigs of ddr5
??? How did you got DDR5 on a 2011-3 CPU?
X99 with some old Xeon and server RAMs is the golden spot for cheap and seriously powerful home server system ... for the last half a year or so, I'm building them like crazy :-D people want some good AIO solution for home... 
the only thing i would not touch anymore is a HW RAID :-D ...</t>
  </si>
  <si>
    <t>https://www.reddit.com/r/intel/comments/11laqcq/i913900te_for_homeservernas/jbkg7mj/</t>
  </si>
  <si>
    <t>Yeah, so the trick to getting DDR5 on this setup is having fat fingers and posting from a cell phone. *DDR4 Good catch!
It's a 2011 V4 CPU on a 2011 V3 socket. I'm running it on an EVGA X99 Micro 2. 4 x 32gb of 'DDR4'. 
AGREE. I'm using a RAID card out if one of my old servers and it seems to be working well. 
What OS are you running? I have been flopping between Server 2019 DC edition, Unraid and TrueNAS and think I'm going to stick with TeueNAS for the long haul.
Please concider any and all typos, misspellings and grammer fopaw my gift to you.</t>
  </si>
  <si>
    <t>https://www.reddit.com/r/intel/comments/11laqcq/i913900te_for_homeservernas/jbkqplk/</t>
  </si>
  <si>
    <t>The reason why I was surprised was that our comrades from "Winnie the Pooh Land" have X99 boards with DDR3 and X79 boards with DDR4 .. so it might slip something new under the radar ...
My main home server config is a "Machinist x99 PRO" with a E5-2650V3 (so a 10C/20T), 4x32GB Samsung DDR4 (dont seem to be branded and i had issues with HP branded ones), OS drive is a dual Intel 730 SSD ran thru a simple "dual replicator" (so nothing knows that there are two drives, less hassle), data is stored on a 5x 12TB Storage Spaces, VMs are on NVMe.
OS wise, i've recently upgraded to Win2022 DC in Core, it came with the upgrade to X99 from X79. Im trying to run as much as possible in VMs as i like the stricter separation and resource management compared to containers. I know it comes with some performance hits... i just couldn't be bothered about it :-) And except few maintenance tasks and tinkering, I did not needed to touch the OS at all... Most of the VMs are Nano Server each with separate function: NAS management, torrent, vpn, junk, honeypot, backup storage - everything made into templates). I have one specific template, which deploys a entire nested VM into RAM with multiple others. I also have three CentOS VMs for dedicated game servers for friendos ...
I just understand more powershell than shell, so i stick with windows and im trying to simulate the "big IT house" model in deployment.
One HW upgrade is still waiting - 10GbE...
and as mentioned here also, second home server is a older i5-7400 with Windows 10 Hyper-V and so on, mainly for HTPC purposes...</t>
  </si>
  <si>
    <t>https://www.reddit.com/r/intel/comments/11laqcq/i913900te_for_homeservernas/jbc8zdt/</t>
  </si>
  <si>
    <t>wow sounds like a solid build that I am looking for! i just ignored Xeon chips cuz I only used them in clusters. How about the power consumption? and is it possible to build a similar one in a mini-itx case? I am tired with my mid tower build....</t>
  </si>
  <si>
    <t>https://www.reddit.com/r/intel/comments/11laqcq/i913900te_for_homeservernas/jbce5sv/</t>
  </si>
  <si>
    <t>Well, it is. Mine started out as a Mini ITX but I decided I needed more drives so went to a Micro ATX case and MoBo. The power consumption is not bad. Currently running a 450 watt switching oower supply and I don't think it needs half of that. The COU is 20 core, 40 thread and runs everything. It replaced seven servers, four storage devices including two high speed paralek storage shelves and four switches, and a 52u network enclosure. We'll, it didn't replace as much as it allowed me to downsize since I don't work for an HPC manufacturer anymore. But it sure does what I need it to do!</t>
  </si>
  <si>
    <t>https://www.reddit.com/r/intel/comments/11laqcq/i913900te_for_homeservernas/jbcjpqh/</t>
  </si>
  <si>
    <t>What does the "E" stand for?  
Embedded?
Energy Efficient?</t>
  </si>
  <si>
    <t>https://www.reddit.com/r/intel/comments/11laqcq/i913900te_for_homeservernas/jbea8li/</t>
  </si>
  <si>
    <t>Likely embedded as that's what Ark says the market segment for it is.</t>
  </si>
  <si>
    <t>https://www.reddit.com/r/intel/comments/11laqcq/i913900te_for_homeservernas/jbbf3wc/</t>
  </si>
  <si>
    <t>im genuinely curious what makes a i7-7700K go bat shit hot on a NAS/media center ...</t>
  </si>
  <si>
    <t>https://www.reddit.com/r/intel/comments/11laqcq/i913900te_for_homeservernas/jbc9zdw/</t>
  </si>
  <si>
    <t>no it was not a nas center. I was using it for gaming and youtube and some heavy duty softwares before. I cannot use it without a hydrocooling unit. I wasted my money on two expansive CPU fans and learned the lesson that I need a hydrocooling.
Now I am using two Mac minis + macbookpro for daily work. And I am just obsessed with NAS recently cuz I need a tons of storage for some personal projects. Now I am using a smb shared portable disk connected to one of my mac mini and it sucks. So i am planning to rebuild a intel-chip, mini-ITX case nas. I was fascinated by the m2/m1 chip's power consumption and small size finish. so i am looking for a similar one in the intel family... and i7-7700K doesnt fall in that category.....</t>
  </si>
  <si>
    <t>https://www.reddit.com/r/intel/comments/11laqcq/i913900te_for_homeservernas/jbcd02i/</t>
  </si>
  <si>
    <t>eh... so you want to use the NAS as some kind of encoding offload device? 
Im still not sure what is the purpose. NAS doesnt need a high end CPU, in matter of fact, none of the good home NAS solutions have anything more than a ULV Celeron or i3 (that is already high class).
Im running a 5 drive SATA SSD NAS on a i5-7400 and still have plenty of room to run 2 VMs (linux orchestration/backup master and Windows DC) and use the main OS as a HTPC under the TV ... and it takes 50W if it does heavy tasks, on idle it is around 20W and while watching movies it is around 35W as the GPU takes care of h264/265 content ... fitted inside a Grandia case and cooling it using Arctic 7TC dead silent ... the only thing i did was to undervolt it a tad and disabled turbo ... 
It you managed to get a i7700 so hot that it started to be noisy, then it is more a bad cooling decision made somewhere in the process...
anyway, these are my .02 USD, go ahead with your idea ...</t>
  </si>
  <si>
    <t>https://www.reddit.com/r/intel/comments/11laqcq/i913900te_for_homeservernas/jbe0cbt/</t>
  </si>
  <si>
    <t>&amp;gt;i like new product and flagship product. i know many budge alternatives using previous generations I9 CPU or i3/i5 even pentium ones are sufficient for a normal nas. But I kinda feel uncomfortable to use an out-of-date electronic product... please convince me if you think an alternative is indeed better for my propose...
That's just silly. Why not use the right tool for the job? 
An Atom based CPU would do fine for a NAS/home theater server unless you have some specific requirements. Which you don't actually list, so I don't know how we're supposed to help.</t>
  </si>
  <si>
    <t>Pure power. Fast and heats very little. Use for video/photo editing applications.</t>
  </si>
  <si>
    <t>Column2</t>
  </si>
  <si>
    <t>Title</t>
  </si>
  <si>
    <t>Rating</t>
  </si>
  <si>
    <t>Review</t>
  </si>
  <si>
    <t>Title2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</si>
</sst>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1"/>
      <color rgb="FFFFFFFF"/>
      <name val="Calibri"/>
    </font>
    <font>
      <sz val="10"/>
      <color theme="1"/>
      <name val="Arial"/>
      <scheme val="minor"/>
    </font>
    <font>
      <sz val="11"/>
      <color rgb="FF000000"/>
      <name val="Calibri"/>
    </font>
    <font>
      <u/>
      <sz val="10"/>
      <color rgb="FF0000FF"/>
      <name val="Arial"/>
    </font>
    <font>
      <u/>
      <sz val="10"/>
      <color rgb="FF0000FF"/>
      <name val="Arial"/>
    </font>
    <font>
      <sz val="9"/>
      <color rgb="FF000000"/>
      <name val="&quot;Google Sans Mono&quot;"/>
    </font>
    <font>
      <u/>
      <sz val="10"/>
      <color rgb="FF0000FF"/>
      <name val="Arial"/>
    </font>
    <font>
      <sz val="11"/>
      <color rgb="FF1F1F1F"/>
      <name val="&quot;Google Sans&quot;"/>
    </font>
    <font>
      <sz val="10"/>
      <color rgb="FF0D0D0D"/>
      <name val="Arial"/>
    </font>
    <font>
      <sz val="10"/>
      <color rgb="FF0D0D0D"/>
      <name val="Ui-sans-serif"/>
    </font>
    <font>
      <u/>
      <sz val="9"/>
      <color rgb="FF546E7A"/>
      <name val="Monospace"/>
    </font>
    <font>
      <sz val="9"/>
      <color rgb="FF546E7A"/>
      <name val="Monospace"/>
    </font>
    <font>
      <u/>
      <sz val="9"/>
      <color rgb="FF546E7A"/>
      <name val="Monospace"/>
    </font>
    <font>
      <u/>
      <sz val="9"/>
      <color rgb="FF546E7A"/>
      <name val="Monospace"/>
    </font>
    <font>
      <u/>
      <sz val="9"/>
      <color rgb="FF546E7A"/>
      <name val="Monospace"/>
    </font>
    <font>
      <u/>
      <sz val="9"/>
      <color rgb="FF546E7A"/>
      <name val="Monospace"/>
    </font>
    <font>
      <u/>
      <sz val="9"/>
      <color rgb="FF546E7A"/>
      <name val="Monospace"/>
    </font>
    <font>
      <u/>
      <sz val="9"/>
      <color rgb="FF546E7A"/>
      <name val="Monospace"/>
    </font>
    <font>
      <sz val="10"/>
      <color theme="1"/>
      <name val="Arial"/>
    </font>
    <font>
      <u/>
      <sz val="9"/>
      <color rgb="FF546E7A"/>
      <name val="Arial"/>
    </font>
    <font>
      <sz val="10"/>
      <color rgb="FFFFFFFF"/>
      <name val="Arial"/>
      <scheme val="minor"/>
    </font>
    <font>
      <sz val="12"/>
      <color rgb="FF0D0D0D"/>
      <name val="Ui-sans-serif"/>
    </font>
  </fonts>
  <fills count="9">
    <fill>
      <patternFill patternType="none"/>
    </fill>
    <fill>
      <patternFill patternType="gray125"/>
    </fill>
    <fill>
      <patternFill patternType="solid">
        <fgColor rgb="FF4F81BD"/>
        <bgColor rgb="FF4F81BD"/>
      </patternFill>
    </fill>
    <fill>
      <patternFill patternType="solid">
        <fgColor rgb="FFDCE6F1"/>
        <bgColor rgb="FFDCE6F1"/>
      </patternFill>
    </fill>
    <fill>
      <patternFill patternType="solid">
        <fgColor rgb="FFFFFFFF"/>
        <bgColor rgb="FFFFFFFF"/>
      </patternFill>
    </fill>
    <fill>
      <patternFill patternType="solid">
        <fgColor rgb="FFF9F9F9"/>
        <bgColor rgb="FFF9F9F9"/>
      </patternFill>
    </fill>
    <fill>
      <patternFill patternType="solid">
        <fgColor rgb="FFB8CCE4"/>
        <bgColor rgb="FFB8CCE4"/>
      </patternFill>
    </fill>
    <fill>
      <patternFill patternType="solid">
        <fgColor rgb="FFF5F5F5"/>
        <bgColor rgb="FFF5F5F5"/>
      </patternFill>
    </fill>
    <fill>
      <patternFill patternType="solid">
        <fgColor rgb="FF1E824C"/>
        <bgColor rgb="FF1E824C"/>
      </patternFill>
    </fill>
  </fills>
  <borders count="12">
    <border>
      <left/>
      <right/>
      <top/>
      <bottom/>
      <diagonal/>
    </border>
    <border>
      <left style="thin">
        <color rgb="FF95B3D7"/>
      </left>
      <right style="thin">
        <color rgb="FFFFFFFF"/>
      </right>
      <top style="thin">
        <color rgb="FF95B3D7"/>
      </top>
      <bottom style="thin">
        <color rgb="FF95B3D7"/>
      </bottom>
      <diagonal/>
    </border>
    <border>
      <left style="thin">
        <color rgb="FFFFFFFF"/>
      </left>
      <right style="thin">
        <color rgb="FFFFFFFF"/>
      </right>
      <top style="thin">
        <color rgb="FF95B3D7"/>
      </top>
      <bottom style="thin">
        <color rgb="FF95B3D7"/>
      </bottom>
      <diagonal/>
    </border>
    <border>
      <left style="thin">
        <color rgb="FFE3E3E3"/>
      </left>
      <right style="thin">
        <color rgb="FFE3E3E3"/>
      </right>
      <top/>
      <bottom style="thin">
        <color rgb="FF000000"/>
      </bottom>
      <diagonal/>
    </border>
    <border>
      <left style="thin">
        <color rgb="FFE3E3E3"/>
      </left>
      <right/>
      <top/>
      <bottom style="thin">
        <color rgb="FF000000"/>
      </bottom>
      <diagonal/>
    </border>
    <border>
      <left style="thin">
        <color rgb="FFDDDDDD"/>
      </left>
      <right style="thin">
        <color rgb="FFDDDDDD"/>
      </right>
      <top/>
      <bottom style="thin">
        <color rgb="FF0A85D0"/>
      </bottom>
      <diagonal/>
    </border>
    <border>
      <left/>
      <right/>
      <top/>
      <bottom style="thin">
        <color rgb="FF0A85D0"/>
      </bottom>
      <diagonal/>
    </border>
    <border>
      <left/>
      <right style="thin">
        <color rgb="FFDDDDDD"/>
      </right>
      <top/>
      <bottom style="thin">
        <color rgb="FF0A85D0"/>
      </bottom>
      <diagonal/>
    </border>
    <border>
      <left style="thin">
        <color rgb="FFDDDDDD"/>
      </left>
      <right style="thin">
        <color rgb="FFDDDDDD"/>
      </right>
      <top/>
      <bottom style="thin">
        <color rgb="FFDDDDDD"/>
      </bottom>
      <diagonal/>
    </border>
    <border>
      <left/>
      <right/>
      <top/>
      <bottom style="thin">
        <color rgb="FFDDDDDD"/>
      </bottom>
      <diagonal/>
    </border>
    <border>
      <left style="thin">
        <color rgb="FFDDDDDD"/>
      </left>
      <right/>
      <top/>
      <bottom style="thin">
        <color rgb="FF0A85D0"/>
      </bottom>
      <diagonal/>
    </border>
    <border>
      <left/>
      <right style="thin">
        <color rgb="FFDDDDDD"/>
      </right>
      <top/>
      <bottom style="thin">
        <color rgb="FFDDDDDD"/>
      </bottom>
      <diagonal/>
    </border>
  </borders>
  <cellStyleXfs count="1">
    <xf numFmtId="0" fontId="0" fillId="0" borderId="0"/>
  </cellStyleXfs>
  <cellXfs count="43">
    <xf numFmtId="0" fontId="0" fillId="0" borderId="0" xfId="0"/>
    <xf numFmtId="0" fontId="1" fillId="2" borderId="1" xfId="0" applyFont="1" applyFill="1" applyBorder="1"/>
    <xf numFmtId="0" fontId="1" fillId="2" borderId="2" xfId="0" applyFont="1" applyFill="1" applyBorder="1"/>
    <xf numFmtId="0" fontId="2" fillId="0" borderId="0" xfId="0" applyFont="1"/>
    <xf numFmtId="0" fontId="3" fillId="3" borderId="1" xfId="0" applyFont="1" applyFill="1" applyBorder="1"/>
    <xf numFmtId="0" fontId="3" fillId="3" borderId="2" xfId="0" applyFont="1" applyFill="1" applyBorder="1"/>
    <xf numFmtId="0" fontId="4" fillId="0" borderId="0" xfId="0" applyFont="1"/>
    <xf numFmtId="0" fontId="5" fillId="0" borderId="0" xfId="0" applyFont="1"/>
    <xf numFmtId="0" fontId="6" fillId="4" borderId="0" xfId="0" applyFont="1" applyFill="1"/>
    <xf numFmtId="0" fontId="7" fillId="0" borderId="0" xfId="0" applyFont="1"/>
    <xf numFmtId="0" fontId="8" fillId="4" borderId="0" xfId="0" applyFont="1" applyFill="1"/>
    <xf numFmtId="0" fontId="9" fillId="4" borderId="3" xfId="0" applyFont="1" applyFill="1" applyBorder="1" applyAlignment="1">
      <alignment horizontal="left"/>
    </xf>
    <xf numFmtId="0" fontId="9" fillId="4" borderId="4" xfId="0" applyFont="1" applyFill="1" applyBorder="1" applyAlignment="1">
      <alignment horizontal="left"/>
    </xf>
    <xf numFmtId="0" fontId="10" fillId="4" borderId="3" xfId="0" applyFont="1" applyFill="1" applyBorder="1" applyAlignment="1">
      <alignment horizontal="left"/>
    </xf>
    <xf numFmtId="0" fontId="10" fillId="4" borderId="4" xfId="0" applyFont="1" applyFill="1" applyBorder="1" applyAlignment="1">
      <alignment horizontal="left"/>
    </xf>
    <xf numFmtId="0" fontId="11" fillId="5" borderId="5" xfId="0" applyFont="1" applyFill="1" applyBorder="1" applyAlignment="1">
      <alignment vertical="top"/>
    </xf>
    <xf numFmtId="0" fontId="12" fillId="5" borderId="6" xfId="0" applyFont="1" applyFill="1" applyBorder="1" applyAlignment="1">
      <alignment vertical="top"/>
    </xf>
    <xf numFmtId="0" fontId="13" fillId="0" borderId="5" xfId="0" applyFont="1" applyBorder="1" applyAlignment="1">
      <alignment vertical="top"/>
    </xf>
    <xf numFmtId="0" fontId="12" fillId="0" borderId="6" xfId="0" applyFont="1" applyBorder="1" applyAlignment="1">
      <alignment vertical="top"/>
    </xf>
    <xf numFmtId="0" fontId="12" fillId="0" borderId="7" xfId="0" applyFont="1" applyBorder="1" applyAlignment="1">
      <alignment vertical="top"/>
    </xf>
    <xf numFmtId="0" fontId="14" fillId="0" borderId="5" xfId="0" applyFont="1" applyBorder="1" applyAlignment="1">
      <alignment vertical="top"/>
    </xf>
    <xf numFmtId="0" fontId="15" fillId="5" borderId="5" xfId="0" applyFont="1" applyFill="1" applyBorder="1" applyAlignment="1">
      <alignment vertical="top"/>
    </xf>
    <xf numFmtId="0" fontId="12" fillId="5" borderId="7" xfId="0" applyFont="1" applyFill="1" applyBorder="1" applyAlignment="1">
      <alignment vertical="top"/>
    </xf>
    <xf numFmtId="0" fontId="3" fillId="6" borderId="1" xfId="0" applyFont="1" applyFill="1" applyBorder="1"/>
    <xf numFmtId="0" fontId="3" fillId="6" borderId="2" xfId="0" applyFont="1" applyFill="1" applyBorder="1"/>
    <xf numFmtId="0" fontId="16" fillId="7" borderId="5" xfId="0" applyFont="1" applyFill="1" applyBorder="1" applyAlignment="1">
      <alignment vertical="top"/>
    </xf>
    <xf numFmtId="0" fontId="12" fillId="7" borderId="6" xfId="0" applyFont="1" applyFill="1" applyBorder="1" applyAlignment="1">
      <alignment vertical="top"/>
    </xf>
    <xf numFmtId="0" fontId="17" fillId="5" borderId="8" xfId="0" applyFont="1" applyFill="1" applyBorder="1" applyAlignment="1">
      <alignment vertical="top"/>
    </xf>
    <xf numFmtId="0" fontId="12" fillId="5" borderId="9" xfId="0" applyFont="1" applyFill="1" applyBorder="1" applyAlignment="1">
      <alignment vertical="top"/>
    </xf>
    <xf numFmtId="0" fontId="18" fillId="0" borderId="10" xfId="0" applyFont="1" applyBorder="1" applyAlignment="1">
      <alignment vertical="top"/>
    </xf>
    <xf numFmtId="0" fontId="19" fillId="0" borderId="6" xfId="0" applyFont="1" applyBorder="1" applyAlignment="1">
      <alignment vertical="top"/>
    </xf>
    <xf numFmtId="0" fontId="20" fillId="7" borderId="5" xfId="0" applyFont="1" applyFill="1" applyBorder="1" applyAlignment="1">
      <alignment vertical="top"/>
    </xf>
    <xf numFmtId="0" fontId="19" fillId="5" borderId="5" xfId="0" applyFont="1" applyFill="1" applyBorder="1" applyAlignment="1">
      <alignment vertical="top"/>
    </xf>
    <xf numFmtId="0" fontId="19" fillId="5" borderId="7" xfId="0" applyFont="1" applyFill="1" applyBorder="1" applyAlignment="1">
      <alignment vertical="top"/>
    </xf>
    <xf numFmtId="0" fontId="19" fillId="0" borderId="5" xfId="0" applyFont="1" applyBorder="1" applyAlignment="1">
      <alignment vertical="top"/>
    </xf>
    <xf numFmtId="0" fontId="19" fillId="0" borderId="7" xfId="0" applyFont="1" applyBorder="1" applyAlignment="1">
      <alignment vertical="top"/>
    </xf>
    <xf numFmtId="0" fontId="19" fillId="7" borderId="5" xfId="0" applyFont="1" applyFill="1" applyBorder="1" applyAlignment="1">
      <alignment vertical="top"/>
    </xf>
    <xf numFmtId="0" fontId="19" fillId="7" borderId="7" xfId="0" applyFont="1" applyFill="1" applyBorder="1" applyAlignment="1">
      <alignment vertical="top"/>
    </xf>
    <xf numFmtId="0" fontId="19" fillId="5" borderId="8" xfId="0" applyFont="1" applyFill="1" applyBorder="1" applyAlignment="1">
      <alignment vertical="top"/>
    </xf>
    <xf numFmtId="0" fontId="19" fillId="5" borderId="11" xfId="0" applyFont="1" applyFill="1" applyBorder="1" applyAlignment="1">
      <alignment vertical="top"/>
    </xf>
    <xf numFmtId="0" fontId="19" fillId="0" borderId="0" xfId="0" applyFont="1"/>
    <xf numFmtId="0" fontId="21" fillId="8" borderId="0" xfId="0" applyFont="1" applyFill="1"/>
    <xf numFmtId="0" fontId="22" fillId="4" borderId="0" xfId="0" applyFont="1" applyFill="1"/>
  </cellXfs>
  <cellStyles count="1">
    <cellStyle name="Normal" xfId="0" builtinId="0"/>
  </cellStyles>
  <dxfs count="3">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5B620-E0EE-43E3-B27F-214F84C60A87}" name="Table1" displayName="Table1" ref="A1:H1307" totalsRowShown="0" headerRowDxfId="2">
  <autoFilter ref="A1:H1307" xr:uid="{74B5B620-E0EE-43E3-B27F-214F84C60A87}"/>
  <tableColumns count="8">
    <tableColumn id="1" xr3:uid="{3D452729-5BE6-4BD3-88B5-8C31A18C9A8A}" name="Title"/>
    <tableColumn id="2" xr3:uid="{005170F8-D3CE-44AC-A5F5-243F4D03D8B1}" name="Release Date"/>
    <tableColumn id="3" xr3:uid="{91647EFF-DF95-41BF-9DAC-098CA251CD9A}" name="Release Year"/>
    <tableColumn id="4" xr3:uid="{7BE77FB6-FB45-473E-915E-EF0994236723}" name="Title2"/>
    <tableColumn id="5" xr3:uid="{2A86695C-FB02-47AA-BE8D-B7E8CF2F4385}" name="Column2" dataDxfId="1"/>
    <tableColumn id="6" xr3:uid="{1B3D1646-2392-4C9D-86D1-371CBC50DAEC}" name="Rating" dataDxfId="0"/>
    <tableColumn id="7" xr3:uid="{9388C413-B3D8-437D-B178-35897CF026B5}" name="review_title"/>
    <tableColumn id="8" xr3:uid="{927BA57E-4FAD-49A0-A340-29253B84B658}" name="Review"/>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eddit.com/r/GamingLaptops/comments/16k3hol/i9_13900hx_hot_hot_hot/k0wnsoz/" TargetMode="External"/><Relationship Id="rId21" Type="http://schemas.openxmlformats.org/officeDocument/2006/relationships/hyperlink" Target="https://www.amazon.in/Intel%C2%AE-CoreTM-i9-13900K-Processor-Cache/product-reviews/B0BG67ZG5R/ref=cm_cr_getr_d_paging_btm_next_9?ie=UTF8&amp;reviewerType=all_reviews&amp;pageNumber=9&amp;filterByStar=critical" TargetMode="External"/><Relationship Id="rId42" Type="http://schemas.openxmlformats.org/officeDocument/2006/relationships/hyperlink" Target="https://www.reddit.com/r/GamingLaptops/comments/14h4cm6/intel_core_i913900hk_performance_debut_alienware/jpgosne/" TargetMode="External"/><Relationship Id="rId63" Type="http://schemas.openxmlformats.org/officeDocument/2006/relationships/hyperlink" Target="https://www.reddit.com/r/GamingLaptops/comments/16k3hol/i9_13900hx_hot_hot_hot/k0ueiy4/" TargetMode="External"/><Relationship Id="rId84" Type="http://schemas.openxmlformats.org/officeDocument/2006/relationships/hyperlink" Target="https://www.reddit.com/r/GamingLaptops/comments/16k3hol/i9_13900hx_hot_hot_hot/khf5d5h/" TargetMode="External"/><Relationship Id="rId138" Type="http://schemas.openxmlformats.org/officeDocument/2006/relationships/hyperlink" Target="https://www.reddit.com/r/homelab/comments/17m07nv/core_i9_13900_vs_13900t/k7iop8a/" TargetMode="External"/><Relationship Id="rId159" Type="http://schemas.openxmlformats.org/officeDocument/2006/relationships/hyperlink" Target="https://www.reddit.com/r/intel/comments/10cvhch/where_can_i_purchase_the_i9_13900t_i_cant_find_it/jd0tbsd/" TargetMode="External"/><Relationship Id="rId170" Type="http://schemas.openxmlformats.org/officeDocument/2006/relationships/hyperlink" Target="https://www.reddit.com/r/intel/comments/10cvhch/where_can_i_purchase_the_i9_13900t_i_cant_find_it/j4if01z/" TargetMode="External"/><Relationship Id="rId191" Type="http://schemas.openxmlformats.org/officeDocument/2006/relationships/hyperlink" Target="https://www.reddit.com/r/intel/comments/11laqcq/i913900te_for_homeservernas/jbce5sv/" TargetMode="External"/><Relationship Id="rId107" Type="http://schemas.openxmlformats.org/officeDocument/2006/relationships/hyperlink" Target="https://www.reddit.com/r/GamingLaptops/comments/16k3hol/i9_13900hx_hot_hot_hot/k0uer3e/" TargetMode="External"/><Relationship Id="rId11" Type="http://schemas.openxmlformats.org/officeDocument/2006/relationships/hyperlink" Target="https://www.amazon.in/Intel%C2%AE-CoreTM-i9-13900K-Processor-Cache/product-reviews/B0BG67ZG5R/ref=cm_cr_arp_d_paging_btm_next_11?ie=UTF8&amp;reviewerType=all_reviews&amp;pageNumber=11" TargetMode="External"/><Relationship Id="rId32" Type="http://schemas.openxmlformats.org/officeDocument/2006/relationships/hyperlink" Target="https://www.reddit.com/r/GamingLaptops/comments/14h4cm6/intel_core_i913900hk_performance_debut_alienware/jp9ugf9/" TargetMode="External"/><Relationship Id="rId53" Type="http://schemas.openxmlformats.org/officeDocument/2006/relationships/hyperlink" Target="https://www.reddit.com/r/GamingLaptops/comments/16k3hol/i9_13900hx_hot_hot_hot/k0unkxy/" TargetMode="External"/><Relationship Id="rId74" Type="http://schemas.openxmlformats.org/officeDocument/2006/relationships/hyperlink" Target="https://www.reddit.com/r/GamingLaptops/comments/16k3hol/i9_13900hx_hot_hot_hot/k0wn2hd/" TargetMode="External"/><Relationship Id="rId128" Type="http://schemas.openxmlformats.org/officeDocument/2006/relationships/hyperlink" Target="https://www.reddit.com/r/GamingLaptops/comments/16k3hol/i9_13900hx_hot_hot_hot/khf5jyw/" TargetMode="External"/><Relationship Id="rId149" Type="http://schemas.openxmlformats.org/officeDocument/2006/relationships/hyperlink" Target="https://www.reddit.com/r/intel/comments/10cvhch/where_can_i_purchase_the_i9_13900t_i_cant_find_it/" TargetMode="External"/><Relationship Id="rId5" Type="http://schemas.openxmlformats.org/officeDocument/2006/relationships/hyperlink" Target="https://www.amazon.in/Intel%C2%AE-CoreTM-i9-13900K-Processor-Cache/product-reviews/B0BG67ZG5R/ref=cm_cr_arp_d_paging_btm_next_5?ie=UTF8&amp;reviewerType=all_reviews&amp;pageNumber=5" TargetMode="External"/><Relationship Id="rId95" Type="http://schemas.openxmlformats.org/officeDocument/2006/relationships/hyperlink" Target="https://www.reddit.com/r/GamingLaptops/comments/16k3hol/i9_13900hx_hot_hot_hot/k0unkxy/" TargetMode="External"/><Relationship Id="rId160" Type="http://schemas.openxmlformats.org/officeDocument/2006/relationships/hyperlink" Target="https://www.reddit.com/r/intel/comments/10cvhch/where_can_i_purchase_the_i9_13900t_i_cant_find_it/jd3380w/" TargetMode="External"/><Relationship Id="rId181" Type="http://schemas.openxmlformats.org/officeDocument/2006/relationships/hyperlink" Target="https://www.reddit.com/r/intel/comments/11laqcq/i913900te_for_homeservernas/jbbk0uk/" TargetMode="External"/><Relationship Id="rId22" Type="http://schemas.openxmlformats.org/officeDocument/2006/relationships/hyperlink" Target="https://www.amazon.in/Intel%C2%AE-CoreTM-i9-13900K-Processor-Cache/product-reviews/B0BG67ZG5R/ref=cm_cr_getr_d_paging_btm_next_10?ie=UTF8&amp;reviewerType=all_reviews&amp;pageNumber=10&amp;filterByStar=critical" TargetMode="External"/><Relationship Id="rId43" Type="http://schemas.openxmlformats.org/officeDocument/2006/relationships/hyperlink" Target="https://www.reddit.com/r/GamingLaptops/comments/14h4cm6/intel_core_i913900hk_performance_debut_alienware/kfjg7iu/" TargetMode="External"/><Relationship Id="rId64" Type="http://schemas.openxmlformats.org/officeDocument/2006/relationships/hyperlink" Target="https://www.reddit.com/r/GamingLaptops/comments/16k3hol/i9_13900hx_hot_hot_hot/k0uenm8/" TargetMode="External"/><Relationship Id="rId118" Type="http://schemas.openxmlformats.org/officeDocument/2006/relationships/hyperlink" Target="https://www.reddit.com/r/GamingLaptops/comments/16k3hol/i9_13900hx_hot_hot_hot/k0wnyj1/" TargetMode="External"/><Relationship Id="rId139" Type="http://schemas.openxmlformats.org/officeDocument/2006/relationships/hyperlink" Target="https://www.reddit.com/r/buildapc/comments/10dfq59/intel_13900t_or_13700k/j4l95ci/" TargetMode="External"/><Relationship Id="rId85" Type="http://schemas.openxmlformats.org/officeDocument/2006/relationships/hyperlink" Target="https://www.reddit.com/r/GamingLaptops/comments/16k3hol/i9_13900hx_hot_hot_hot/khcaq9p/" TargetMode="External"/><Relationship Id="rId150" Type="http://schemas.openxmlformats.org/officeDocument/2006/relationships/hyperlink" Target="https://www.reddit.com/r/intel/comments/10cvhch/where_can_i_purchase_the_i9_13900t_i_cant_find_it/j4itb3z/" TargetMode="External"/><Relationship Id="rId171" Type="http://schemas.openxmlformats.org/officeDocument/2006/relationships/hyperlink" Target="https://www.reddit.com/r/intel/comments/10cvhch/where_can_i_purchase_the_i9_13900t_i_cant_find_it/j4ifkj1/" TargetMode="External"/><Relationship Id="rId192" Type="http://schemas.openxmlformats.org/officeDocument/2006/relationships/hyperlink" Target="https://www.reddit.com/r/intel/comments/11laqcq/i913900te_for_homeservernas/jbcjpqh/" TargetMode="External"/><Relationship Id="rId12" Type="http://schemas.openxmlformats.org/officeDocument/2006/relationships/hyperlink" Target="https://www.amazon.in/Intel%C2%AE-CoreTM-i9-13900K-Processor-Cache/product-reviews/B0BG67ZG5R/ref=cm_cr_arp_d_paging_btm_next_12?ie=UTF8&amp;reviewerType=all_reviews&amp;pageNumber=12" TargetMode="External"/><Relationship Id="rId33" Type="http://schemas.openxmlformats.org/officeDocument/2006/relationships/hyperlink" Target="https://www.reddit.com/r/GamingLaptops/comments/14h4cm6/intel_core_i913900hk_performance_debut_alienware/jp9wn7o/" TargetMode="External"/><Relationship Id="rId108" Type="http://schemas.openxmlformats.org/officeDocument/2006/relationships/hyperlink" Target="https://www.reddit.com/r/GamingLaptops/comments/16k3hol/i9_13900hx_hot_hot_hot/k0uezge/" TargetMode="External"/><Relationship Id="rId129" Type="http://schemas.openxmlformats.org/officeDocument/2006/relationships/hyperlink" Target="https://www.reddit.com/r/GamingLaptops/comments/16k3hol/i9_13900hx_hot_hot_hot/kz86w5f/" TargetMode="External"/><Relationship Id="rId54" Type="http://schemas.openxmlformats.org/officeDocument/2006/relationships/hyperlink" Target="https://www.reddit.com/r/GamingLaptops/comments/16k3hol/i9_13900hx_hot_hot_hot/k0unugw/" TargetMode="External"/><Relationship Id="rId75" Type="http://schemas.openxmlformats.org/officeDocument/2006/relationships/hyperlink" Target="https://www.reddit.com/r/GamingLaptops/comments/16k3hol/i9_13900hx_hot_hot_hot/k0wnsoz/" TargetMode="External"/><Relationship Id="rId96" Type="http://schemas.openxmlformats.org/officeDocument/2006/relationships/hyperlink" Target="https://www.reddit.com/r/GamingLaptops/comments/16k3hol/i9_13900hx_hot_hot_hot/k0unugw/" TargetMode="External"/><Relationship Id="rId140" Type="http://schemas.openxmlformats.org/officeDocument/2006/relationships/hyperlink" Target="https://www.reddit.com/r/homelab/comments/17m07nv/core_i9_13900_vs_13900t/k7ip2zx/" TargetMode="External"/><Relationship Id="rId161" Type="http://schemas.openxmlformats.org/officeDocument/2006/relationships/hyperlink" Target="https://www.reddit.com/r/intel/comments/10cvhch/where_can_i_purchase_the_i9_13900t_i_cant_find_it/j4i0mem/" TargetMode="External"/><Relationship Id="rId182" Type="http://schemas.openxmlformats.org/officeDocument/2006/relationships/hyperlink" Target="https://www.reddit.com/r/intel/comments/11laqcq/i913900te_for_homeservernas/jbca8k5/" TargetMode="External"/><Relationship Id="rId6" Type="http://schemas.openxmlformats.org/officeDocument/2006/relationships/hyperlink" Target="https://www.amazon.in/Intel%C2%AE-CoreTM-i9-13900K-Processor-Cache/product-reviews/B0BG67ZG5R/ref=cm_cr_arp_d_paging_btm_next_6?ie=UTF8&amp;reviewerType=all_reviews&amp;pageNumber=6" TargetMode="External"/><Relationship Id="rId23" Type="http://schemas.openxmlformats.org/officeDocument/2006/relationships/hyperlink" Target="https://www.amazon.in/Intel%C2%AE-CoreTM-i9-13900K-Processor-Cache/product-reviews/B0BG67ZG5R/ref=cm_cr_getr_d_paging_btm_next_11?ie=UTF8&amp;reviewerType=all_reviews&amp;pageNumber=11&amp;filterByStar=critical" TargetMode="External"/><Relationship Id="rId119" Type="http://schemas.openxmlformats.org/officeDocument/2006/relationships/hyperlink" Target="https://www.reddit.com/r/GamingLaptops/comments/16k3hol/i9_13900hx_hot_hot_hot/k0wo0ce/" TargetMode="External"/><Relationship Id="rId44" Type="http://schemas.openxmlformats.org/officeDocument/2006/relationships/hyperlink" Target="https://www.reddit.com/r/GamingLaptops/comments/14h4cm6/intel_core_i913900hk_performance_debut_alienware/kfjga0t/" TargetMode="External"/><Relationship Id="rId65" Type="http://schemas.openxmlformats.org/officeDocument/2006/relationships/hyperlink" Target="https://www.reddit.com/r/GamingLaptops/comments/16k3hol/i9_13900hx_hot_hot_hot/k0uer3e/" TargetMode="External"/><Relationship Id="rId86" Type="http://schemas.openxmlformats.org/officeDocument/2006/relationships/hyperlink" Target="https://www.reddit.com/r/GamingLaptops/comments/16k3hol/i9_13900hx_hot_hot_hot/khf5jyw/" TargetMode="External"/><Relationship Id="rId130" Type="http://schemas.openxmlformats.org/officeDocument/2006/relationships/hyperlink" Target="https://www.reddit.com/r/buildapc/comments/10dfq59/intel_13900t_or_13700k/" TargetMode="External"/><Relationship Id="rId151" Type="http://schemas.openxmlformats.org/officeDocument/2006/relationships/hyperlink" Target="https://www.reddit.com/r/intel/comments/10cvhch/where_can_i_purchase_the_i9_13900t_i_cant_find_it/j4iz0zl/" TargetMode="External"/><Relationship Id="rId172" Type="http://schemas.openxmlformats.org/officeDocument/2006/relationships/hyperlink" Target="https://www.reddit.com/r/intel/comments/10cvhch/where_can_i_purchase_the_i9_13900t_i_cant_find_it/j4i3ah6/" TargetMode="External"/><Relationship Id="rId193" Type="http://schemas.openxmlformats.org/officeDocument/2006/relationships/hyperlink" Target="https://www.reddit.com/r/intel/comments/11laqcq/i913900te_for_homeservernas/jbea8li/" TargetMode="External"/><Relationship Id="rId13" Type="http://schemas.openxmlformats.org/officeDocument/2006/relationships/hyperlink" Target="https://www.amazon.in/Intel%C2%AE-CoreTM-i9-13900K-Processor-Cache/product-reviews/B0BG67ZG5R/ref=cm_cr_arp_d_viewopt_sr?ie=UTF8&amp;reviewerType=all_reviews&amp;pageNumber=1&amp;filterByStar=critical" TargetMode="External"/><Relationship Id="rId109" Type="http://schemas.openxmlformats.org/officeDocument/2006/relationships/hyperlink" Target="https://www.reddit.com/r/GamingLaptops/comments/16k3hol/i9_13900hx_hot_hot_hot/k0ueoiz/" TargetMode="External"/><Relationship Id="rId34" Type="http://schemas.openxmlformats.org/officeDocument/2006/relationships/hyperlink" Target="https://www.reddit.com/r/GamingLaptops/comments/14h4cm6/intel_core_i913900hk_performance_debut_alienware/jpa33e1/" TargetMode="External"/><Relationship Id="rId55" Type="http://schemas.openxmlformats.org/officeDocument/2006/relationships/hyperlink" Target="https://www.reddit.com/r/GamingLaptops/comments/16k3hol/i9_13900hx_hot_hot_hot/k0unxnd/" TargetMode="External"/><Relationship Id="rId76" Type="http://schemas.openxmlformats.org/officeDocument/2006/relationships/hyperlink" Target="https://www.reddit.com/r/GamingLaptops/comments/16k3hol/i9_13900hx_hot_hot_hot/k0wnyj1/" TargetMode="External"/><Relationship Id="rId97" Type="http://schemas.openxmlformats.org/officeDocument/2006/relationships/hyperlink" Target="https://www.reddit.com/r/GamingLaptops/comments/16k3hol/i9_13900hx_hot_hot_hot/k0unxnd/" TargetMode="External"/><Relationship Id="rId120" Type="http://schemas.openxmlformats.org/officeDocument/2006/relationships/hyperlink" Target="https://www.reddit.com/r/GamingLaptops/comments/16k3hol/i9_13900hx_hot_hot_hot/k0wop4y/" TargetMode="External"/><Relationship Id="rId141" Type="http://schemas.openxmlformats.org/officeDocument/2006/relationships/hyperlink" Target="https://www.reddit.com/r/buildapc/comments/10dfq59/intel_13900t_or_13700k/jwvdffu/" TargetMode="External"/><Relationship Id="rId7" Type="http://schemas.openxmlformats.org/officeDocument/2006/relationships/hyperlink" Target="https://www.amazon.in/Intel%C2%AE-CoreTM-i9-13900K-Processor-Cache/product-reviews/B0BG67ZG5R/ref=cm_cr_arp_d_paging_btm_next_7?ie=UTF8&amp;reviewerType=all_reviews&amp;pageNumber=7" TargetMode="External"/><Relationship Id="rId71" Type="http://schemas.openxmlformats.org/officeDocument/2006/relationships/hyperlink" Target="https://www.reddit.com/r/GamingLaptops/comments/16k3hol/i9_13900hx_hot_hot_hot/k0wmvde/" TargetMode="External"/><Relationship Id="rId92" Type="http://schemas.openxmlformats.org/officeDocument/2006/relationships/hyperlink" Target="https://www.reddit.com/r/GamingLaptops/comments/16k3hol/i9_13900hx_hot_hot_hot/k17te9o/" TargetMode="External"/><Relationship Id="rId162" Type="http://schemas.openxmlformats.org/officeDocument/2006/relationships/hyperlink" Target="https://www.reddit.com/r/intel/comments/10cvhch/where_can_i_purchase_the_i9_13900t_i_cant_find_it/j4i19lx/" TargetMode="External"/><Relationship Id="rId183" Type="http://schemas.openxmlformats.org/officeDocument/2006/relationships/hyperlink" Target="https://www.reddit.com/r/intel/comments/11laqcq/i913900te_for_homeservernas/jbbee82/" TargetMode="External"/><Relationship Id="rId2" Type="http://schemas.openxmlformats.org/officeDocument/2006/relationships/hyperlink" Target="https://www.amazon.in/Intel%C2%AE-CoreTM-i9-13900K-Processor-Cache/product-reviews/B0BG67ZG5R/ref=cm_cr_arp_d_paging_btm_next_2?ie=UTF8&amp;reviewerType=all_reviews&amp;pageNumber=2" TargetMode="External"/><Relationship Id="rId29" Type="http://schemas.openxmlformats.org/officeDocument/2006/relationships/hyperlink" Target="https://www.reddit.com/r/GamingLaptops/comments/14h4cm6/intel_core_i913900hk_performance_debut_alienware/jp8y1xh/" TargetMode="External"/><Relationship Id="rId24" Type="http://schemas.openxmlformats.org/officeDocument/2006/relationships/hyperlink" Target="https://www.amazon.in/Intel%C2%AE-CoreTM-i9-13900K-Processor-Cache/product-reviews/B0BG67ZG5R/ref=cm_cr_getr_d_paging_btm_next_12?ie=UTF8&amp;reviewerType=all_reviews&amp;pageNumber=12&amp;filterByStar=critical" TargetMode="External"/><Relationship Id="rId40" Type="http://schemas.openxmlformats.org/officeDocument/2006/relationships/hyperlink" Target="https://www.reddit.com/r/GamingLaptops/comments/14h4cm6/intel_core_i913900hk_performance_debut_alienware/jp8zrpa/" TargetMode="External"/><Relationship Id="rId45" Type="http://schemas.openxmlformats.org/officeDocument/2006/relationships/hyperlink" Target="https://www.reddit.com/r/GamingLaptops/comments/16k3hol/i9_13900hx_hot_hot_hot/" TargetMode="External"/><Relationship Id="rId66" Type="http://schemas.openxmlformats.org/officeDocument/2006/relationships/hyperlink" Target="https://www.reddit.com/r/GamingLaptops/comments/16k3hol/i9_13900hx_hot_hot_hot/k0uezge/" TargetMode="External"/><Relationship Id="rId87" Type="http://schemas.openxmlformats.org/officeDocument/2006/relationships/hyperlink" Target="https://www.reddit.com/r/GamingLaptops/comments/16k3hol/i9_13900hx_hot_hot_hot/kz86w5f/" TargetMode="External"/><Relationship Id="rId110" Type="http://schemas.openxmlformats.org/officeDocument/2006/relationships/hyperlink" Target="https://www.reddit.com/r/GamingLaptops/comments/16k3hol/i9_13900hx_hot_hot_hot/k0tshwc/" TargetMode="External"/><Relationship Id="rId115" Type="http://schemas.openxmlformats.org/officeDocument/2006/relationships/hyperlink" Target="https://www.reddit.com/r/GamingLaptops/comments/16k3hol/i9_13900hx_hot_hot_hot/k0wn0lz/" TargetMode="External"/><Relationship Id="rId131" Type="http://schemas.openxmlformats.org/officeDocument/2006/relationships/hyperlink" Target="https://www.reddit.com/r/buildapc/comments/10dfq59/intel_13900t_or_13700k/j4l6cug/" TargetMode="External"/><Relationship Id="rId136" Type="http://schemas.openxmlformats.org/officeDocument/2006/relationships/hyperlink" Target="https://www.reddit.com/r/buildapc/comments/10dfq59/intel_13900t_or_13700k/j4mlu9x/" TargetMode="External"/><Relationship Id="rId157" Type="http://schemas.openxmlformats.org/officeDocument/2006/relationships/hyperlink" Target="https://www.reddit.com/r/intel/comments/10cvhch/where_can_i_purchase_the_i9_13900t_i_cant_find_it/j4iahcs/" TargetMode="External"/><Relationship Id="rId178" Type="http://schemas.openxmlformats.org/officeDocument/2006/relationships/hyperlink" Target="https://www.reddit.com/r/intel/comments/11laqcq/i913900te_for_homeservernas/jbdrzfm/" TargetMode="External"/><Relationship Id="rId61" Type="http://schemas.openxmlformats.org/officeDocument/2006/relationships/hyperlink" Target="https://www.reddit.com/r/GamingLaptops/comments/16k3hol/i9_13900hx_hot_hot_hot/k0up1gu/" TargetMode="External"/><Relationship Id="rId82" Type="http://schemas.openxmlformats.org/officeDocument/2006/relationships/hyperlink" Target="https://www.reddit.com/r/GamingLaptops/comments/16k3hol/i9_13900hx_hot_hot_hot/khc3ggb/" TargetMode="External"/><Relationship Id="rId152" Type="http://schemas.openxmlformats.org/officeDocument/2006/relationships/hyperlink" Target="https://www.reddit.com/r/intel/comments/10cvhch/where_can_i_purchase_the_i9_13900t_i_cant_find_it/j4izkm2/" TargetMode="External"/><Relationship Id="rId173" Type="http://schemas.openxmlformats.org/officeDocument/2006/relationships/hyperlink" Target="https://www.reddit.com/r/intel/comments/10cvhch/where_can_i_purchase_the_i9_13900t_i_cant_find_it/j4mmuje/" TargetMode="External"/><Relationship Id="rId194" Type="http://schemas.openxmlformats.org/officeDocument/2006/relationships/hyperlink" Target="https://www.reddit.com/r/intel/comments/11laqcq/i913900te_for_homeservernas/jbbf3wc/" TargetMode="External"/><Relationship Id="rId19" Type="http://schemas.openxmlformats.org/officeDocument/2006/relationships/hyperlink" Target="https://www.amazon.in/Intel%C2%AE-CoreTM-i9-13900K-Processor-Cache/product-reviews/B0BG67ZG5R/ref=cm_cr_getr_d_paging_btm_next_7?ie=UTF8&amp;reviewerType=all_reviews&amp;pageNumber=7&amp;filterByStar=critical" TargetMode="External"/><Relationship Id="rId14" Type="http://schemas.openxmlformats.org/officeDocument/2006/relationships/hyperlink" Target="https://www.amazon.in/Intel%C2%AE-CoreTM-i9-13900K-Processor-Cache/product-reviews/B0BG67ZG5R/ref=cm_cr_getr_d_paging_btm_next_2?ie=UTF8&amp;reviewerType=all_reviews&amp;pageNumber=2&amp;filterByStar=critical" TargetMode="External"/><Relationship Id="rId30" Type="http://schemas.openxmlformats.org/officeDocument/2006/relationships/hyperlink" Target="https://www.reddit.com/r/GamingLaptops/comments/14h4cm6/intel_core_i913900hk_performance_debut_alienware/jp94nrv/" TargetMode="External"/><Relationship Id="rId35" Type="http://schemas.openxmlformats.org/officeDocument/2006/relationships/hyperlink" Target="https://www.reddit.com/r/GamingLaptops/comments/14h4cm6/intel_core_i913900hk_performance_debut_alienware/jpbsb2l/" TargetMode="External"/><Relationship Id="rId56" Type="http://schemas.openxmlformats.org/officeDocument/2006/relationships/hyperlink" Target="https://www.reddit.com/r/GamingLaptops/comments/16k3hol/i9_13900hx_hot_hot_hot/k0unyyy/" TargetMode="External"/><Relationship Id="rId77" Type="http://schemas.openxmlformats.org/officeDocument/2006/relationships/hyperlink" Target="https://www.reddit.com/r/GamingLaptops/comments/16k3hol/i9_13900hx_hot_hot_hot/k0wo0ce/" TargetMode="External"/><Relationship Id="rId100" Type="http://schemas.openxmlformats.org/officeDocument/2006/relationships/hyperlink" Target="https://www.reddit.com/r/GamingLaptops/comments/16k3hol/i9_13900hx_hot_hot_hot/k0uo42k/" TargetMode="External"/><Relationship Id="rId105" Type="http://schemas.openxmlformats.org/officeDocument/2006/relationships/hyperlink" Target="https://www.reddit.com/r/GamingLaptops/comments/16k3hol/i9_13900hx_hot_hot_hot/k0ueiy4/" TargetMode="External"/><Relationship Id="rId126" Type="http://schemas.openxmlformats.org/officeDocument/2006/relationships/hyperlink" Target="https://www.reddit.com/r/GamingLaptops/comments/16k3hol/i9_13900hx_hot_hot_hot/khf5d5h/" TargetMode="External"/><Relationship Id="rId147" Type="http://schemas.openxmlformats.org/officeDocument/2006/relationships/hyperlink" Target="https://www.reddit.com/r/homelab/comments/17m07nv/core_i9_13900_vs_13900t/k7im626/" TargetMode="External"/><Relationship Id="rId168" Type="http://schemas.openxmlformats.org/officeDocument/2006/relationships/hyperlink" Target="https://www.reddit.com/r/intel/comments/10cvhch/where_can_i_purchase_the_i9_13900t_i_cant_find_it/j4i0yv1/" TargetMode="External"/><Relationship Id="rId8" Type="http://schemas.openxmlformats.org/officeDocument/2006/relationships/hyperlink" Target="https://www.amazon.in/Intel%C2%AE-CoreTM-i9-13900K-Processor-Cache/product-reviews/B0BG67ZG5R/ref=cm_cr_arp_d_paging_btm_next_8?ie=UTF8&amp;reviewerType=all_reviews&amp;pageNumber=8" TargetMode="External"/><Relationship Id="rId51" Type="http://schemas.openxmlformats.org/officeDocument/2006/relationships/hyperlink" Target="https://www.reddit.com/r/GamingLaptops/comments/16k3hol/i9_13900hx_hot_hot_hot/k0unqil/" TargetMode="External"/><Relationship Id="rId72" Type="http://schemas.openxmlformats.org/officeDocument/2006/relationships/hyperlink" Target="https://www.reddit.com/r/GamingLaptops/comments/16k3hol/i9_13900hx_hot_hot_hot/k0wmzep/" TargetMode="External"/><Relationship Id="rId93" Type="http://schemas.openxmlformats.org/officeDocument/2006/relationships/hyperlink" Target="https://www.reddit.com/r/GamingLaptops/comments/16k3hol/i9_13900hx_hot_hot_hot/k0unqil/" TargetMode="External"/><Relationship Id="rId98" Type="http://schemas.openxmlformats.org/officeDocument/2006/relationships/hyperlink" Target="https://www.reddit.com/r/GamingLaptops/comments/16k3hol/i9_13900hx_hot_hot_hot/k0unyyy/" TargetMode="External"/><Relationship Id="rId121" Type="http://schemas.openxmlformats.org/officeDocument/2006/relationships/hyperlink" Target="https://www.reddit.com/r/GamingLaptops/comments/16k3hol/i9_13900hx_hot_hot_hot/k0wrck2/" TargetMode="External"/><Relationship Id="rId142" Type="http://schemas.openxmlformats.org/officeDocument/2006/relationships/hyperlink" Target="https://www.reddit.com/r/buildapc/comments/10dfq59/intel_13900t_or_13700k/jzk5hxb/" TargetMode="External"/><Relationship Id="rId163" Type="http://schemas.openxmlformats.org/officeDocument/2006/relationships/hyperlink" Target="https://www.reddit.com/r/intel/comments/10cvhch/where_can_i_purchase_the_i9_13900t_i_cant_find_it/j4k4rvw/" TargetMode="External"/><Relationship Id="rId184" Type="http://schemas.openxmlformats.org/officeDocument/2006/relationships/hyperlink" Target="https://www.reddit.com/r/intel/comments/11laqcq/i913900te_for_homeservernas/jbbmrtu/" TargetMode="External"/><Relationship Id="rId189" Type="http://schemas.openxmlformats.org/officeDocument/2006/relationships/hyperlink" Target="https://www.reddit.com/r/intel/comments/11laqcq/i913900te_for_homeservernas/jbkqplk/" TargetMode="External"/><Relationship Id="rId3" Type="http://schemas.openxmlformats.org/officeDocument/2006/relationships/hyperlink" Target="https://www.amazon.in/Intel%C2%AE-CoreTM-i9-13900K-Processor-Cache/product-reviews/B0BG67ZG5R/ref=cm_cr_arp_d_paging_btm_next_2?ie=UTF8&amp;reviewerType=all_reviews&amp;pageNumber=2" TargetMode="External"/><Relationship Id="rId25" Type="http://schemas.openxmlformats.org/officeDocument/2006/relationships/hyperlink" Target="https://www.amazon.in/Intel%C2%AE-CoreTM-i9-13900-Processor-Cache/product-reviews/B0BJ91FHN3/ref=cm_cr_dp_d_show_all_btm?ie=UTF8&amp;reviewerType=all_reviews" TargetMode="External"/><Relationship Id="rId46" Type="http://schemas.openxmlformats.org/officeDocument/2006/relationships/hyperlink" Target="https://www.reddit.com/r/GamingLaptops/comments/16k3hol/i9_13900hx_hot_hot_hot/k0trf03/" TargetMode="External"/><Relationship Id="rId67" Type="http://schemas.openxmlformats.org/officeDocument/2006/relationships/hyperlink" Target="https://www.reddit.com/r/GamingLaptops/comments/16k3hol/i9_13900hx_hot_hot_hot/k0ueoiz/" TargetMode="External"/><Relationship Id="rId116" Type="http://schemas.openxmlformats.org/officeDocument/2006/relationships/hyperlink" Target="https://www.reddit.com/r/GamingLaptops/comments/16k3hol/i9_13900hx_hot_hot_hot/k0wn2hd/" TargetMode="External"/><Relationship Id="rId137" Type="http://schemas.openxmlformats.org/officeDocument/2006/relationships/hyperlink" Target="https://www.reddit.com/r/homelab/comments/17m07nv/core_i9_13900_vs_13900t/k7imcja/" TargetMode="External"/><Relationship Id="rId158" Type="http://schemas.openxmlformats.org/officeDocument/2006/relationships/hyperlink" Target="https://www.reddit.com/r/intel/comments/10cvhch/where_can_i_purchase_the_i9_13900t_i_cant_find_it/jas16e9/" TargetMode="External"/><Relationship Id="rId20" Type="http://schemas.openxmlformats.org/officeDocument/2006/relationships/hyperlink" Target="https://www.amazon.in/Intel%C2%AE-CoreTM-i9-13900K-Processor-Cache/product-reviews/B0BG67ZG5R/ref=cm_cr_getr_d_paging_btm_next_8?ie=UTF8&amp;reviewerType=all_reviews&amp;pageNumber=8&amp;filterByStar=critical" TargetMode="External"/><Relationship Id="rId41" Type="http://schemas.openxmlformats.org/officeDocument/2006/relationships/hyperlink" Target="https://www.reddit.com/r/GamingLaptops/comments/14h4cm6/intel_core_i913900hk_performance_debut_alienware/jpc8shv/" TargetMode="External"/><Relationship Id="rId62" Type="http://schemas.openxmlformats.org/officeDocument/2006/relationships/hyperlink" Target="https://www.reddit.com/r/GamingLaptops/comments/16k3hol/i9_13900hx_hot_hot_hot/k0ueaj7/" TargetMode="External"/><Relationship Id="rId83" Type="http://schemas.openxmlformats.org/officeDocument/2006/relationships/hyperlink" Target="https://www.reddit.com/r/GamingLaptops/comments/16k3hol/i9_13900hx_hot_hot_hot/khc8z34/" TargetMode="External"/><Relationship Id="rId88" Type="http://schemas.openxmlformats.org/officeDocument/2006/relationships/hyperlink" Target="https://www.reddit.com/r/GamingLaptops/comments/16k3hol/i9_13900hx_hot_hot_hot/k0trf03/" TargetMode="External"/><Relationship Id="rId111" Type="http://schemas.openxmlformats.org/officeDocument/2006/relationships/hyperlink" Target="https://www.reddit.com/r/GamingLaptops/comments/16k3hol/i9_13900hx_hot_hot_hot/k0uecv5/" TargetMode="External"/><Relationship Id="rId132" Type="http://schemas.openxmlformats.org/officeDocument/2006/relationships/hyperlink" Target="https://www.reddit.com/r/homelab/comments/17m07nv/core_i9_13900_vs_13900t/" TargetMode="External"/><Relationship Id="rId153" Type="http://schemas.openxmlformats.org/officeDocument/2006/relationships/hyperlink" Target="https://www.reddit.com/r/intel/comments/10cvhch/where_can_i_purchase_the_i9_13900t_i_cant_find_it/jc873w5/" TargetMode="External"/><Relationship Id="rId174" Type="http://schemas.openxmlformats.org/officeDocument/2006/relationships/hyperlink" Target="https://www.reddit.com/r/intel/comments/10cvhch/where_can_i_purchase_the_i9_13900t_i_cant_find_it/jboenmv/" TargetMode="External"/><Relationship Id="rId179" Type="http://schemas.openxmlformats.org/officeDocument/2006/relationships/hyperlink" Target="https://www.reddit.com/r/intel/comments/11laqcq/i913900te_for_homeservernas/jbbe9ww/" TargetMode="External"/><Relationship Id="rId195" Type="http://schemas.openxmlformats.org/officeDocument/2006/relationships/hyperlink" Target="https://www.reddit.com/r/intel/comments/11laqcq/i913900te_for_homeservernas/jbc9zdw/" TargetMode="External"/><Relationship Id="rId190" Type="http://schemas.openxmlformats.org/officeDocument/2006/relationships/hyperlink" Target="https://www.reddit.com/r/intel/comments/11laqcq/i913900te_for_homeservernas/jbc8zdt/" TargetMode="External"/><Relationship Id="rId15" Type="http://schemas.openxmlformats.org/officeDocument/2006/relationships/hyperlink" Target="https://www.amazon.in/Intel%C2%AE-CoreTM-i9-13900K-Processor-Cache/product-reviews/B0BG67ZG5R/ref=cm_cr_getr_d_paging_btm_next_3?ie=UTF8&amp;reviewerType=all_reviews&amp;pageNumber=3&amp;filterByStar=critical" TargetMode="External"/><Relationship Id="rId36" Type="http://schemas.openxmlformats.org/officeDocument/2006/relationships/hyperlink" Target="https://www.reddit.com/r/GamingLaptops/comments/14h4cm6/intel_core_i913900hk_performance_debut_alienware/jrt3348/" TargetMode="External"/><Relationship Id="rId57" Type="http://schemas.openxmlformats.org/officeDocument/2006/relationships/hyperlink" Target="https://www.reddit.com/r/GamingLaptops/comments/16k3hol/i9_13900hx_hot_hot_hot/k0uo1rx/" TargetMode="External"/><Relationship Id="rId106" Type="http://schemas.openxmlformats.org/officeDocument/2006/relationships/hyperlink" Target="https://www.reddit.com/r/GamingLaptops/comments/16k3hol/i9_13900hx_hot_hot_hot/k0uenm8/" TargetMode="External"/><Relationship Id="rId127" Type="http://schemas.openxmlformats.org/officeDocument/2006/relationships/hyperlink" Target="https://www.reddit.com/r/GamingLaptops/comments/16k3hol/i9_13900hx_hot_hot_hot/khcaq9p/" TargetMode="External"/><Relationship Id="rId10" Type="http://schemas.openxmlformats.org/officeDocument/2006/relationships/hyperlink" Target="https://www.amazon.in/Intel%C2%AE-CoreTM-i9-13900K-Processor-Cache/product-reviews/B0BG67ZG5R/ref=cm_cr_arp_d_paging_btm_next_10?ie=UTF8&amp;reviewerType=all_reviews&amp;pageNumber=10" TargetMode="External"/><Relationship Id="rId31" Type="http://schemas.openxmlformats.org/officeDocument/2006/relationships/hyperlink" Target="https://www.reddit.com/r/GamingLaptops/comments/14h4cm6/intel_core_i913900hk_performance_debut_alienware/jplqd1z/" TargetMode="External"/><Relationship Id="rId52" Type="http://schemas.openxmlformats.org/officeDocument/2006/relationships/hyperlink" Target="https://www.reddit.com/r/GamingLaptops/comments/16k3hol/i9_13900hx_hot_hot_hot/k0ts9i6/" TargetMode="External"/><Relationship Id="rId73" Type="http://schemas.openxmlformats.org/officeDocument/2006/relationships/hyperlink" Target="https://www.reddit.com/r/GamingLaptops/comments/16k3hol/i9_13900hx_hot_hot_hot/k0wn0lz/" TargetMode="External"/><Relationship Id="rId78" Type="http://schemas.openxmlformats.org/officeDocument/2006/relationships/hyperlink" Target="https://www.reddit.com/r/GamingLaptops/comments/16k3hol/i9_13900hx_hot_hot_hot/k0wop4y/" TargetMode="External"/><Relationship Id="rId94" Type="http://schemas.openxmlformats.org/officeDocument/2006/relationships/hyperlink" Target="https://www.reddit.com/r/GamingLaptops/comments/16k3hol/i9_13900hx_hot_hot_hot/k0ts9i6/" TargetMode="External"/><Relationship Id="rId99" Type="http://schemas.openxmlformats.org/officeDocument/2006/relationships/hyperlink" Target="https://www.reddit.com/r/GamingLaptops/comments/16k3hol/i9_13900hx_hot_hot_hot/k0uo1rx/" TargetMode="External"/><Relationship Id="rId101" Type="http://schemas.openxmlformats.org/officeDocument/2006/relationships/hyperlink" Target="https://www.reddit.com/r/GamingLaptops/comments/16k3hol/i9_13900hx_hot_hot_hot/k0uobqv/" TargetMode="External"/><Relationship Id="rId122" Type="http://schemas.openxmlformats.org/officeDocument/2006/relationships/hyperlink" Target="https://www.reddit.com/r/GamingLaptops/comments/16k3hol/i9_13900hx_hot_hot_hot/k0wsjwm/" TargetMode="External"/><Relationship Id="rId143" Type="http://schemas.openxmlformats.org/officeDocument/2006/relationships/hyperlink" Target="https://www.reddit.com/r/homelab/comments/17m07nv/core_i9_13900_vs_13900t/k7iqevw/" TargetMode="External"/><Relationship Id="rId148" Type="http://schemas.openxmlformats.org/officeDocument/2006/relationships/hyperlink" Target="https://www.reddit.com/r/homelab/comments/17m07nv/core_i9_13900_vs_13900t/k7hlv1h/" TargetMode="External"/><Relationship Id="rId164" Type="http://schemas.openxmlformats.org/officeDocument/2006/relationships/hyperlink" Target="https://www.reddit.com/r/intel/comments/10cvhch/where_can_i_purchase_the_i9_13900t_i_cant_find_it/j4i44rz/" TargetMode="External"/><Relationship Id="rId169" Type="http://schemas.openxmlformats.org/officeDocument/2006/relationships/hyperlink" Target="https://www.reddit.com/r/intel/comments/10cvhch/where_can_i_purchase_the_i9_13900t_i_cant_find_it/j4i18bz/" TargetMode="External"/><Relationship Id="rId185" Type="http://schemas.openxmlformats.org/officeDocument/2006/relationships/hyperlink" Target="https://www.reddit.com/r/intel/comments/11laqcq/i913900te_for_homeservernas/jbc5hfk/" TargetMode="External"/><Relationship Id="rId4" Type="http://schemas.openxmlformats.org/officeDocument/2006/relationships/hyperlink" Target="https://www.amazon.in/Intel%C2%AE-CoreTM-i9-13900K-Processor-Cache/product-reviews/B0BG67ZG5R/ref=cm_cr_arp_d_paging_btm_next_4?ie=UTF8&amp;reviewerType=all_reviews&amp;pageNumber=4" TargetMode="External"/><Relationship Id="rId9" Type="http://schemas.openxmlformats.org/officeDocument/2006/relationships/hyperlink" Target="https://www.amazon.in/Intel%C2%AE-CoreTM-i9-13900K-Processor-Cache/product-reviews/B0BG67ZG5R/ref=cm_cr_arp_d_paging_btm_next_9?ie=UTF8&amp;reviewerType=all_reviews&amp;pageNumber=9" TargetMode="External"/><Relationship Id="rId180" Type="http://schemas.openxmlformats.org/officeDocument/2006/relationships/hyperlink" Target="https://www.reddit.com/r/intel/comments/11laqcq/i913900te_for_homeservernas/jbbeuto/" TargetMode="External"/><Relationship Id="rId26" Type="http://schemas.openxmlformats.org/officeDocument/2006/relationships/hyperlink" Target="https://www.amazon.in/Intel-Core-i9-12900F-Hexadeca-core-Processor/product-reviews/B09RPNW7CM/ref=cm_cr_dp_d_show_all_btm?ie=UTF8&amp;reviewerType=all_reviews" TargetMode="External"/><Relationship Id="rId47" Type="http://schemas.openxmlformats.org/officeDocument/2006/relationships/hyperlink" Target="https://www.reddit.com/r/GamingLaptops/comments/16k3hol/i9_13900hx_hot_hot_hot/k0tri7t/" TargetMode="External"/><Relationship Id="rId68" Type="http://schemas.openxmlformats.org/officeDocument/2006/relationships/hyperlink" Target="https://www.reddit.com/r/GamingLaptops/comments/16k3hol/i9_13900hx_hot_hot_hot/k0tshwc/" TargetMode="External"/><Relationship Id="rId89" Type="http://schemas.openxmlformats.org/officeDocument/2006/relationships/hyperlink" Target="https://www.reddit.com/r/GamingLaptops/comments/16k3hol/i9_13900hx_hot_hot_hot/k0tri7t/" TargetMode="External"/><Relationship Id="rId112" Type="http://schemas.openxmlformats.org/officeDocument/2006/relationships/hyperlink" Target="https://www.reddit.com/r/GamingLaptops/comments/16k3hol/i9_13900hx_hot_hot_hot/k0wjw6x/" TargetMode="External"/><Relationship Id="rId133" Type="http://schemas.openxmlformats.org/officeDocument/2006/relationships/hyperlink" Target="https://www.reddit.com/r/buildapc/comments/10dfq59/intel_13900t_or_13700k/j4l6lvl/" TargetMode="External"/><Relationship Id="rId154" Type="http://schemas.openxmlformats.org/officeDocument/2006/relationships/hyperlink" Target="https://www.reddit.com/r/intel/comments/10cvhch/where_can_i_purchase_the_i9_13900t_i_cant_find_it/jjfki92/" TargetMode="External"/><Relationship Id="rId175" Type="http://schemas.openxmlformats.org/officeDocument/2006/relationships/hyperlink" Target="https://www.reddit.com/r/intel/comments/10cvhch/where_can_i_purchase_the_i9_13900t_i_cant_find_it/jcbfhgc/" TargetMode="External"/><Relationship Id="rId196" Type="http://schemas.openxmlformats.org/officeDocument/2006/relationships/hyperlink" Target="https://www.reddit.com/r/intel/comments/11laqcq/i913900te_for_homeservernas/jbcd02i/" TargetMode="External"/><Relationship Id="rId16" Type="http://schemas.openxmlformats.org/officeDocument/2006/relationships/hyperlink" Target="https://www.amazon.in/Intel%C2%AE-CoreTM-i9-13900K-Processor-Cache/product-reviews/B0BG67ZG5R/ref=cm_cr_getr_d_paging_btm_next_4?ie=UTF8&amp;reviewerType=all_reviews&amp;pageNumber=4&amp;filterByStar=critical" TargetMode="External"/><Relationship Id="rId37" Type="http://schemas.openxmlformats.org/officeDocument/2006/relationships/hyperlink" Target="https://www.reddit.com/r/GamingLaptops/comments/14h4cm6/intel_core_i913900hk_performance_debut_alienware/jruth7f/" TargetMode="External"/><Relationship Id="rId58" Type="http://schemas.openxmlformats.org/officeDocument/2006/relationships/hyperlink" Target="https://www.reddit.com/r/GamingLaptops/comments/16k3hol/i9_13900hx_hot_hot_hot/k0uo42k/" TargetMode="External"/><Relationship Id="rId79" Type="http://schemas.openxmlformats.org/officeDocument/2006/relationships/hyperlink" Target="https://www.reddit.com/r/GamingLaptops/comments/16k3hol/i9_13900hx_hot_hot_hot/k0wrck2/" TargetMode="External"/><Relationship Id="rId102" Type="http://schemas.openxmlformats.org/officeDocument/2006/relationships/hyperlink" Target="https://www.reddit.com/r/GamingLaptops/comments/16k3hol/i9_13900hx_hot_hot_hot/k0uovat/" TargetMode="External"/><Relationship Id="rId123" Type="http://schemas.openxmlformats.org/officeDocument/2006/relationships/hyperlink" Target="https://www.reddit.com/r/GamingLaptops/comments/16k3hol/i9_13900hx_hot_hot_hot/khbtzhc/" TargetMode="External"/><Relationship Id="rId144" Type="http://schemas.openxmlformats.org/officeDocument/2006/relationships/hyperlink" Target="https://www.reddit.com/r/homelab/comments/17m07nv/core_i9_13900_vs_13900t/k7it8yh/" TargetMode="External"/><Relationship Id="rId90" Type="http://schemas.openxmlformats.org/officeDocument/2006/relationships/hyperlink" Target="https://www.reddit.com/r/GamingLaptops/comments/16k3hol/i9_13900hx_hot_hot_hot/k0trwnk/" TargetMode="External"/><Relationship Id="rId165" Type="http://schemas.openxmlformats.org/officeDocument/2006/relationships/hyperlink" Target="https://www.reddit.com/r/intel/comments/10cvhch/where_can_i_purchase_the_i9_13900t_i_cant_find_it/j4i4ksq/" TargetMode="External"/><Relationship Id="rId186" Type="http://schemas.openxmlformats.org/officeDocument/2006/relationships/hyperlink" Target="https://www.reddit.com/r/intel/comments/11laqcq/i913900te_for_homeservernas/jbc3gc3/" TargetMode="External"/><Relationship Id="rId27" Type="http://schemas.openxmlformats.org/officeDocument/2006/relationships/hyperlink" Target="https://www.reddit.com/r/GamingLaptops/comments/14h4cm6/intel_core_i913900hk_performance_debut_alienware/" TargetMode="External"/><Relationship Id="rId48" Type="http://schemas.openxmlformats.org/officeDocument/2006/relationships/hyperlink" Target="https://www.reddit.com/r/GamingLaptops/comments/16k3hol/i9_13900hx_hot_hot_hot/k0trwnk/" TargetMode="External"/><Relationship Id="rId69" Type="http://schemas.openxmlformats.org/officeDocument/2006/relationships/hyperlink" Target="https://www.reddit.com/r/GamingLaptops/comments/16k3hol/i9_13900hx_hot_hot_hot/k0uecv5/" TargetMode="External"/><Relationship Id="rId113" Type="http://schemas.openxmlformats.org/officeDocument/2006/relationships/hyperlink" Target="https://www.reddit.com/r/GamingLaptops/comments/16k3hol/i9_13900hx_hot_hot_hot/k0wmvde/" TargetMode="External"/><Relationship Id="rId134" Type="http://schemas.openxmlformats.org/officeDocument/2006/relationships/hyperlink" Target="https://www.reddit.com/r/buildapc/comments/10dfq59/intel_13900t_or_13700k/j4l6rsz/" TargetMode="External"/><Relationship Id="rId80" Type="http://schemas.openxmlformats.org/officeDocument/2006/relationships/hyperlink" Target="https://www.reddit.com/r/GamingLaptops/comments/16k3hol/i9_13900hx_hot_hot_hot/k0wsjwm/" TargetMode="External"/><Relationship Id="rId155" Type="http://schemas.openxmlformats.org/officeDocument/2006/relationships/hyperlink" Target="https://www.reddit.com/r/intel/comments/10cvhch/where_can_i_purchase_the_i9_13900t_i_cant_find_it/j4i3z05/" TargetMode="External"/><Relationship Id="rId176" Type="http://schemas.openxmlformats.org/officeDocument/2006/relationships/hyperlink" Target="https://www.reddit.com/r/intel/comments/11laqcq/i913900te_for_homeservernas/" TargetMode="External"/><Relationship Id="rId197" Type="http://schemas.openxmlformats.org/officeDocument/2006/relationships/hyperlink" Target="https://www.reddit.com/r/intel/comments/11laqcq/i913900te_for_homeservernas/jbe0cbt/" TargetMode="External"/><Relationship Id="rId17" Type="http://schemas.openxmlformats.org/officeDocument/2006/relationships/hyperlink" Target="https://www.amazon.in/Intel%C2%AE-CoreTM-i9-13900K-Processor-Cache/product-reviews/B0BG67ZG5R/ref=cm_cr_getr_d_paging_btm_next_5?ie=UTF8&amp;reviewerType=all_reviews&amp;pageNumber=5&amp;filterByStar=critical" TargetMode="External"/><Relationship Id="rId38" Type="http://schemas.openxmlformats.org/officeDocument/2006/relationships/hyperlink" Target="https://www.reddit.com/r/GamingLaptops/comments/14h4cm6/intel_core_i913900hk_performance_debut_alienware/jrv16sv/" TargetMode="External"/><Relationship Id="rId59" Type="http://schemas.openxmlformats.org/officeDocument/2006/relationships/hyperlink" Target="https://www.reddit.com/r/GamingLaptops/comments/16k3hol/i9_13900hx_hot_hot_hot/k0uobqv/" TargetMode="External"/><Relationship Id="rId103" Type="http://schemas.openxmlformats.org/officeDocument/2006/relationships/hyperlink" Target="https://www.reddit.com/r/GamingLaptops/comments/16k3hol/i9_13900hx_hot_hot_hot/k0up1gu/" TargetMode="External"/><Relationship Id="rId124" Type="http://schemas.openxmlformats.org/officeDocument/2006/relationships/hyperlink" Target="https://www.reddit.com/r/GamingLaptops/comments/16k3hol/i9_13900hx_hot_hot_hot/khc3ggb/" TargetMode="External"/><Relationship Id="rId70" Type="http://schemas.openxmlformats.org/officeDocument/2006/relationships/hyperlink" Target="https://www.reddit.com/r/GamingLaptops/comments/16k3hol/i9_13900hx_hot_hot_hot/k0wjw6x/" TargetMode="External"/><Relationship Id="rId91" Type="http://schemas.openxmlformats.org/officeDocument/2006/relationships/hyperlink" Target="https://www.reddit.com/r/GamingLaptops/comments/16k3hol/i9_13900hx_hot_hot_hot/k0ue886/" TargetMode="External"/><Relationship Id="rId145" Type="http://schemas.openxmlformats.org/officeDocument/2006/relationships/hyperlink" Target="https://www.reddit.com/r/homelab/comments/17m07nv/core_i9_13900_vs_13900t/l0iv8j4/" TargetMode="External"/><Relationship Id="rId166" Type="http://schemas.openxmlformats.org/officeDocument/2006/relationships/hyperlink" Target="https://www.reddit.com/r/intel/comments/10cvhch/where_can_i_purchase_the_i9_13900t_i_cant_find_it/j4iybns/" TargetMode="External"/><Relationship Id="rId187" Type="http://schemas.openxmlformats.org/officeDocument/2006/relationships/hyperlink" Target="https://www.reddit.com/r/intel/comments/11laqcq/i913900te_for_homeservernas/jbkbpra/" TargetMode="External"/><Relationship Id="rId1" Type="http://schemas.openxmlformats.org/officeDocument/2006/relationships/hyperlink" Target="https://www.amazon.in/Intel%C2%AE-CoreTM-i9-13900K-Processor-Cache/product-reviews/B0BG67ZG5R/ref=cm_cr_dp_d_show_all_btm?ie=UTF8&amp;reviewerType=all_reviews" TargetMode="External"/><Relationship Id="rId28" Type="http://schemas.openxmlformats.org/officeDocument/2006/relationships/hyperlink" Target="https://www.reddit.com/r/GamingLaptops/comments/14h4cm6/intel_core_i913900hk_performance_debut_alienware/jp8xa0r/" TargetMode="External"/><Relationship Id="rId49" Type="http://schemas.openxmlformats.org/officeDocument/2006/relationships/hyperlink" Target="https://www.reddit.com/r/GamingLaptops/comments/16k3hol/i9_13900hx_hot_hot_hot/k0ue886/" TargetMode="External"/><Relationship Id="rId114" Type="http://schemas.openxmlformats.org/officeDocument/2006/relationships/hyperlink" Target="https://www.reddit.com/r/GamingLaptops/comments/16k3hol/i9_13900hx_hot_hot_hot/k0wmzep/" TargetMode="External"/><Relationship Id="rId60" Type="http://schemas.openxmlformats.org/officeDocument/2006/relationships/hyperlink" Target="https://www.reddit.com/r/GamingLaptops/comments/16k3hol/i9_13900hx_hot_hot_hot/k0uovat/" TargetMode="External"/><Relationship Id="rId81" Type="http://schemas.openxmlformats.org/officeDocument/2006/relationships/hyperlink" Target="https://www.reddit.com/r/GamingLaptops/comments/16k3hol/i9_13900hx_hot_hot_hot/khbtzhc/" TargetMode="External"/><Relationship Id="rId135" Type="http://schemas.openxmlformats.org/officeDocument/2006/relationships/hyperlink" Target="https://www.reddit.com/r/homelab/comments/17m07nv/core_i9_13900_vs_13900t/k7hodiu/" TargetMode="External"/><Relationship Id="rId156" Type="http://schemas.openxmlformats.org/officeDocument/2006/relationships/hyperlink" Target="https://www.reddit.com/r/intel/comments/10cvhch/where_can_i_purchase_the_i9_13900t_i_cant_find_it/j4k73j5/" TargetMode="External"/><Relationship Id="rId177" Type="http://schemas.openxmlformats.org/officeDocument/2006/relationships/hyperlink" Target="https://www.reddit.com/r/intel/comments/11laqcq/i913900te_for_homeservernas/jbbdpg0/" TargetMode="External"/><Relationship Id="rId198" Type="http://schemas.openxmlformats.org/officeDocument/2006/relationships/table" Target="../tables/table1.xml"/><Relationship Id="rId18" Type="http://schemas.openxmlformats.org/officeDocument/2006/relationships/hyperlink" Target="https://www.amazon.in/Intel%C2%AE-CoreTM-i9-13900K-Processor-Cache/product-reviews/B0BG67ZG5R/ref=cm_cr_getr_d_paging_btm_next_6?ie=UTF8&amp;reviewerType=all_reviews&amp;pageNumber=6&amp;filterByStar=critical" TargetMode="External"/><Relationship Id="rId39" Type="http://schemas.openxmlformats.org/officeDocument/2006/relationships/hyperlink" Target="https://www.reddit.com/r/GamingLaptops/comments/14h4cm6/intel_core_i913900hk_performance_debut_alienware/jrvfbzd/" TargetMode="External"/><Relationship Id="rId50" Type="http://schemas.openxmlformats.org/officeDocument/2006/relationships/hyperlink" Target="https://www.reddit.com/r/GamingLaptops/comments/16k3hol/i9_13900hx_hot_hot_hot/k17te9o/" TargetMode="External"/><Relationship Id="rId104" Type="http://schemas.openxmlformats.org/officeDocument/2006/relationships/hyperlink" Target="https://www.reddit.com/r/GamingLaptops/comments/16k3hol/i9_13900hx_hot_hot_hot/k0ueaj7/" TargetMode="External"/><Relationship Id="rId125" Type="http://schemas.openxmlformats.org/officeDocument/2006/relationships/hyperlink" Target="https://www.reddit.com/r/GamingLaptops/comments/16k3hol/i9_13900hx_hot_hot_hot/khc8z34/" TargetMode="External"/><Relationship Id="rId146" Type="http://schemas.openxmlformats.org/officeDocument/2006/relationships/hyperlink" Target="https://www.reddit.com/r/homelab/comments/17m07nv/core_i9_13900_vs_13900t/k7i1vmu/" TargetMode="External"/><Relationship Id="rId167" Type="http://schemas.openxmlformats.org/officeDocument/2006/relationships/hyperlink" Target="https://www.reddit.com/r/intel/comments/10cvhch/where_can_i_purchase_the_i9_13900t_i_cant_find_it/j4k9cf5/" TargetMode="External"/><Relationship Id="rId188" Type="http://schemas.openxmlformats.org/officeDocument/2006/relationships/hyperlink" Target="https://www.reddit.com/r/intel/comments/11laqcq/i913900te_for_homeservernas/jbkg7mj/"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mazon.in/Intel%C2%AE-CoreTM-i9-13900K-Processor-Cache/product-reviews/B0BG67ZG5R/ref=cm_cr_arp_d_paging_btm_next_8?ie=UTF8&amp;reviewerType=all_reviews&amp;pageNumber=8" TargetMode="External"/><Relationship Id="rId13" Type="http://schemas.openxmlformats.org/officeDocument/2006/relationships/hyperlink" Target="https://www.amazon.in/Intel%C2%AE-CoreTM-i9-13900K-Processor-Cache/product-reviews/B0BG67ZG5R/ref=cm_cr_arp_d_viewopt_sr?ie=UTF8&amp;reviewerType=all_reviews&amp;pageNumber=1&amp;filterByStar=critical" TargetMode="External"/><Relationship Id="rId18" Type="http://schemas.openxmlformats.org/officeDocument/2006/relationships/hyperlink" Target="https://www.amazon.in/Intel%C2%AE-CoreTM-i9-13900K-Processor-Cache/product-reviews/B0BG67ZG5R/ref=cm_cr_getr_d_paging_btm_next_6?ie=UTF8&amp;reviewerType=all_reviews&amp;pageNumber=6&amp;filterByStar=critical" TargetMode="External"/><Relationship Id="rId3" Type="http://schemas.openxmlformats.org/officeDocument/2006/relationships/hyperlink" Target="https://www.amazon.in/Intel%C2%AE-CoreTM-i9-13900K-Processor-Cache/product-reviews/B0BG67ZG5R/ref=cm_cr_arp_d_paging_btm_next_2?ie=UTF8&amp;reviewerType=all_reviews&amp;pageNumber=2" TargetMode="External"/><Relationship Id="rId21" Type="http://schemas.openxmlformats.org/officeDocument/2006/relationships/hyperlink" Target="https://www.amazon.in/Intel%C2%AE-CoreTM-i9-13900K-Processor-Cache/product-reviews/B0BG67ZG5R/ref=cm_cr_getr_d_paging_btm_next_9?ie=UTF8&amp;reviewerType=all_reviews&amp;pageNumber=9&amp;filterByStar=critical" TargetMode="External"/><Relationship Id="rId7" Type="http://schemas.openxmlformats.org/officeDocument/2006/relationships/hyperlink" Target="https://www.amazon.in/Intel%C2%AE-CoreTM-i9-13900K-Processor-Cache/product-reviews/B0BG67ZG5R/ref=cm_cr_arp_d_paging_btm_next_7?ie=UTF8&amp;reviewerType=all_reviews&amp;pageNumber=7" TargetMode="External"/><Relationship Id="rId12" Type="http://schemas.openxmlformats.org/officeDocument/2006/relationships/hyperlink" Target="https://www.amazon.in/Intel%C2%AE-CoreTM-i9-13900K-Processor-Cache/product-reviews/B0BG67ZG5R/ref=cm_cr_arp_d_paging_btm_next_12?ie=UTF8&amp;reviewerType=all_reviews&amp;pageNumber=12" TargetMode="External"/><Relationship Id="rId17" Type="http://schemas.openxmlformats.org/officeDocument/2006/relationships/hyperlink" Target="https://www.amazon.in/Intel%C2%AE-CoreTM-i9-13900K-Processor-Cache/product-reviews/B0BG67ZG5R/ref=cm_cr_getr_d_paging_btm_next_5?ie=UTF8&amp;reviewerType=all_reviews&amp;pageNumber=5&amp;filterByStar=critical" TargetMode="External"/><Relationship Id="rId2" Type="http://schemas.openxmlformats.org/officeDocument/2006/relationships/hyperlink" Target="https://www.amazon.in/Intel%C2%AE-CoreTM-i9-13900K-Processor-Cache/product-reviews/B0BG67ZG5R/ref=cm_cr_arp_d_paging_btm_next_2?ie=UTF8&amp;reviewerType=all_reviews&amp;pageNumber=2" TargetMode="External"/><Relationship Id="rId16" Type="http://schemas.openxmlformats.org/officeDocument/2006/relationships/hyperlink" Target="https://www.amazon.in/Intel%C2%AE-CoreTM-i9-13900K-Processor-Cache/product-reviews/B0BG67ZG5R/ref=cm_cr_getr_d_paging_btm_next_4?ie=UTF8&amp;reviewerType=all_reviews&amp;pageNumber=4&amp;filterByStar=critical" TargetMode="External"/><Relationship Id="rId20" Type="http://schemas.openxmlformats.org/officeDocument/2006/relationships/hyperlink" Target="https://www.amazon.in/Intel%C2%AE-CoreTM-i9-13900K-Processor-Cache/product-reviews/B0BG67ZG5R/ref=cm_cr_getr_d_paging_btm_next_8?ie=UTF8&amp;reviewerType=all_reviews&amp;pageNumber=8&amp;filterByStar=critical" TargetMode="External"/><Relationship Id="rId1" Type="http://schemas.openxmlformats.org/officeDocument/2006/relationships/hyperlink" Target="https://www.amazon.in/Intel%C2%AE-CoreTM-i9-13900K-Processor-Cache/product-reviews/B0BG67ZG5R/ref=cm_cr_dp_d_show_all_btm?ie=UTF8&amp;reviewerType=all_reviews" TargetMode="External"/><Relationship Id="rId6" Type="http://schemas.openxmlformats.org/officeDocument/2006/relationships/hyperlink" Target="https://www.amazon.in/Intel%C2%AE-CoreTM-i9-13900K-Processor-Cache/product-reviews/B0BG67ZG5R/ref=cm_cr_arp_d_paging_btm_next_6?ie=UTF8&amp;reviewerType=all_reviews&amp;pageNumber=6" TargetMode="External"/><Relationship Id="rId11" Type="http://schemas.openxmlformats.org/officeDocument/2006/relationships/hyperlink" Target="https://www.amazon.in/Intel%C2%AE-CoreTM-i9-13900K-Processor-Cache/product-reviews/B0BG67ZG5R/ref=cm_cr_arp_d_paging_btm_next_11?ie=UTF8&amp;reviewerType=all_reviews&amp;pageNumber=11" TargetMode="External"/><Relationship Id="rId24" Type="http://schemas.openxmlformats.org/officeDocument/2006/relationships/hyperlink" Target="https://www.amazon.in/Intel%C2%AE-CoreTM-i9-13900K-Processor-Cache/product-reviews/B0BG67ZG5R/ref=cm_cr_getr_d_paging_btm_next_12?ie=UTF8&amp;reviewerType=all_reviews&amp;pageNumber=12&amp;filterByStar=critical" TargetMode="External"/><Relationship Id="rId5" Type="http://schemas.openxmlformats.org/officeDocument/2006/relationships/hyperlink" Target="https://www.amazon.in/Intel%C2%AE-CoreTM-i9-13900K-Processor-Cache/product-reviews/B0BG67ZG5R/ref=cm_cr_arp_d_paging_btm_next_5?ie=UTF8&amp;reviewerType=all_reviews&amp;pageNumber=5" TargetMode="External"/><Relationship Id="rId15" Type="http://schemas.openxmlformats.org/officeDocument/2006/relationships/hyperlink" Target="https://www.amazon.in/Intel%C2%AE-CoreTM-i9-13900K-Processor-Cache/product-reviews/B0BG67ZG5R/ref=cm_cr_getr_d_paging_btm_next_3?ie=UTF8&amp;reviewerType=all_reviews&amp;pageNumber=3&amp;filterByStar=critical" TargetMode="External"/><Relationship Id="rId23" Type="http://schemas.openxmlformats.org/officeDocument/2006/relationships/hyperlink" Target="https://www.amazon.in/Intel%C2%AE-CoreTM-i9-13900K-Processor-Cache/product-reviews/B0BG67ZG5R/ref=cm_cr_getr_d_paging_btm_next_11?ie=UTF8&amp;reviewerType=all_reviews&amp;pageNumber=11&amp;filterByStar=critical" TargetMode="External"/><Relationship Id="rId10" Type="http://schemas.openxmlformats.org/officeDocument/2006/relationships/hyperlink" Target="https://www.amazon.in/Intel%C2%AE-CoreTM-i9-13900K-Processor-Cache/product-reviews/B0BG67ZG5R/ref=cm_cr_arp_d_paging_btm_next_10?ie=UTF8&amp;reviewerType=all_reviews&amp;pageNumber=10" TargetMode="External"/><Relationship Id="rId19" Type="http://schemas.openxmlformats.org/officeDocument/2006/relationships/hyperlink" Target="https://www.amazon.in/Intel%C2%AE-CoreTM-i9-13900K-Processor-Cache/product-reviews/B0BG67ZG5R/ref=cm_cr_getr_d_paging_btm_next_7?ie=UTF8&amp;reviewerType=all_reviews&amp;pageNumber=7&amp;filterByStar=critical" TargetMode="External"/><Relationship Id="rId4" Type="http://schemas.openxmlformats.org/officeDocument/2006/relationships/hyperlink" Target="https://www.amazon.in/Intel%C2%AE-CoreTM-i9-13900K-Processor-Cache/product-reviews/B0BG67ZG5R/ref=cm_cr_arp_d_paging_btm_next_4?ie=UTF8&amp;reviewerType=all_reviews&amp;pageNumber=4" TargetMode="External"/><Relationship Id="rId9" Type="http://schemas.openxmlformats.org/officeDocument/2006/relationships/hyperlink" Target="https://www.amazon.in/Intel%C2%AE-CoreTM-i9-13900K-Processor-Cache/product-reviews/B0BG67ZG5R/ref=cm_cr_arp_d_paging_btm_next_9?ie=UTF8&amp;reviewerType=all_reviews&amp;pageNumber=9" TargetMode="External"/><Relationship Id="rId14" Type="http://schemas.openxmlformats.org/officeDocument/2006/relationships/hyperlink" Target="https://www.amazon.in/Intel%C2%AE-CoreTM-i9-13900K-Processor-Cache/product-reviews/B0BG67ZG5R/ref=cm_cr_getr_d_paging_btm_next_2?ie=UTF8&amp;reviewerType=all_reviews&amp;pageNumber=2&amp;filterByStar=critical" TargetMode="External"/><Relationship Id="rId22" Type="http://schemas.openxmlformats.org/officeDocument/2006/relationships/hyperlink" Target="https://www.amazon.in/Intel%C2%AE-CoreTM-i9-13900K-Processor-Cache/product-reviews/B0BG67ZG5R/ref=cm_cr_getr_d_paging_btm_next_10?ie=UTF8&amp;reviewerType=all_reviews&amp;pageNumber=10&amp;filterByStar=critic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307"/>
  <sheetViews>
    <sheetView tabSelected="1" workbookViewId="0">
      <selection activeCell="D5" sqref="D5"/>
    </sheetView>
  </sheetViews>
  <sheetFormatPr defaultColWidth="12.6640625" defaultRowHeight="15.75" customHeight="1"/>
  <cols>
    <col min="2" max="2" width="13.5546875" customWidth="1"/>
    <col min="3" max="3" width="13.33203125" customWidth="1"/>
    <col min="4" max="5" width="35.21875" customWidth="1"/>
    <col min="6" max="6" width="14.6640625" customWidth="1"/>
    <col min="7" max="7" width="12.77734375" customWidth="1"/>
    <col min="8" max="8" width="13.88671875" customWidth="1"/>
  </cols>
  <sheetData>
    <row r="1" spans="1:8" ht="15.75" customHeight="1">
      <c r="A1" s="1" t="s">
        <v>714</v>
      </c>
      <c r="B1" s="2" t="s">
        <v>1</v>
      </c>
      <c r="C1" s="2" t="s">
        <v>2</v>
      </c>
      <c r="D1" t="s">
        <v>717</v>
      </c>
      <c r="E1" t="s">
        <v>713</v>
      </c>
      <c r="F1" s="3" t="s">
        <v>715</v>
      </c>
      <c r="G1" s="3" t="s">
        <v>4</v>
      </c>
      <c r="H1" s="3" t="s">
        <v>716</v>
      </c>
    </row>
    <row r="2" spans="1:8" ht="15.75" customHeight="1">
      <c r="A2" s="4" t="s">
        <v>6</v>
      </c>
      <c r="B2" s="5" t="s">
        <v>7</v>
      </c>
      <c r="C2" s="5">
        <v>23</v>
      </c>
      <c r="D2" s="4" t="s">
        <v>6</v>
      </c>
      <c r="E2" s="6" t="s">
        <v>8</v>
      </c>
      <c r="F2" s="3" t="e">
        <f ca="1">IMPORTFROMWEB(E2:E14,F1:H1)</f>
        <v>#NAME?</v>
      </c>
      <c r="G2" s="3" t="s">
        <v>9</v>
      </c>
      <c r="H2" s="3" t="s">
        <v>10</v>
      </c>
    </row>
    <row r="3" spans="1:8" ht="15.75" customHeight="1">
      <c r="A3" s="4"/>
      <c r="B3" s="5"/>
      <c r="C3" s="5"/>
      <c r="D3" s="4" t="s">
        <v>6</v>
      </c>
      <c r="E3" s="3"/>
      <c r="F3" s="3" t="s">
        <v>9</v>
      </c>
      <c r="G3" s="3" t="s">
        <v>9</v>
      </c>
      <c r="H3" s="3" t="s">
        <v>11</v>
      </c>
    </row>
    <row r="4" spans="1:8" ht="15.75" customHeight="1">
      <c r="A4" s="4"/>
      <c r="B4" s="5"/>
      <c r="C4" s="5"/>
      <c r="D4" s="4" t="s">
        <v>6</v>
      </c>
      <c r="E4" s="6" t="s">
        <v>12</v>
      </c>
      <c r="F4" s="3" t="s">
        <v>9</v>
      </c>
      <c r="G4" s="3" t="s">
        <v>9</v>
      </c>
      <c r="H4" s="3" t="s">
        <v>13</v>
      </c>
    </row>
    <row r="5" spans="1:8" ht="15.75" customHeight="1">
      <c r="A5" s="4"/>
      <c r="B5" s="5"/>
      <c r="C5" s="5"/>
      <c r="D5" s="4" t="s">
        <v>6</v>
      </c>
      <c r="E5" s="7" t="s">
        <v>14</v>
      </c>
      <c r="F5" s="3" t="s">
        <v>9</v>
      </c>
      <c r="G5" s="3" t="s">
        <v>9</v>
      </c>
      <c r="H5" s="3" t="s">
        <v>15</v>
      </c>
    </row>
    <row r="6" spans="1:8" ht="15.75" customHeight="1">
      <c r="A6" s="4" t="s">
        <v>16</v>
      </c>
      <c r="B6" s="5" t="s">
        <v>7</v>
      </c>
      <c r="C6" s="5">
        <v>23</v>
      </c>
      <c r="D6" s="4" t="s">
        <v>6</v>
      </c>
      <c r="E6" s="7" t="s">
        <v>17</v>
      </c>
      <c r="F6" s="3" t="s">
        <v>9</v>
      </c>
      <c r="G6" s="3" t="s">
        <v>9</v>
      </c>
      <c r="H6" s="3" t="s">
        <v>18</v>
      </c>
    </row>
    <row r="7" spans="1:8" ht="15.75" customHeight="1">
      <c r="A7" s="4" t="s">
        <v>19</v>
      </c>
      <c r="B7" s="5" t="s">
        <v>7</v>
      </c>
      <c r="C7" s="5">
        <v>23</v>
      </c>
      <c r="D7" s="4" t="s">
        <v>6</v>
      </c>
      <c r="E7" s="7" t="s">
        <v>20</v>
      </c>
      <c r="F7" s="3" t="s">
        <v>9</v>
      </c>
      <c r="G7" s="3" t="s">
        <v>9</v>
      </c>
      <c r="H7" s="3" t="s">
        <v>21</v>
      </c>
    </row>
    <row r="8" spans="1:8" ht="15.75" customHeight="1">
      <c r="A8" s="4" t="s">
        <v>22</v>
      </c>
      <c r="B8" s="5" t="s">
        <v>7</v>
      </c>
      <c r="C8" s="5">
        <v>23</v>
      </c>
      <c r="D8" s="4" t="s">
        <v>6</v>
      </c>
      <c r="E8" s="7" t="s">
        <v>23</v>
      </c>
      <c r="F8" s="8" t="s">
        <v>9</v>
      </c>
      <c r="G8" s="3" t="s">
        <v>9</v>
      </c>
      <c r="H8" s="3" t="s">
        <v>24</v>
      </c>
    </row>
    <row r="9" spans="1:8" ht="15.75" customHeight="1">
      <c r="A9" s="4" t="s">
        <v>25</v>
      </c>
      <c r="B9" s="5" t="s">
        <v>7</v>
      </c>
      <c r="C9" s="5">
        <v>23</v>
      </c>
      <c r="D9" s="4" t="s">
        <v>6</v>
      </c>
      <c r="E9" s="7" t="s">
        <v>26</v>
      </c>
      <c r="F9" s="8" t="s">
        <v>9</v>
      </c>
      <c r="G9" s="3" t="s">
        <v>9</v>
      </c>
      <c r="H9" s="3" t="s">
        <v>27</v>
      </c>
    </row>
    <row r="10" spans="1:8" ht="15.75" customHeight="1">
      <c r="A10" s="4" t="s">
        <v>28</v>
      </c>
      <c r="B10" s="5" t="s">
        <v>7</v>
      </c>
      <c r="C10" s="5">
        <v>23</v>
      </c>
      <c r="D10" s="4" t="s">
        <v>6</v>
      </c>
      <c r="E10" s="7" t="s">
        <v>29</v>
      </c>
      <c r="F10" s="8" t="s">
        <v>9</v>
      </c>
      <c r="G10" s="3" t="s">
        <v>9</v>
      </c>
      <c r="H10" s="3" t="s">
        <v>30</v>
      </c>
    </row>
    <row r="11" spans="1:8" ht="15.75" customHeight="1">
      <c r="A11" s="4" t="s">
        <v>31</v>
      </c>
      <c r="B11" s="5" t="s">
        <v>7</v>
      </c>
      <c r="C11" s="5">
        <v>23</v>
      </c>
      <c r="D11" s="4" t="s">
        <v>6</v>
      </c>
      <c r="E11" s="7" t="s">
        <v>32</v>
      </c>
      <c r="F11" s="8" t="s">
        <v>9</v>
      </c>
      <c r="G11" s="3" t="s">
        <v>9</v>
      </c>
      <c r="H11" s="3" t="s">
        <v>33</v>
      </c>
    </row>
    <row r="12" spans="1:8" ht="15.75" customHeight="1">
      <c r="A12" s="4" t="s">
        <v>34</v>
      </c>
      <c r="B12" s="5" t="s">
        <v>7</v>
      </c>
      <c r="C12" s="5">
        <v>23</v>
      </c>
      <c r="D12" s="4" t="s">
        <v>6</v>
      </c>
      <c r="E12" s="7" t="s">
        <v>35</v>
      </c>
      <c r="F12" s="8" t="s">
        <v>36</v>
      </c>
      <c r="G12" s="3"/>
      <c r="H12" s="3"/>
    </row>
    <row r="13" spans="1:8" ht="15.75" customHeight="1">
      <c r="A13" s="4" t="s">
        <v>37</v>
      </c>
      <c r="B13" s="5" t="s">
        <v>7</v>
      </c>
      <c r="C13" s="5">
        <v>23</v>
      </c>
      <c r="D13" s="4" t="s">
        <v>6</v>
      </c>
      <c r="E13" s="7" t="s">
        <v>38</v>
      </c>
      <c r="F13" s="8" t="s">
        <v>9</v>
      </c>
      <c r="G13" s="3" t="s">
        <v>9</v>
      </c>
      <c r="H13" s="3" t="s">
        <v>39</v>
      </c>
    </row>
    <row r="14" spans="1:8" ht="15.75" customHeight="1">
      <c r="A14" s="4" t="s">
        <v>40</v>
      </c>
      <c r="B14" s="5" t="s">
        <v>7</v>
      </c>
      <c r="C14" s="5">
        <v>23</v>
      </c>
      <c r="D14" s="4" t="s">
        <v>6</v>
      </c>
      <c r="E14" s="7" t="s">
        <v>41</v>
      </c>
      <c r="F14" s="8" t="s">
        <v>9</v>
      </c>
      <c r="G14" s="3" t="s">
        <v>9</v>
      </c>
      <c r="H14" s="3" t="s">
        <v>42</v>
      </c>
    </row>
    <row r="15" spans="1:8" ht="15.75" customHeight="1">
      <c r="A15" s="4" t="s">
        <v>43</v>
      </c>
      <c r="B15" s="5" t="s">
        <v>7</v>
      </c>
      <c r="C15" s="5">
        <v>23</v>
      </c>
      <c r="D15" s="4" t="s">
        <v>6</v>
      </c>
      <c r="E15" s="6" t="s">
        <v>44</v>
      </c>
      <c r="F15" s="3" t="s">
        <v>9</v>
      </c>
      <c r="G15" s="3" t="s">
        <v>9</v>
      </c>
      <c r="H15" s="3" t="s">
        <v>45</v>
      </c>
    </row>
    <row r="16" spans="1:8" ht="15.75" customHeight="1">
      <c r="A16" s="4" t="s">
        <v>46</v>
      </c>
      <c r="B16" s="5" t="s">
        <v>7</v>
      </c>
      <c r="C16" s="5">
        <v>23</v>
      </c>
      <c r="D16" s="4" t="s">
        <v>6</v>
      </c>
      <c r="E16" s="6" t="s">
        <v>47</v>
      </c>
      <c r="F16" s="3" t="s">
        <v>9</v>
      </c>
      <c r="G16" s="3" t="s">
        <v>9</v>
      </c>
      <c r="H16" s="3" t="s">
        <v>48</v>
      </c>
    </row>
    <row r="17" spans="1:8" ht="15.75" customHeight="1">
      <c r="A17" s="4" t="s">
        <v>49</v>
      </c>
      <c r="B17" s="5" t="s">
        <v>50</v>
      </c>
      <c r="C17" s="5">
        <v>22</v>
      </c>
      <c r="D17" s="4" t="s">
        <v>6</v>
      </c>
      <c r="E17" s="9" t="s">
        <v>51</v>
      </c>
      <c r="F17" s="8" t="s">
        <v>9</v>
      </c>
      <c r="G17" s="3" t="s">
        <v>9</v>
      </c>
      <c r="H17" s="3" t="s">
        <v>52</v>
      </c>
    </row>
    <row r="18" spans="1:8" ht="15.75" customHeight="1">
      <c r="A18" s="4" t="s">
        <v>53</v>
      </c>
      <c r="B18" s="5" t="s">
        <v>50</v>
      </c>
      <c r="C18" s="5">
        <v>22</v>
      </c>
      <c r="D18" s="4" t="s">
        <v>6</v>
      </c>
      <c r="E18" s="6" t="s">
        <v>54</v>
      </c>
      <c r="F18" s="8" t="s">
        <v>9</v>
      </c>
      <c r="G18" s="3" t="s">
        <v>9</v>
      </c>
      <c r="H18" s="3" t="s">
        <v>55</v>
      </c>
    </row>
    <row r="19" spans="1:8" ht="15.75" customHeight="1">
      <c r="A19" s="4" t="s">
        <v>56</v>
      </c>
      <c r="B19" s="5" t="s">
        <v>7</v>
      </c>
      <c r="C19" s="5">
        <v>23</v>
      </c>
      <c r="D19" s="4" t="s">
        <v>6</v>
      </c>
      <c r="E19" s="9" t="s">
        <v>57</v>
      </c>
      <c r="F19" s="8" t="s">
        <v>9</v>
      </c>
      <c r="G19" s="3" t="s">
        <v>9</v>
      </c>
      <c r="H19" s="3" t="s">
        <v>58</v>
      </c>
    </row>
    <row r="20" spans="1:8" ht="15.75" customHeight="1">
      <c r="A20" s="4" t="s">
        <v>59</v>
      </c>
      <c r="B20" s="5" t="s">
        <v>7</v>
      </c>
      <c r="C20" s="5">
        <v>23</v>
      </c>
      <c r="D20" s="4" t="s">
        <v>6</v>
      </c>
      <c r="E20" s="6" t="s">
        <v>60</v>
      </c>
      <c r="F20" s="8" t="s">
        <v>9</v>
      </c>
      <c r="G20" s="3" t="s">
        <v>9</v>
      </c>
      <c r="H20" s="3" t="s">
        <v>61</v>
      </c>
    </row>
    <row r="21" spans="1:8" ht="15.75" customHeight="1">
      <c r="A21" s="4" t="s">
        <v>62</v>
      </c>
      <c r="B21" s="5" t="s">
        <v>7</v>
      </c>
      <c r="C21" s="5">
        <v>23</v>
      </c>
      <c r="D21" s="4" t="s">
        <v>6</v>
      </c>
      <c r="E21" s="9" t="s">
        <v>63</v>
      </c>
      <c r="F21" s="8" t="s">
        <v>9</v>
      </c>
      <c r="G21" s="3" t="s">
        <v>9</v>
      </c>
      <c r="H21" s="3" t="s">
        <v>64</v>
      </c>
    </row>
    <row r="22" spans="1:8" ht="15.75" customHeight="1">
      <c r="A22" s="4" t="s">
        <v>65</v>
      </c>
      <c r="B22" s="5" t="s">
        <v>7</v>
      </c>
      <c r="C22" s="5">
        <v>23</v>
      </c>
      <c r="D22" s="4" t="s">
        <v>6</v>
      </c>
      <c r="E22" s="6" t="s">
        <v>66</v>
      </c>
      <c r="F22" s="8" t="s">
        <v>9</v>
      </c>
      <c r="G22" s="3" t="s">
        <v>9</v>
      </c>
      <c r="H22" s="3" t="s">
        <v>67</v>
      </c>
    </row>
    <row r="23" spans="1:8" ht="15.75" customHeight="1">
      <c r="A23" s="4" t="s">
        <v>68</v>
      </c>
      <c r="B23" s="5" t="s">
        <v>7</v>
      </c>
      <c r="C23" s="5">
        <v>23</v>
      </c>
      <c r="D23" s="4" t="s">
        <v>6</v>
      </c>
      <c r="E23" s="9" t="s">
        <v>69</v>
      </c>
      <c r="F23" s="8" t="s">
        <v>9</v>
      </c>
      <c r="G23" s="3" t="s">
        <v>9</v>
      </c>
      <c r="H23" s="3" t="s">
        <v>70</v>
      </c>
    </row>
    <row r="24" spans="1:8" ht="15.75" customHeight="1">
      <c r="A24" s="4" t="s">
        <v>71</v>
      </c>
      <c r="B24" s="5" t="s">
        <v>7</v>
      </c>
      <c r="C24" s="5">
        <v>23</v>
      </c>
      <c r="D24" s="4" t="s">
        <v>6</v>
      </c>
      <c r="E24" s="6" t="s">
        <v>72</v>
      </c>
      <c r="F24" s="8" t="s">
        <v>9</v>
      </c>
      <c r="G24" s="3" t="s">
        <v>9</v>
      </c>
      <c r="H24" s="3" t="s">
        <v>73</v>
      </c>
    </row>
    <row r="25" spans="1:8" ht="14.4">
      <c r="A25" s="4" t="s">
        <v>74</v>
      </c>
      <c r="B25" s="5" t="s">
        <v>7</v>
      </c>
      <c r="C25" s="5">
        <v>23</v>
      </c>
      <c r="D25" s="4" t="s">
        <v>6</v>
      </c>
      <c r="E25" s="9" t="s">
        <v>75</v>
      </c>
      <c r="F25" s="8" t="s">
        <v>9</v>
      </c>
      <c r="G25" s="3" t="s">
        <v>9</v>
      </c>
      <c r="H25" s="3" t="s">
        <v>76</v>
      </c>
    </row>
    <row r="26" spans="1:8" ht="14.4">
      <c r="A26" s="4" t="s">
        <v>77</v>
      </c>
      <c r="B26" s="5" t="s">
        <v>7</v>
      </c>
      <c r="C26" s="5">
        <v>23</v>
      </c>
      <c r="D26" s="4" t="s">
        <v>6</v>
      </c>
      <c r="E26" s="6" t="s">
        <v>78</v>
      </c>
      <c r="F26" s="8" t="s">
        <v>9</v>
      </c>
      <c r="G26" s="3" t="s">
        <v>9</v>
      </c>
      <c r="H26" s="3" t="s">
        <v>79</v>
      </c>
    </row>
    <row r="27" spans="1:8" ht="14.4">
      <c r="A27" s="4" t="s">
        <v>80</v>
      </c>
      <c r="B27" s="5" t="s">
        <v>7</v>
      </c>
      <c r="C27" s="5">
        <v>23</v>
      </c>
      <c r="D27" s="4" t="s">
        <v>6</v>
      </c>
      <c r="F27" s="8" t="s">
        <v>9</v>
      </c>
      <c r="G27" s="3" t="s">
        <v>9</v>
      </c>
      <c r="H27" s="3" t="s">
        <v>81</v>
      </c>
    </row>
    <row r="28" spans="1:8" ht="14.4">
      <c r="A28" s="4" t="s">
        <v>82</v>
      </c>
      <c r="B28" s="5" t="s">
        <v>7</v>
      </c>
      <c r="C28" s="5">
        <v>23</v>
      </c>
      <c r="D28" s="4" t="s">
        <v>6</v>
      </c>
      <c r="F28" s="3" t="s">
        <v>9</v>
      </c>
      <c r="G28" s="3" t="s">
        <v>9</v>
      </c>
      <c r="H28" s="3" t="s">
        <v>83</v>
      </c>
    </row>
    <row r="29" spans="1:8" ht="14.4">
      <c r="A29" s="4" t="s">
        <v>84</v>
      </c>
      <c r="B29" s="5" t="s">
        <v>7</v>
      </c>
      <c r="C29" s="5">
        <v>23</v>
      </c>
      <c r="D29" s="4" t="s">
        <v>6</v>
      </c>
      <c r="F29" s="3" t="s">
        <v>9</v>
      </c>
      <c r="G29" s="3" t="s">
        <v>9</v>
      </c>
      <c r="H29" s="3" t="s">
        <v>85</v>
      </c>
    </row>
    <row r="30" spans="1:8" ht="14.4">
      <c r="A30" s="4" t="s">
        <v>86</v>
      </c>
      <c r="B30" s="5" t="s">
        <v>7</v>
      </c>
      <c r="C30" s="5">
        <v>23</v>
      </c>
      <c r="D30" s="4" t="s">
        <v>6</v>
      </c>
      <c r="F30" s="3" t="s">
        <v>9</v>
      </c>
      <c r="G30" s="3" t="s">
        <v>9</v>
      </c>
      <c r="H30" s="3" t="s">
        <v>87</v>
      </c>
    </row>
    <row r="31" spans="1:8" ht="14.4">
      <c r="A31" s="4" t="s">
        <v>88</v>
      </c>
      <c r="B31" s="5" t="s">
        <v>7</v>
      </c>
      <c r="C31" s="5">
        <v>23</v>
      </c>
      <c r="D31" s="4" t="s">
        <v>6</v>
      </c>
      <c r="F31" s="3" t="s">
        <v>9</v>
      </c>
      <c r="G31" s="3" t="s">
        <v>9</v>
      </c>
      <c r="H31" s="3" t="s">
        <v>89</v>
      </c>
    </row>
    <row r="32" spans="1:8" ht="14.4">
      <c r="A32" s="4" t="s">
        <v>90</v>
      </c>
      <c r="B32" s="5" t="s">
        <v>7</v>
      </c>
      <c r="C32" s="5">
        <v>23</v>
      </c>
      <c r="D32" s="4" t="s">
        <v>6</v>
      </c>
      <c r="F32" s="3" t="s">
        <v>9</v>
      </c>
      <c r="G32" s="3" t="s">
        <v>9</v>
      </c>
      <c r="H32" s="3" t="s">
        <v>91</v>
      </c>
    </row>
    <row r="33" spans="1:8" ht="14.4">
      <c r="A33" s="4" t="s">
        <v>92</v>
      </c>
      <c r="B33" s="5" t="s">
        <v>7</v>
      </c>
      <c r="C33" s="5">
        <v>23</v>
      </c>
      <c r="D33" s="4" t="s">
        <v>6</v>
      </c>
      <c r="F33" s="3" t="s">
        <v>9</v>
      </c>
      <c r="G33" s="3" t="s">
        <v>9</v>
      </c>
      <c r="H33" s="3" t="s">
        <v>93</v>
      </c>
    </row>
    <row r="34" spans="1:8" ht="14.4">
      <c r="A34" s="4" t="s">
        <v>94</v>
      </c>
      <c r="B34" s="5" t="s">
        <v>7</v>
      </c>
      <c r="C34" s="5">
        <v>23</v>
      </c>
      <c r="D34" s="4" t="s">
        <v>6</v>
      </c>
      <c r="F34" s="3" t="s">
        <v>9</v>
      </c>
      <c r="G34" s="3" t="s">
        <v>9</v>
      </c>
      <c r="H34" s="3" t="s">
        <v>95</v>
      </c>
    </row>
    <row r="35" spans="1:8" ht="14.4">
      <c r="A35" s="4" t="s">
        <v>96</v>
      </c>
      <c r="B35" s="5" t="s">
        <v>7</v>
      </c>
      <c r="C35" s="5">
        <v>23</v>
      </c>
      <c r="D35" s="4" t="s">
        <v>6</v>
      </c>
      <c r="F35" s="3" t="s">
        <v>9</v>
      </c>
      <c r="G35" s="3" t="s">
        <v>9</v>
      </c>
      <c r="H35" s="3" t="s">
        <v>97</v>
      </c>
    </row>
    <row r="36" spans="1:8" ht="14.4">
      <c r="A36" s="4" t="s">
        <v>98</v>
      </c>
      <c r="B36" s="5" t="s">
        <v>7</v>
      </c>
      <c r="C36" s="5">
        <v>23</v>
      </c>
      <c r="D36" s="4" t="s">
        <v>6</v>
      </c>
      <c r="F36" s="3" t="s">
        <v>9</v>
      </c>
      <c r="G36" s="3" t="s">
        <v>9</v>
      </c>
      <c r="H36" s="3" t="s">
        <v>99</v>
      </c>
    </row>
    <row r="37" spans="1:8" ht="14.4">
      <c r="A37" s="4" t="s">
        <v>100</v>
      </c>
      <c r="B37" s="5" t="s">
        <v>7</v>
      </c>
      <c r="C37" s="5">
        <v>23</v>
      </c>
      <c r="D37" s="4" t="s">
        <v>6</v>
      </c>
      <c r="F37" s="3" t="s">
        <v>9</v>
      </c>
      <c r="G37" s="3" t="s">
        <v>9</v>
      </c>
      <c r="H37" s="3" t="s">
        <v>101</v>
      </c>
    </row>
    <row r="38" spans="1:8" ht="14.4">
      <c r="A38" s="4" t="s">
        <v>102</v>
      </c>
      <c r="B38" s="5" t="s">
        <v>50</v>
      </c>
      <c r="C38" s="5">
        <v>22</v>
      </c>
      <c r="D38" s="4" t="s">
        <v>6</v>
      </c>
      <c r="F38" s="3" t="s">
        <v>9</v>
      </c>
      <c r="G38" s="3" t="s">
        <v>9</v>
      </c>
      <c r="H38" s="3" t="s">
        <v>103</v>
      </c>
    </row>
    <row r="39" spans="1:8" ht="14.4">
      <c r="A39" s="4" t="s">
        <v>104</v>
      </c>
      <c r="B39" s="5" t="s">
        <v>50</v>
      </c>
      <c r="C39" s="5">
        <v>22</v>
      </c>
      <c r="D39" s="4" t="s">
        <v>6</v>
      </c>
      <c r="F39" s="3" t="s">
        <v>9</v>
      </c>
      <c r="G39" s="3" t="s">
        <v>9</v>
      </c>
      <c r="H39" s="3" t="s">
        <v>105</v>
      </c>
    </row>
    <row r="40" spans="1:8" ht="14.4">
      <c r="A40" s="4" t="s">
        <v>106</v>
      </c>
      <c r="B40" s="5" t="s">
        <v>7</v>
      </c>
      <c r="C40" s="5">
        <v>23</v>
      </c>
      <c r="D40" s="4" t="s">
        <v>6</v>
      </c>
      <c r="F40" s="3" t="s">
        <v>9</v>
      </c>
      <c r="G40" s="3" t="s">
        <v>9</v>
      </c>
      <c r="H40" s="3" t="s">
        <v>107</v>
      </c>
    </row>
    <row r="41" spans="1:8" ht="14.4">
      <c r="A41" s="4" t="s">
        <v>108</v>
      </c>
      <c r="B41" s="5" t="s">
        <v>7</v>
      </c>
      <c r="C41" s="5">
        <v>23</v>
      </c>
      <c r="D41" s="4" t="s">
        <v>6</v>
      </c>
      <c r="F41" s="3" t="s">
        <v>9</v>
      </c>
      <c r="G41" s="3" t="s">
        <v>9</v>
      </c>
      <c r="H41" s="3" t="s">
        <v>109</v>
      </c>
    </row>
    <row r="42" spans="1:8" ht="14.4">
      <c r="A42" s="4" t="s">
        <v>110</v>
      </c>
      <c r="B42" s="5" t="s">
        <v>7</v>
      </c>
      <c r="C42" s="5">
        <v>23</v>
      </c>
      <c r="D42" s="4" t="s">
        <v>6</v>
      </c>
      <c r="F42" s="3" t="s">
        <v>9</v>
      </c>
      <c r="G42" s="3" t="s">
        <v>9</v>
      </c>
      <c r="H42" s="3" t="s">
        <v>111</v>
      </c>
    </row>
    <row r="43" spans="1:8" ht="14.4">
      <c r="A43" s="4" t="s">
        <v>112</v>
      </c>
      <c r="B43" s="5" t="s">
        <v>7</v>
      </c>
      <c r="C43" s="5">
        <v>23</v>
      </c>
      <c r="D43" s="4" t="s">
        <v>6</v>
      </c>
      <c r="F43" s="3" t="s">
        <v>9</v>
      </c>
      <c r="G43" s="3" t="s">
        <v>9</v>
      </c>
      <c r="H43" s="3" t="s">
        <v>113</v>
      </c>
    </row>
    <row r="44" spans="1:8" ht="14.4">
      <c r="A44" s="4" t="s">
        <v>114</v>
      </c>
      <c r="B44" s="5" t="s">
        <v>7</v>
      </c>
      <c r="C44" s="5">
        <v>23</v>
      </c>
      <c r="D44" s="4" t="s">
        <v>6</v>
      </c>
      <c r="F44" s="3" t="s">
        <v>9</v>
      </c>
      <c r="G44" s="3" t="s">
        <v>9</v>
      </c>
      <c r="H44" s="3" t="s">
        <v>115</v>
      </c>
    </row>
    <row r="45" spans="1:8" ht="14.4">
      <c r="A45" s="4" t="s">
        <v>116</v>
      </c>
      <c r="B45" s="5" t="s">
        <v>7</v>
      </c>
      <c r="C45" s="5">
        <v>23</v>
      </c>
      <c r="D45" s="4" t="s">
        <v>6</v>
      </c>
      <c r="F45" s="3" t="s">
        <v>9</v>
      </c>
      <c r="G45" s="3" t="s">
        <v>9</v>
      </c>
      <c r="H45" s="3" t="s">
        <v>117</v>
      </c>
    </row>
    <row r="46" spans="1:8" ht="14.4">
      <c r="A46" s="4" t="s">
        <v>118</v>
      </c>
      <c r="B46" s="5" t="s">
        <v>7</v>
      </c>
      <c r="C46" s="5">
        <v>23</v>
      </c>
      <c r="D46" s="4" t="s">
        <v>6</v>
      </c>
      <c r="E46" s="3"/>
      <c r="F46" s="3" t="s">
        <v>9</v>
      </c>
      <c r="G46" s="3" t="s">
        <v>9</v>
      </c>
      <c r="H46" s="3" t="s">
        <v>119</v>
      </c>
    </row>
    <row r="47" spans="1:8" ht="14.4">
      <c r="A47" s="4" t="s">
        <v>120</v>
      </c>
      <c r="B47" s="5" t="s">
        <v>7</v>
      </c>
      <c r="C47" s="5">
        <v>23</v>
      </c>
      <c r="D47" s="4" t="s">
        <v>6</v>
      </c>
      <c r="F47" s="3" t="s">
        <v>9</v>
      </c>
      <c r="G47" s="3" t="s">
        <v>9</v>
      </c>
      <c r="H47" s="3" t="s">
        <v>121</v>
      </c>
    </row>
    <row r="48" spans="1:8" ht="14.4">
      <c r="A48" s="4" t="s">
        <v>122</v>
      </c>
      <c r="B48" s="5" t="s">
        <v>7</v>
      </c>
      <c r="C48" s="5">
        <v>23</v>
      </c>
      <c r="D48" s="4" t="s">
        <v>6</v>
      </c>
      <c r="E48" s="3"/>
      <c r="F48" s="3" t="s">
        <v>9</v>
      </c>
      <c r="G48" s="3" t="s">
        <v>9</v>
      </c>
      <c r="H48" s="3" t="s">
        <v>123</v>
      </c>
    </row>
    <row r="49" spans="1:8" ht="14.4">
      <c r="A49" s="4" t="s">
        <v>124</v>
      </c>
      <c r="B49" s="5" t="s">
        <v>7</v>
      </c>
      <c r="C49" s="5">
        <v>23</v>
      </c>
      <c r="D49" s="4" t="s">
        <v>6</v>
      </c>
      <c r="F49" s="3" t="s">
        <v>9</v>
      </c>
      <c r="G49" s="3" t="s">
        <v>9</v>
      </c>
      <c r="H49" s="3" t="s">
        <v>125</v>
      </c>
    </row>
    <row r="50" spans="1:8" ht="14.4">
      <c r="A50" s="4" t="s">
        <v>126</v>
      </c>
      <c r="B50" s="5" t="s">
        <v>7</v>
      </c>
      <c r="C50" s="5">
        <v>23</v>
      </c>
      <c r="D50" s="4" t="s">
        <v>6</v>
      </c>
      <c r="E50" s="3"/>
      <c r="F50" s="3" t="s">
        <v>9</v>
      </c>
      <c r="G50" s="3" t="s">
        <v>9</v>
      </c>
      <c r="H50" s="3" t="s">
        <v>127</v>
      </c>
    </row>
    <row r="51" spans="1:8" ht="14.4">
      <c r="A51" s="4" t="s">
        <v>128</v>
      </c>
      <c r="B51" s="5" t="s">
        <v>7</v>
      </c>
      <c r="C51" s="5">
        <v>23</v>
      </c>
      <c r="D51" s="4" t="s">
        <v>6</v>
      </c>
      <c r="F51" s="3" t="s">
        <v>9</v>
      </c>
      <c r="G51" s="3" t="s">
        <v>9</v>
      </c>
      <c r="H51" s="3" t="s">
        <v>129</v>
      </c>
    </row>
    <row r="52" spans="1:8" ht="14.4">
      <c r="A52" s="4" t="s">
        <v>130</v>
      </c>
      <c r="B52" s="5" t="s">
        <v>7</v>
      </c>
      <c r="C52" s="5">
        <v>23</v>
      </c>
      <c r="D52" s="4" t="s">
        <v>6</v>
      </c>
      <c r="E52" s="3"/>
      <c r="F52" s="3" t="s">
        <v>9</v>
      </c>
      <c r="G52" s="3" t="s">
        <v>9</v>
      </c>
      <c r="H52" s="3" t="s">
        <v>131</v>
      </c>
    </row>
    <row r="53" spans="1:8" ht="14.4">
      <c r="A53" s="4" t="s">
        <v>132</v>
      </c>
      <c r="B53" s="5" t="s">
        <v>7</v>
      </c>
      <c r="C53" s="5">
        <v>23</v>
      </c>
      <c r="D53" s="4" t="s">
        <v>6</v>
      </c>
      <c r="F53" s="3" t="s">
        <v>9</v>
      </c>
      <c r="G53" s="3" t="s">
        <v>9</v>
      </c>
      <c r="H53" s="3" t="s">
        <v>133</v>
      </c>
    </row>
    <row r="54" spans="1:8" ht="14.4">
      <c r="A54" s="4" t="s">
        <v>134</v>
      </c>
      <c r="B54" s="5" t="s">
        <v>7</v>
      </c>
      <c r="C54" s="5">
        <v>23</v>
      </c>
      <c r="D54" s="4" t="s">
        <v>6</v>
      </c>
      <c r="E54" s="3"/>
      <c r="F54" s="3" t="s">
        <v>9</v>
      </c>
      <c r="G54" s="3" t="s">
        <v>9</v>
      </c>
      <c r="H54" s="3" t="s">
        <v>135</v>
      </c>
    </row>
    <row r="55" spans="1:8" ht="14.4">
      <c r="A55" s="4" t="s">
        <v>136</v>
      </c>
      <c r="B55" s="5" t="s">
        <v>7</v>
      </c>
      <c r="C55" s="5">
        <v>23</v>
      </c>
      <c r="D55" s="4" t="s">
        <v>6</v>
      </c>
      <c r="F55" s="3" t="s">
        <v>9</v>
      </c>
      <c r="G55" s="3" t="s">
        <v>9</v>
      </c>
      <c r="H55" s="3" t="s">
        <v>137</v>
      </c>
    </row>
    <row r="56" spans="1:8" ht="14.4">
      <c r="A56" s="4" t="s">
        <v>138</v>
      </c>
      <c r="B56" s="5" t="s">
        <v>7</v>
      </c>
      <c r="C56" s="5">
        <v>23</v>
      </c>
      <c r="D56" s="4" t="s">
        <v>6</v>
      </c>
      <c r="E56" s="3"/>
      <c r="F56" s="3" t="s">
        <v>9</v>
      </c>
      <c r="G56" s="3" t="s">
        <v>9</v>
      </c>
      <c r="H56" s="3" t="s">
        <v>139</v>
      </c>
    </row>
    <row r="57" spans="1:8" ht="14.4">
      <c r="A57" s="4" t="s">
        <v>140</v>
      </c>
      <c r="B57" s="5" t="s">
        <v>7</v>
      </c>
      <c r="C57" s="5">
        <v>23</v>
      </c>
      <c r="D57" s="4" t="s">
        <v>6</v>
      </c>
      <c r="F57" s="3" t="s">
        <v>9</v>
      </c>
      <c r="G57" s="3" t="s">
        <v>9</v>
      </c>
      <c r="H57" s="3" t="s">
        <v>141</v>
      </c>
    </row>
    <row r="58" spans="1:8" ht="14.4">
      <c r="A58" s="4" t="s">
        <v>142</v>
      </c>
      <c r="B58" s="5" t="s">
        <v>7</v>
      </c>
      <c r="C58" s="5">
        <v>23</v>
      </c>
      <c r="D58" s="4" t="s">
        <v>6</v>
      </c>
      <c r="E58" s="3"/>
      <c r="F58" s="3" t="s">
        <v>9</v>
      </c>
      <c r="G58" s="3" t="s">
        <v>9</v>
      </c>
      <c r="H58" s="3" t="s">
        <v>143</v>
      </c>
    </row>
    <row r="59" spans="1:8" ht="14.4">
      <c r="A59" s="4" t="s">
        <v>144</v>
      </c>
      <c r="B59" s="5" t="s">
        <v>7</v>
      </c>
      <c r="C59" s="5">
        <v>23</v>
      </c>
      <c r="D59" s="4" t="s">
        <v>6</v>
      </c>
      <c r="F59" s="3" t="s">
        <v>9</v>
      </c>
      <c r="G59" s="3" t="s">
        <v>9</v>
      </c>
      <c r="H59" s="3" t="s">
        <v>145</v>
      </c>
    </row>
    <row r="60" spans="1:8" ht="14.4">
      <c r="A60" s="4" t="s">
        <v>146</v>
      </c>
      <c r="B60" s="5" t="s">
        <v>7</v>
      </c>
      <c r="C60" s="5">
        <v>23</v>
      </c>
      <c r="D60" s="4" t="s">
        <v>6</v>
      </c>
      <c r="F60" s="3" t="s">
        <v>9</v>
      </c>
      <c r="G60" s="3" t="s">
        <v>9</v>
      </c>
      <c r="H60" s="3" t="s">
        <v>147</v>
      </c>
    </row>
    <row r="61" spans="1:8" ht="14.4">
      <c r="A61" s="4" t="s">
        <v>148</v>
      </c>
      <c r="B61" s="5" t="s">
        <v>7</v>
      </c>
      <c r="C61" s="5">
        <v>23</v>
      </c>
      <c r="D61" s="4" t="s">
        <v>6</v>
      </c>
      <c r="F61" s="3" t="s">
        <v>9</v>
      </c>
      <c r="G61" s="3" t="s">
        <v>9</v>
      </c>
      <c r="H61" s="3" t="s">
        <v>149</v>
      </c>
    </row>
    <row r="62" spans="1:8" ht="14.4">
      <c r="A62" s="4" t="s">
        <v>150</v>
      </c>
      <c r="B62" s="5" t="s">
        <v>7</v>
      </c>
      <c r="C62" s="5">
        <v>23</v>
      </c>
      <c r="D62" s="4" t="s">
        <v>6</v>
      </c>
      <c r="F62" s="3" t="s">
        <v>9</v>
      </c>
      <c r="G62" s="3" t="s">
        <v>9</v>
      </c>
      <c r="H62" s="3" t="s">
        <v>151</v>
      </c>
    </row>
    <row r="63" spans="1:8" ht="14.4">
      <c r="A63" s="4" t="s">
        <v>152</v>
      </c>
      <c r="B63" s="5" t="s">
        <v>7</v>
      </c>
      <c r="C63" s="5">
        <v>23</v>
      </c>
      <c r="D63" s="4" t="s">
        <v>6</v>
      </c>
      <c r="F63" s="3" t="s">
        <v>9</v>
      </c>
      <c r="G63" s="3" t="s">
        <v>9</v>
      </c>
      <c r="H63" s="3" t="s">
        <v>153</v>
      </c>
    </row>
    <row r="64" spans="1:8" ht="14.4">
      <c r="A64" s="4" t="s">
        <v>154</v>
      </c>
      <c r="B64" s="5" t="s">
        <v>7</v>
      </c>
      <c r="C64" s="5">
        <v>23</v>
      </c>
      <c r="D64" s="4" t="s">
        <v>6</v>
      </c>
      <c r="F64" s="3" t="s">
        <v>9</v>
      </c>
      <c r="G64" s="3" t="s">
        <v>9</v>
      </c>
      <c r="H64" s="3" t="s">
        <v>155</v>
      </c>
    </row>
    <row r="65" spans="1:8" ht="14.4">
      <c r="A65" s="4" t="s">
        <v>156</v>
      </c>
      <c r="B65" s="5" t="s">
        <v>7</v>
      </c>
      <c r="C65" s="5">
        <v>23</v>
      </c>
      <c r="D65" s="4" t="s">
        <v>6</v>
      </c>
      <c r="F65" s="3" t="s">
        <v>9</v>
      </c>
      <c r="G65" s="3" t="s">
        <v>9</v>
      </c>
      <c r="H65" s="3" t="s">
        <v>157</v>
      </c>
    </row>
    <row r="66" spans="1:8" ht="14.4">
      <c r="A66" s="4" t="s">
        <v>158</v>
      </c>
      <c r="B66" s="5" t="s">
        <v>7</v>
      </c>
      <c r="C66" s="5">
        <v>23</v>
      </c>
      <c r="D66" s="4" t="s">
        <v>6</v>
      </c>
      <c r="F66" s="3" t="s">
        <v>9</v>
      </c>
      <c r="G66" s="3" t="s">
        <v>9</v>
      </c>
      <c r="H66" s="3" t="s">
        <v>159</v>
      </c>
    </row>
    <row r="67" spans="1:8" ht="14.4">
      <c r="A67" s="4" t="s">
        <v>160</v>
      </c>
      <c r="B67" s="5" t="s">
        <v>7</v>
      </c>
      <c r="C67" s="5">
        <v>23</v>
      </c>
      <c r="D67" s="4" t="s">
        <v>6</v>
      </c>
      <c r="F67" s="3" t="s">
        <v>9</v>
      </c>
      <c r="G67" s="3" t="s">
        <v>9</v>
      </c>
      <c r="H67" s="3" t="s">
        <v>161</v>
      </c>
    </row>
    <row r="68" spans="1:8" ht="14.4">
      <c r="A68" s="4" t="s">
        <v>162</v>
      </c>
      <c r="B68" s="5" t="s">
        <v>50</v>
      </c>
      <c r="C68" s="5">
        <v>22</v>
      </c>
      <c r="D68" s="4" t="s">
        <v>6</v>
      </c>
      <c r="F68" s="3" t="s">
        <v>9</v>
      </c>
      <c r="G68" s="3" t="s">
        <v>9</v>
      </c>
      <c r="H68" s="3" t="s">
        <v>163</v>
      </c>
    </row>
    <row r="69" spans="1:8" ht="14.4">
      <c r="A69" s="4" t="s">
        <v>164</v>
      </c>
      <c r="B69" s="5" t="s">
        <v>50</v>
      </c>
      <c r="C69" s="5">
        <v>22</v>
      </c>
      <c r="D69" s="4" t="s">
        <v>6</v>
      </c>
      <c r="F69" s="3" t="s">
        <v>9</v>
      </c>
      <c r="G69" s="3" t="s">
        <v>9</v>
      </c>
      <c r="H69" s="3" t="s">
        <v>165</v>
      </c>
    </row>
    <row r="70" spans="1:8" ht="14.4">
      <c r="A70" s="4" t="s">
        <v>166</v>
      </c>
      <c r="B70" s="5" t="s">
        <v>167</v>
      </c>
      <c r="C70" s="5">
        <v>21</v>
      </c>
      <c r="D70" s="4" t="s">
        <v>6</v>
      </c>
      <c r="F70" s="3" t="s">
        <v>9</v>
      </c>
      <c r="G70" s="3" t="s">
        <v>9</v>
      </c>
      <c r="H70" s="3" t="s">
        <v>168</v>
      </c>
    </row>
    <row r="71" spans="1:8" ht="14.4">
      <c r="A71" s="4" t="s">
        <v>169</v>
      </c>
      <c r="B71" s="5" t="s">
        <v>167</v>
      </c>
      <c r="C71" s="5">
        <v>21</v>
      </c>
      <c r="D71" s="4" t="s">
        <v>6</v>
      </c>
      <c r="F71" s="3" t="s">
        <v>9</v>
      </c>
      <c r="G71" s="3" t="s">
        <v>9</v>
      </c>
      <c r="H71" s="3" t="s">
        <v>170</v>
      </c>
    </row>
    <row r="72" spans="1:8" ht="14.4">
      <c r="A72" s="4" t="s">
        <v>171</v>
      </c>
      <c r="B72" s="5" t="s">
        <v>172</v>
      </c>
      <c r="C72" s="5">
        <v>22</v>
      </c>
      <c r="D72" s="4" t="s">
        <v>6</v>
      </c>
      <c r="F72" s="3" t="s">
        <v>9</v>
      </c>
      <c r="G72" s="3" t="s">
        <v>9</v>
      </c>
      <c r="H72" s="3" t="s">
        <v>173</v>
      </c>
    </row>
    <row r="73" spans="1:8" ht="14.4">
      <c r="A73" s="4" t="s">
        <v>174</v>
      </c>
      <c r="B73" s="5" t="s">
        <v>172</v>
      </c>
      <c r="C73" s="5">
        <v>22</v>
      </c>
      <c r="D73" s="4" t="s">
        <v>6</v>
      </c>
      <c r="F73" s="3" t="s">
        <v>9</v>
      </c>
      <c r="G73" s="3" t="s">
        <v>9</v>
      </c>
      <c r="H73" s="3" t="s">
        <v>175</v>
      </c>
    </row>
    <row r="74" spans="1:8" ht="14.4">
      <c r="A74" s="4" t="s">
        <v>176</v>
      </c>
      <c r="B74" s="5" t="s">
        <v>172</v>
      </c>
      <c r="C74" s="5">
        <v>22</v>
      </c>
      <c r="D74" s="4" t="s">
        <v>6</v>
      </c>
      <c r="F74" s="3" t="s">
        <v>9</v>
      </c>
      <c r="G74" s="3" t="s">
        <v>9</v>
      </c>
      <c r="H74" s="3" t="s">
        <v>177</v>
      </c>
    </row>
    <row r="75" spans="1:8" ht="14.4">
      <c r="A75" s="4" t="s">
        <v>178</v>
      </c>
      <c r="B75" s="5" t="s">
        <v>172</v>
      </c>
      <c r="C75" s="5">
        <v>22</v>
      </c>
      <c r="D75" s="4" t="s">
        <v>6</v>
      </c>
      <c r="F75" s="3" t="s">
        <v>9</v>
      </c>
      <c r="G75" s="3" t="s">
        <v>9</v>
      </c>
      <c r="H75" s="3" t="s">
        <v>179</v>
      </c>
    </row>
    <row r="76" spans="1:8" ht="14.4">
      <c r="A76" s="4" t="s">
        <v>180</v>
      </c>
      <c r="B76" s="5" t="s">
        <v>172</v>
      </c>
      <c r="C76" s="5">
        <v>22</v>
      </c>
      <c r="D76" s="4" t="s">
        <v>6</v>
      </c>
      <c r="F76" s="3" t="s">
        <v>9</v>
      </c>
      <c r="G76" s="3" t="s">
        <v>9</v>
      </c>
      <c r="H76" s="3" t="s">
        <v>181</v>
      </c>
    </row>
    <row r="77" spans="1:8" ht="14.4">
      <c r="A77" s="4" t="s">
        <v>182</v>
      </c>
      <c r="B77" s="5" t="s">
        <v>172</v>
      </c>
      <c r="C77" s="5">
        <v>22</v>
      </c>
      <c r="D77" s="4" t="s">
        <v>6</v>
      </c>
      <c r="F77" s="3" t="s">
        <v>9</v>
      </c>
      <c r="G77" s="3" t="s">
        <v>9</v>
      </c>
      <c r="H77" s="3" t="s">
        <v>183</v>
      </c>
    </row>
    <row r="78" spans="1:8" ht="14.4">
      <c r="A78" s="4" t="s">
        <v>184</v>
      </c>
      <c r="B78" s="5" t="s">
        <v>172</v>
      </c>
      <c r="C78" s="5">
        <v>22</v>
      </c>
      <c r="D78" s="4" t="s">
        <v>6</v>
      </c>
      <c r="F78" s="3" t="s">
        <v>9</v>
      </c>
      <c r="G78" s="3" t="s">
        <v>9</v>
      </c>
      <c r="H78" s="3" t="s">
        <v>185</v>
      </c>
    </row>
    <row r="79" spans="1:8" ht="14.4">
      <c r="A79" s="4" t="s">
        <v>186</v>
      </c>
      <c r="B79" s="5" t="s">
        <v>172</v>
      </c>
      <c r="C79" s="5">
        <v>22</v>
      </c>
      <c r="D79" s="4" t="s">
        <v>6</v>
      </c>
      <c r="F79" s="3" t="s">
        <v>9</v>
      </c>
      <c r="G79" s="3" t="s">
        <v>9</v>
      </c>
      <c r="H79" s="3" t="s">
        <v>187</v>
      </c>
    </row>
    <row r="80" spans="1:8" ht="14.4">
      <c r="A80" s="4" t="s">
        <v>188</v>
      </c>
      <c r="B80" s="5" t="s">
        <v>189</v>
      </c>
      <c r="C80" s="5">
        <v>22</v>
      </c>
      <c r="D80" s="4" t="s">
        <v>6</v>
      </c>
      <c r="F80" s="3" t="s">
        <v>9</v>
      </c>
      <c r="G80" s="3" t="s">
        <v>9</v>
      </c>
      <c r="H80" s="3" t="s">
        <v>190</v>
      </c>
    </row>
    <row r="81" spans="1:8" ht="14.4">
      <c r="A81" s="4" t="s">
        <v>191</v>
      </c>
      <c r="B81" s="5" t="s">
        <v>189</v>
      </c>
      <c r="C81" s="5">
        <v>22</v>
      </c>
      <c r="D81" s="4" t="s">
        <v>6</v>
      </c>
      <c r="F81" s="3" t="s">
        <v>9</v>
      </c>
      <c r="G81" s="3" t="s">
        <v>9</v>
      </c>
      <c r="H81" s="3" t="s">
        <v>192</v>
      </c>
    </row>
    <row r="82" spans="1:8" ht="14.4">
      <c r="A82" s="4" t="s">
        <v>193</v>
      </c>
      <c r="B82" s="5" t="s">
        <v>167</v>
      </c>
      <c r="C82" s="5">
        <v>21</v>
      </c>
      <c r="D82" s="4" t="s">
        <v>6</v>
      </c>
      <c r="F82" s="3" t="s">
        <v>9</v>
      </c>
      <c r="G82" s="3" t="s">
        <v>9</v>
      </c>
      <c r="H82" s="3" t="s">
        <v>194</v>
      </c>
    </row>
    <row r="83" spans="1:8" ht="14.4">
      <c r="A83" s="4" t="s">
        <v>195</v>
      </c>
      <c r="B83" s="5" t="s">
        <v>167</v>
      </c>
      <c r="C83" s="5">
        <v>21</v>
      </c>
      <c r="D83" s="4" t="s">
        <v>6</v>
      </c>
      <c r="F83" s="3" t="s">
        <v>9</v>
      </c>
      <c r="G83" s="3" t="s">
        <v>9</v>
      </c>
      <c r="H83" s="3" t="s">
        <v>196</v>
      </c>
    </row>
    <row r="84" spans="1:8" ht="14.4">
      <c r="A84" s="4" t="s">
        <v>197</v>
      </c>
      <c r="B84" s="5" t="s">
        <v>172</v>
      </c>
      <c r="C84" s="5">
        <v>22</v>
      </c>
      <c r="D84" s="4" t="s">
        <v>6</v>
      </c>
      <c r="F84" s="3" t="s">
        <v>9</v>
      </c>
      <c r="G84" s="3" t="s">
        <v>9</v>
      </c>
      <c r="H84" s="3" t="s">
        <v>198</v>
      </c>
    </row>
    <row r="85" spans="1:8" ht="14.4">
      <c r="A85" s="4" t="s">
        <v>199</v>
      </c>
      <c r="B85" s="5" t="s">
        <v>172</v>
      </c>
      <c r="C85" s="5">
        <v>22</v>
      </c>
      <c r="D85" s="4" t="s">
        <v>6</v>
      </c>
      <c r="F85" s="3" t="s">
        <v>9</v>
      </c>
      <c r="G85" s="3" t="s">
        <v>9</v>
      </c>
      <c r="H85" s="3" t="s">
        <v>200</v>
      </c>
    </row>
    <row r="86" spans="1:8" ht="14.4">
      <c r="A86" s="4" t="s">
        <v>201</v>
      </c>
      <c r="B86" s="5" t="s">
        <v>172</v>
      </c>
      <c r="C86" s="5">
        <v>22</v>
      </c>
      <c r="D86" s="4" t="s">
        <v>6</v>
      </c>
      <c r="F86" s="3" t="s">
        <v>9</v>
      </c>
      <c r="G86" s="3" t="s">
        <v>9</v>
      </c>
      <c r="H86" s="3" t="s">
        <v>202</v>
      </c>
    </row>
    <row r="87" spans="1:8" ht="14.4">
      <c r="A87" s="4" t="s">
        <v>203</v>
      </c>
      <c r="B87" s="5" t="s">
        <v>172</v>
      </c>
      <c r="C87" s="5">
        <v>22</v>
      </c>
      <c r="D87" s="4" t="s">
        <v>6</v>
      </c>
      <c r="F87" s="3" t="s">
        <v>9</v>
      </c>
      <c r="G87" s="3" t="s">
        <v>9</v>
      </c>
      <c r="H87" s="3" t="s">
        <v>204</v>
      </c>
    </row>
    <row r="88" spans="1:8" ht="14.4">
      <c r="A88" s="4" t="s">
        <v>205</v>
      </c>
      <c r="B88" s="5" t="s">
        <v>172</v>
      </c>
      <c r="C88" s="5">
        <v>22</v>
      </c>
      <c r="D88" s="4" t="s">
        <v>6</v>
      </c>
      <c r="F88" s="3" t="s">
        <v>9</v>
      </c>
      <c r="G88" s="3" t="s">
        <v>9</v>
      </c>
      <c r="H88" s="3" t="s">
        <v>206</v>
      </c>
    </row>
    <row r="89" spans="1:8" ht="14.4">
      <c r="A89" s="4" t="s">
        <v>207</v>
      </c>
      <c r="B89" s="5" t="s">
        <v>172</v>
      </c>
      <c r="C89" s="5">
        <v>22</v>
      </c>
      <c r="D89" s="4" t="s">
        <v>6</v>
      </c>
      <c r="F89" s="3" t="s">
        <v>9</v>
      </c>
      <c r="G89" s="3" t="s">
        <v>9</v>
      </c>
      <c r="H89" s="3" t="s">
        <v>208</v>
      </c>
    </row>
    <row r="90" spans="1:8" ht="14.4">
      <c r="A90" s="4" t="s">
        <v>209</v>
      </c>
      <c r="B90" s="5" t="s">
        <v>172</v>
      </c>
      <c r="C90" s="5">
        <v>22</v>
      </c>
      <c r="D90" s="4" t="s">
        <v>6</v>
      </c>
      <c r="F90" s="3" t="s">
        <v>9</v>
      </c>
      <c r="G90" s="3" t="s">
        <v>9</v>
      </c>
      <c r="H90" s="3" t="s">
        <v>210</v>
      </c>
    </row>
    <row r="91" spans="1:8" ht="14.4">
      <c r="A91" s="4" t="s">
        <v>211</v>
      </c>
      <c r="B91" s="5" t="s">
        <v>172</v>
      </c>
      <c r="C91" s="5">
        <v>22</v>
      </c>
      <c r="D91" s="4" t="s">
        <v>6</v>
      </c>
      <c r="F91" s="3" t="s">
        <v>9</v>
      </c>
      <c r="G91" s="3" t="s">
        <v>9</v>
      </c>
      <c r="H91" s="3" t="s">
        <v>212</v>
      </c>
    </row>
    <row r="92" spans="1:8" ht="14.4">
      <c r="A92" s="4" t="s">
        <v>213</v>
      </c>
      <c r="B92" s="5" t="s">
        <v>172</v>
      </c>
      <c r="C92" s="5">
        <v>22</v>
      </c>
      <c r="D92" s="4" t="s">
        <v>6</v>
      </c>
      <c r="F92" s="3" t="s">
        <v>9</v>
      </c>
      <c r="G92" s="3" t="s">
        <v>9</v>
      </c>
      <c r="H92" s="3" t="s">
        <v>214</v>
      </c>
    </row>
    <row r="93" spans="1:8" ht="14.4">
      <c r="A93" s="4" t="s">
        <v>215</v>
      </c>
      <c r="B93" s="5" t="s">
        <v>172</v>
      </c>
      <c r="C93" s="5">
        <v>22</v>
      </c>
      <c r="D93" s="4" t="s">
        <v>6</v>
      </c>
      <c r="F93" s="3" t="s">
        <v>9</v>
      </c>
      <c r="G93" s="3" t="s">
        <v>9</v>
      </c>
      <c r="H93" s="3" t="s">
        <v>216</v>
      </c>
    </row>
    <row r="94" spans="1:8" ht="14.4">
      <c r="A94" s="4" t="s">
        <v>217</v>
      </c>
      <c r="B94" s="5" t="s">
        <v>172</v>
      </c>
      <c r="C94" s="5">
        <v>22</v>
      </c>
      <c r="D94" s="4" t="s">
        <v>6</v>
      </c>
      <c r="F94" s="3" t="s">
        <v>9</v>
      </c>
      <c r="G94" s="3" t="s">
        <v>9</v>
      </c>
      <c r="H94" s="3" t="s">
        <v>218</v>
      </c>
    </row>
    <row r="95" spans="1:8" ht="14.4">
      <c r="A95" s="4" t="s">
        <v>219</v>
      </c>
      <c r="B95" s="5" t="s">
        <v>172</v>
      </c>
      <c r="C95" s="5">
        <v>22</v>
      </c>
      <c r="D95" s="4" t="s">
        <v>6</v>
      </c>
      <c r="F95" s="3" t="s">
        <v>9</v>
      </c>
      <c r="G95" s="3" t="s">
        <v>9</v>
      </c>
      <c r="H95" s="3" t="s">
        <v>220</v>
      </c>
    </row>
    <row r="96" spans="1:8" ht="14.4">
      <c r="A96" s="4" t="s">
        <v>221</v>
      </c>
      <c r="B96" s="5" t="s">
        <v>172</v>
      </c>
      <c r="C96" s="5">
        <v>22</v>
      </c>
      <c r="D96" s="4" t="s">
        <v>6</v>
      </c>
      <c r="F96" s="3" t="s">
        <v>9</v>
      </c>
      <c r="G96" s="3" t="s">
        <v>9</v>
      </c>
      <c r="H96" s="3" t="s">
        <v>222</v>
      </c>
    </row>
    <row r="97" spans="1:8" ht="14.4">
      <c r="A97" s="4" t="s">
        <v>223</v>
      </c>
      <c r="B97" s="5" t="s">
        <v>172</v>
      </c>
      <c r="C97" s="5">
        <v>22</v>
      </c>
      <c r="D97" s="4" t="s">
        <v>6</v>
      </c>
      <c r="F97" s="3" t="s">
        <v>9</v>
      </c>
      <c r="G97" s="3" t="s">
        <v>9</v>
      </c>
      <c r="H97" s="3" t="s">
        <v>224</v>
      </c>
    </row>
    <row r="98" spans="1:8" ht="14.4">
      <c r="A98" s="4" t="s">
        <v>225</v>
      </c>
      <c r="B98" s="5" t="s">
        <v>172</v>
      </c>
      <c r="C98" s="5">
        <v>22</v>
      </c>
      <c r="D98" s="4" t="s">
        <v>6</v>
      </c>
      <c r="F98" s="3" t="s">
        <v>9</v>
      </c>
      <c r="G98" s="3" t="s">
        <v>9</v>
      </c>
      <c r="H98" s="3" t="s">
        <v>226</v>
      </c>
    </row>
    <row r="99" spans="1:8" ht="14.4">
      <c r="A99" s="4" t="s">
        <v>227</v>
      </c>
      <c r="B99" s="5" t="s">
        <v>172</v>
      </c>
      <c r="C99" s="5">
        <v>22</v>
      </c>
      <c r="D99" s="4" t="s">
        <v>6</v>
      </c>
      <c r="F99" s="3" t="s">
        <v>9</v>
      </c>
      <c r="G99" s="3" t="s">
        <v>9</v>
      </c>
      <c r="H99" s="3" t="s">
        <v>228</v>
      </c>
    </row>
    <row r="100" spans="1:8" ht="14.4">
      <c r="A100" s="4" t="s">
        <v>229</v>
      </c>
      <c r="B100" s="5" t="s">
        <v>172</v>
      </c>
      <c r="C100" s="5">
        <v>22</v>
      </c>
      <c r="D100" s="4" t="s">
        <v>6</v>
      </c>
      <c r="F100" s="3" t="s">
        <v>9</v>
      </c>
      <c r="G100" s="3" t="s">
        <v>9</v>
      </c>
      <c r="H100" s="3" t="s">
        <v>230</v>
      </c>
    </row>
    <row r="101" spans="1:8" ht="14.4">
      <c r="A101" s="4" t="s">
        <v>231</v>
      </c>
      <c r="B101" s="5" t="s">
        <v>172</v>
      </c>
      <c r="C101" s="5">
        <v>22</v>
      </c>
      <c r="D101" s="4" t="s">
        <v>6</v>
      </c>
      <c r="F101" s="3" t="s">
        <v>9</v>
      </c>
      <c r="G101" s="3" t="s">
        <v>9</v>
      </c>
      <c r="H101" s="3" t="s">
        <v>232</v>
      </c>
    </row>
    <row r="102" spans="1:8" ht="14.4">
      <c r="A102" s="4" t="s">
        <v>233</v>
      </c>
      <c r="B102" s="5" t="s">
        <v>189</v>
      </c>
      <c r="C102" s="5">
        <v>22</v>
      </c>
      <c r="D102" s="4" t="s">
        <v>6</v>
      </c>
      <c r="F102" s="3" t="s">
        <v>9</v>
      </c>
      <c r="G102" s="3" t="s">
        <v>9</v>
      </c>
      <c r="H102" s="3" t="s">
        <v>234</v>
      </c>
    </row>
    <row r="103" spans="1:8" ht="14.4">
      <c r="A103" s="4" t="s">
        <v>235</v>
      </c>
      <c r="B103" s="5" t="s">
        <v>189</v>
      </c>
      <c r="C103" s="5">
        <v>22</v>
      </c>
      <c r="D103" s="4" t="s">
        <v>6</v>
      </c>
      <c r="F103" s="3" t="s">
        <v>9</v>
      </c>
      <c r="G103" s="3"/>
      <c r="H103" s="3"/>
    </row>
    <row r="104" spans="1:8" ht="14.4">
      <c r="A104" s="4" t="s">
        <v>236</v>
      </c>
      <c r="B104" s="5" t="s">
        <v>189</v>
      </c>
      <c r="C104" s="5">
        <v>22</v>
      </c>
      <c r="D104" s="4" t="s">
        <v>6</v>
      </c>
      <c r="F104" s="3" t="s">
        <v>9</v>
      </c>
      <c r="G104" s="3"/>
      <c r="H104" s="3"/>
    </row>
    <row r="105" spans="1:8" ht="14.4">
      <c r="A105" s="4" t="s">
        <v>237</v>
      </c>
      <c r="B105" s="5" t="s">
        <v>238</v>
      </c>
      <c r="C105" s="5">
        <v>22</v>
      </c>
      <c r="D105" s="4" t="s">
        <v>6</v>
      </c>
      <c r="F105" s="3" t="e">
        <f ca="1">IMPORTFROMWEB(E15:E26,F1:H1)</f>
        <v>#NAME?</v>
      </c>
      <c r="G105" s="3" t="s">
        <v>9</v>
      </c>
      <c r="H105" s="3" t="s">
        <v>121</v>
      </c>
    </row>
    <row r="106" spans="1:8" ht="14.4">
      <c r="A106" s="4" t="s">
        <v>239</v>
      </c>
      <c r="B106" s="5" t="s">
        <v>238</v>
      </c>
      <c r="C106" s="5">
        <v>22</v>
      </c>
      <c r="D106" s="4" t="s">
        <v>6</v>
      </c>
      <c r="F106" s="3" t="s">
        <v>9</v>
      </c>
      <c r="G106" s="3" t="s">
        <v>9</v>
      </c>
      <c r="H106" s="3" t="s">
        <v>183</v>
      </c>
    </row>
    <row r="107" spans="1:8" ht="14.4">
      <c r="A107" s="4" t="s">
        <v>240</v>
      </c>
      <c r="B107" s="5" t="s">
        <v>238</v>
      </c>
      <c r="C107" s="5">
        <v>22</v>
      </c>
      <c r="D107" s="4" t="s">
        <v>6</v>
      </c>
      <c r="F107" s="3" t="s">
        <v>9</v>
      </c>
      <c r="G107" s="3" t="s">
        <v>9</v>
      </c>
      <c r="H107" s="3" t="s">
        <v>187</v>
      </c>
    </row>
    <row r="108" spans="1:8" ht="14.4">
      <c r="A108" s="4" t="s">
        <v>241</v>
      </c>
      <c r="B108" s="5" t="s">
        <v>238</v>
      </c>
      <c r="C108" s="5">
        <v>22</v>
      </c>
      <c r="D108" s="4" t="s">
        <v>6</v>
      </c>
      <c r="F108" s="3" t="s">
        <v>9</v>
      </c>
      <c r="G108" s="3" t="s">
        <v>9</v>
      </c>
      <c r="H108" s="3" t="s">
        <v>202</v>
      </c>
    </row>
    <row r="109" spans="1:8" ht="14.4">
      <c r="A109" s="4" t="s">
        <v>242</v>
      </c>
      <c r="B109" s="5" t="s">
        <v>167</v>
      </c>
      <c r="C109" s="5">
        <v>21</v>
      </c>
      <c r="D109" s="4" t="s">
        <v>6</v>
      </c>
      <c r="F109" s="3" t="s">
        <v>9</v>
      </c>
      <c r="G109" s="3" t="s">
        <v>9</v>
      </c>
      <c r="H109" s="3" t="s">
        <v>204</v>
      </c>
    </row>
    <row r="110" spans="1:8" ht="14.4">
      <c r="A110" s="4" t="s">
        <v>243</v>
      </c>
      <c r="B110" s="5" t="s">
        <v>167</v>
      </c>
      <c r="C110" s="5">
        <v>21</v>
      </c>
      <c r="D110" s="4" t="s">
        <v>6</v>
      </c>
      <c r="F110" s="3" t="s">
        <v>9</v>
      </c>
      <c r="G110" s="3" t="s">
        <v>9</v>
      </c>
      <c r="H110" s="3" t="s">
        <v>244</v>
      </c>
    </row>
    <row r="111" spans="1:8" ht="14.4">
      <c r="A111" s="4" t="s">
        <v>245</v>
      </c>
      <c r="B111" s="5" t="s">
        <v>172</v>
      </c>
      <c r="C111" s="5">
        <v>22</v>
      </c>
      <c r="D111" s="4" t="s">
        <v>6</v>
      </c>
      <c r="F111" s="3" t="s">
        <v>9</v>
      </c>
      <c r="G111" s="3" t="s">
        <v>9</v>
      </c>
      <c r="H111" s="3" t="s">
        <v>246</v>
      </c>
    </row>
    <row r="112" spans="1:8" ht="14.4">
      <c r="A112" s="4" t="s">
        <v>247</v>
      </c>
      <c r="B112" s="5" t="s">
        <v>172</v>
      </c>
      <c r="C112" s="5">
        <v>22</v>
      </c>
      <c r="D112" s="4" t="s">
        <v>6</v>
      </c>
      <c r="F112" s="3" t="s">
        <v>9</v>
      </c>
      <c r="G112" s="3" t="s">
        <v>9</v>
      </c>
      <c r="H112" s="3" t="s">
        <v>248</v>
      </c>
    </row>
    <row r="113" spans="1:8" ht="14.4">
      <c r="A113" s="4" t="s">
        <v>249</v>
      </c>
      <c r="B113" s="5" t="s">
        <v>172</v>
      </c>
      <c r="C113" s="5">
        <v>22</v>
      </c>
      <c r="D113" s="4" t="s">
        <v>6</v>
      </c>
      <c r="F113" s="3" t="s">
        <v>9</v>
      </c>
      <c r="G113" s="3" t="s">
        <v>9</v>
      </c>
      <c r="H113" s="3" t="s">
        <v>250</v>
      </c>
    </row>
    <row r="114" spans="1:8" ht="14.4">
      <c r="A114" s="4" t="s">
        <v>251</v>
      </c>
      <c r="B114" s="5" t="s">
        <v>172</v>
      </c>
      <c r="C114" s="5">
        <v>22</v>
      </c>
      <c r="D114" s="4" t="s">
        <v>6</v>
      </c>
      <c r="F114" s="3" t="s">
        <v>9</v>
      </c>
      <c r="G114" s="3" t="s">
        <v>9</v>
      </c>
      <c r="H114" s="3" t="s">
        <v>252</v>
      </c>
    </row>
    <row r="115" spans="1:8" ht="14.4">
      <c r="A115" s="4" t="s">
        <v>253</v>
      </c>
      <c r="B115" s="5" t="s">
        <v>172</v>
      </c>
      <c r="C115" s="5">
        <v>22</v>
      </c>
      <c r="D115" s="4" t="s">
        <v>6</v>
      </c>
      <c r="F115" s="3" t="s">
        <v>9</v>
      </c>
      <c r="G115" s="3" t="s">
        <v>9</v>
      </c>
      <c r="H115" s="3" t="s">
        <v>254</v>
      </c>
    </row>
    <row r="116" spans="1:8" ht="14.4">
      <c r="A116" s="4" t="s">
        <v>255</v>
      </c>
      <c r="B116" s="5" t="s">
        <v>172</v>
      </c>
      <c r="C116" s="5">
        <v>22</v>
      </c>
      <c r="D116" s="4" t="s">
        <v>6</v>
      </c>
      <c r="F116" s="3" t="s">
        <v>9</v>
      </c>
      <c r="G116" s="3" t="s">
        <v>9</v>
      </c>
      <c r="H116" s="3" t="s">
        <v>256</v>
      </c>
    </row>
    <row r="117" spans="1:8" ht="14.4">
      <c r="A117" s="4" t="s">
        <v>257</v>
      </c>
      <c r="B117" s="5" t="s">
        <v>172</v>
      </c>
      <c r="C117" s="5">
        <v>22</v>
      </c>
      <c r="D117" s="4" t="s">
        <v>6</v>
      </c>
      <c r="F117" s="3" t="s">
        <v>9</v>
      </c>
      <c r="G117" s="3" t="s">
        <v>9</v>
      </c>
      <c r="H117" s="3" t="s">
        <v>258</v>
      </c>
    </row>
    <row r="118" spans="1:8" ht="14.4">
      <c r="A118" s="4" t="s">
        <v>259</v>
      </c>
      <c r="B118" s="5" t="s">
        <v>172</v>
      </c>
      <c r="C118" s="5">
        <v>22</v>
      </c>
      <c r="D118" s="4" t="s">
        <v>6</v>
      </c>
      <c r="F118" s="3" t="s">
        <v>9</v>
      </c>
      <c r="G118" s="3" t="s">
        <v>9</v>
      </c>
      <c r="H118" s="3" t="s">
        <v>260</v>
      </c>
    </row>
    <row r="119" spans="1:8" ht="14.4">
      <c r="A119" s="4" t="s">
        <v>261</v>
      </c>
      <c r="B119" s="5" t="s">
        <v>172</v>
      </c>
      <c r="C119" s="5">
        <v>22</v>
      </c>
      <c r="D119" s="4" t="s">
        <v>6</v>
      </c>
      <c r="F119" s="3" t="s">
        <v>9</v>
      </c>
      <c r="G119" s="3" t="s">
        <v>9</v>
      </c>
      <c r="H119" s="3" t="s">
        <v>262</v>
      </c>
    </row>
    <row r="120" spans="1:8" ht="14.4">
      <c r="A120" s="4" t="s">
        <v>263</v>
      </c>
      <c r="B120" s="5" t="s">
        <v>172</v>
      </c>
      <c r="C120" s="5">
        <v>22</v>
      </c>
      <c r="D120" s="4" t="s">
        <v>6</v>
      </c>
      <c r="F120" s="3" t="s">
        <v>9</v>
      </c>
      <c r="G120" s="3"/>
      <c r="H120" s="3"/>
    </row>
    <row r="121" spans="1:8" ht="14.4">
      <c r="A121" s="4" t="s">
        <v>264</v>
      </c>
      <c r="B121" s="5" t="s">
        <v>172</v>
      </c>
      <c r="C121" s="5">
        <v>22</v>
      </c>
      <c r="D121" s="4" t="s">
        <v>6</v>
      </c>
      <c r="F121" s="3" t="s">
        <v>9</v>
      </c>
      <c r="G121" s="3"/>
      <c r="H121" s="3"/>
    </row>
    <row r="122" spans="1:8" ht="14.4">
      <c r="A122" s="4" t="s">
        <v>265</v>
      </c>
      <c r="B122" s="5" t="s">
        <v>172</v>
      </c>
      <c r="C122" s="5">
        <v>22</v>
      </c>
      <c r="D122" s="4" t="s">
        <v>6</v>
      </c>
      <c r="F122" s="3" t="s">
        <v>9</v>
      </c>
      <c r="G122" s="3"/>
      <c r="H122" s="3"/>
    </row>
    <row r="123" spans="1:8" ht="14.4">
      <c r="A123" s="4" t="s">
        <v>266</v>
      </c>
      <c r="B123" s="5" t="s">
        <v>172</v>
      </c>
      <c r="C123" s="5">
        <v>22</v>
      </c>
      <c r="D123" s="4" t="s">
        <v>6</v>
      </c>
      <c r="F123" s="3" t="s">
        <v>9</v>
      </c>
      <c r="G123" s="3"/>
      <c r="H123" s="3"/>
    </row>
    <row r="124" spans="1:8" ht="14.4">
      <c r="A124" s="4" t="s">
        <v>267</v>
      </c>
      <c r="B124" s="5" t="s">
        <v>172</v>
      </c>
      <c r="C124" s="5">
        <v>22</v>
      </c>
      <c r="D124" s="4" t="s">
        <v>6</v>
      </c>
      <c r="F124" s="3" t="s">
        <v>9</v>
      </c>
      <c r="G124" s="3"/>
      <c r="H124" s="3"/>
    </row>
    <row r="125" spans="1:8" ht="14.4">
      <c r="A125" s="4" t="s">
        <v>268</v>
      </c>
      <c r="B125" s="5" t="s">
        <v>172</v>
      </c>
      <c r="C125" s="5">
        <v>22</v>
      </c>
      <c r="D125" s="4" t="s">
        <v>6</v>
      </c>
      <c r="F125" s="3" t="s">
        <v>9</v>
      </c>
      <c r="G125" s="3"/>
      <c r="H125" s="3"/>
    </row>
    <row r="126" spans="1:8" ht="14.4">
      <c r="A126" s="4" t="s">
        <v>269</v>
      </c>
      <c r="B126" s="5" t="s">
        <v>172</v>
      </c>
      <c r="C126" s="5">
        <v>22</v>
      </c>
      <c r="D126" s="4" t="s">
        <v>6</v>
      </c>
      <c r="F126" s="3" t="s">
        <v>9</v>
      </c>
      <c r="G126" s="3"/>
      <c r="H126" s="3"/>
    </row>
    <row r="127" spans="1:8" ht="14.4">
      <c r="A127" s="4" t="s">
        <v>270</v>
      </c>
      <c r="B127" s="5" t="s">
        <v>172</v>
      </c>
      <c r="C127" s="5">
        <v>22</v>
      </c>
      <c r="D127" s="4" t="s">
        <v>6</v>
      </c>
      <c r="F127" s="3" t="s">
        <v>9</v>
      </c>
      <c r="G127" s="3"/>
      <c r="H127" s="3"/>
    </row>
    <row r="128" spans="1:8" ht="14.4">
      <c r="A128" s="4" t="s">
        <v>271</v>
      </c>
      <c r="B128" s="5" t="s">
        <v>172</v>
      </c>
      <c r="C128" s="5">
        <v>22</v>
      </c>
      <c r="D128" s="4" t="s">
        <v>6</v>
      </c>
      <c r="F128" s="3" t="s">
        <v>9</v>
      </c>
      <c r="G128" s="3"/>
      <c r="H128" s="3"/>
    </row>
    <row r="129" spans="1:8" ht="14.4">
      <c r="A129" s="4" t="s">
        <v>272</v>
      </c>
      <c r="B129" s="5" t="s">
        <v>172</v>
      </c>
      <c r="C129" s="5">
        <v>22</v>
      </c>
      <c r="D129" s="4" t="s">
        <v>6</v>
      </c>
      <c r="F129" s="3" t="s">
        <v>9</v>
      </c>
      <c r="G129" s="3"/>
      <c r="H129" s="3"/>
    </row>
    <row r="130" spans="1:8" ht="14.4">
      <c r="A130" s="4" t="s">
        <v>273</v>
      </c>
      <c r="B130" s="5" t="s">
        <v>172</v>
      </c>
      <c r="C130" s="5">
        <v>22</v>
      </c>
      <c r="D130" s="4" t="s">
        <v>16</v>
      </c>
      <c r="E130" s="6" t="s">
        <v>274</v>
      </c>
      <c r="F130" s="3" t="e">
        <f ca="1">IMPORTFROMWEB(E130,F1:H1)</f>
        <v>#NAME?</v>
      </c>
      <c r="G130" s="3" t="s">
        <v>275</v>
      </c>
      <c r="H130" s="3" t="s">
        <v>276</v>
      </c>
    </row>
    <row r="131" spans="1:8" ht="14.4">
      <c r="A131" s="4" t="s">
        <v>277</v>
      </c>
      <c r="B131" s="5" t="s">
        <v>172</v>
      </c>
      <c r="C131" s="5">
        <v>22</v>
      </c>
      <c r="D131" s="4" t="s">
        <v>16</v>
      </c>
      <c r="F131" s="3"/>
      <c r="G131" s="3"/>
      <c r="H131" s="3" t="s">
        <v>278</v>
      </c>
    </row>
    <row r="132" spans="1:8" ht="14.4">
      <c r="A132" s="4" t="s">
        <v>279</v>
      </c>
      <c r="B132" s="5" t="s">
        <v>172</v>
      </c>
      <c r="C132" s="5">
        <v>22</v>
      </c>
      <c r="D132" s="4" t="s">
        <v>16</v>
      </c>
      <c r="F132" s="3"/>
      <c r="G132" s="3"/>
      <c r="H132" s="3" t="s">
        <v>280</v>
      </c>
    </row>
    <row r="133" spans="1:8" ht="14.4">
      <c r="A133" s="4" t="s">
        <v>281</v>
      </c>
      <c r="B133" s="5" t="s">
        <v>189</v>
      </c>
      <c r="C133" s="5">
        <v>22</v>
      </c>
      <c r="D133" s="4" t="s">
        <v>16</v>
      </c>
      <c r="F133" s="3"/>
      <c r="G133" s="3"/>
      <c r="H133" s="3" t="s">
        <v>282</v>
      </c>
    </row>
    <row r="134" spans="1:8" ht="14.4">
      <c r="A134" s="4" t="s">
        <v>283</v>
      </c>
      <c r="B134" s="5" t="s">
        <v>189</v>
      </c>
      <c r="C134" s="5">
        <v>22</v>
      </c>
      <c r="D134" s="4" t="s">
        <v>16</v>
      </c>
      <c r="F134" s="3"/>
      <c r="G134" s="3"/>
      <c r="H134" s="3" t="s">
        <v>284</v>
      </c>
    </row>
    <row r="135" spans="1:8" ht="14.4">
      <c r="A135" s="4" t="s">
        <v>285</v>
      </c>
      <c r="B135" s="5" t="s">
        <v>238</v>
      </c>
      <c r="C135" s="5">
        <v>22</v>
      </c>
      <c r="D135" s="4" t="s">
        <v>16</v>
      </c>
      <c r="F135" s="3"/>
      <c r="G135" s="3"/>
      <c r="H135" s="3" t="s">
        <v>286</v>
      </c>
    </row>
    <row r="136" spans="1:8" ht="14.4">
      <c r="A136" s="4" t="s">
        <v>287</v>
      </c>
      <c r="B136" s="5" t="s">
        <v>238</v>
      </c>
      <c r="C136" s="5">
        <v>22</v>
      </c>
      <c r="D136" s="4" t="s">
        <v>16</v>
      </c>
      <c r="F136" s="3"/>
      <c r="G136" s="3"/>
      <c r="H136" s="3" t="s">
        <v>288</v>
      </c>
    </row>
    <row r="137" spans="1:8" ht="14.4">
      <c r="A137" s="4" t="s">
        <v>289</v>
      </c>
      <c r="B137" s="5" t="s">
        <v>238</v>
      </c>
      <c r="C137" s="5">
        <v>22</v>
      </c>
      <c r="D137" s="4" t="s">
        <v>16</v>
      </c>
      <c r="F137" s="3"/>
      <c r="G137" s="3"/>
      <c r="H137" s="3" t="s">
        <v>290</v>
      </c>
    </row>
    <row r="138" spans="1:8" ht="14.4">
      <c r="A138" s="4" t="s">
        <v>291</v>
      </c>
      <c r="B138" s="5" t="s">
        <v>238</v>
      </c>
      <c r="C138" s="5">
        <v>22</v>
      </c>
      <c r="D138" s="4" t="s">
        <v>16</v>
      </c>
      <c r="F138" s="3"/>
      <c r="G138" s="3"/>
      <c r="H138" s="3" t="s">
        <v>292</v>
      </c>
    </row>
    <row r="139" spans="1:8" ht="14.4">
      <c r="A139" s="4" t="s">
        <v>293</v>
      </c>
      <c r="B139" s="5" t="s">
        <v>172</v>
      </c>
      <c r="C139" s="5">
        <v>22</v>
      </c>
      <c r="D139" s="4" t="s">
        <v>19</v>
      </c>
      <c r="H139" s="3" t="s">
        <v>294</v>
      </c>
    </row>
    <row r="140" spans="1:8" ht="14.4">
      <c r="A140" s="4" t="s">
        <v>295</v>
      </c>
      <c r="B140" s="5" t="s">
        <v>172</v>
      </c>
      <c r="C140" s="5">
        <v>22</v>
      </c>
      <c r="D140" s="4" t="s">
        <v>19</v>
      </c>
      <c r="H140" s="3" t="s">
        <v>296</v>
      </c>
    </row>
    <row r="141" spans="1:8" ht="14.4">
      <c r="A141" s="4" t="s">
        <v>297</v>
      </c>
      <c r="B141" s="5" t="s">
        <v>172</v>
      </c>
      <c r="C141" s="5">
        <v>22</v>
      </c>
      <c r="D141" s="4" t="s">
        <v>19</v>
      </c>
      <c r="H141" s="3" t="s">
        <v>298</v>
      </c>
    </row>
    <row r="142" spans="1:8" ht="14.4">
      <c r="A142" s="4" t="s">
        <v>299</v>
      </c>
      <c r="B142" s="5" t="s">
        <v>172</v>
      </c>
      <c r="C142" s="5">
        <v>22</v>
      </c>
      <c r="D142" s="4" t="s">
        <v>19</v>
      </c>
      <c r="H142" s="3" t="s">
        <v>300</v>
      </c>
    </row>
    <row r="143" spans="1:8" ht="14.4">
      <c r="A143" s="4" t="s">
        <v>301</v>
      </c>
      <c r="B143" s="5" t="s">
        <v>172</v>
      </c>
      <c r="C143" s="5">
        <v>22</v>
      </c>
      <c r="D143" s="4" t="s">
        <v>19</v>
      </c>
      <c r="H143" s="3" t="s">
        <v>302</v>
      </c>
    </row>
    <row r="144" spans="1:8" ht="14.4">
      <c r="A144" s="4" t="s">
        <v>303</v>
      </c>
      <c r="B144" s="5" t="s">
        <v>172</v>
      </c>
      <c r="C144" s="5">
        <v>22</v>
      </c>
      <c r="D144" s="4" t="s">
        <v>19</v>
      </c>
      <c r="H144" s="3" t="s">
        <v>304</v>
      </c>
    </row>
    <row r="145" spans="1:10" ht="14.4">
      <c r="A145" s="4" t="s">
        <v>305</v>
      </c>
      <c r="B145" s="5" t="s">
        <v>172</v>
      </c>
      <c r="C145" s="5">
        <v>22</v>
      </c>
      <c r="D145" s="4" t="s">
        <v>19</v>
      </c>
      <c r="H145" s="3" t="s">
        <v>306</v>
      </c>
    </row>
    <row r="146" spans="1:10" ht="14.4">
      <c r="A146" s="4" t="s">
        <v>307</v>
      </c>
      <c r="B146" s="5" t="s">
        <v>172</v>
      </c>
      <c r="C146" s="5">
        <v>22</v>
      </c>
      <c r="D146" s="4" t="s">
        <v>19</v>
      </c>
      <c r="H146" s="3" t="s">
        <v>308</v>
      </c>
    </row>
    <row r="147" spans="1:10" ht="14.4">
      <c r="A147" s="4" t="s">
        <v>309</v>
      </c>
      <c r="B147" s="5" t="s">
        <v>172</v>
      </c>
      <c r="C147" s="5">
        <v>22</v>
      </c>
      <c r="D147" s="4" t="s">
        <v>19</v>
      </c>
      <c r="H147" s="3" t="s">
        <v>310</v>
      </c>
    </row>
    <row r="148" spans="1:10" ht="14.4">
      <c r="A148" s="4" t="s">
        <v>311</v>
      </c>
      <c r="B148" s="5" t="s">
        <v>172</v>
      </c>
      <c r="C148" s="5">
        <v>22</v>
      </c>
      <c r="D148" s="4" t="s">
        <v>22</v>
      </c>
      <c r="E148" s="6" t="s">
        <v>312</v>
      </c>
      <c r="F148" s="3" t="e">
        <f ca="1">IMPORTFROMWEB(E148,F1:H1)</f>
        <v>#NAME?</v>
      </c>
      <c r="G148" s="3" t="s">
        <v>9</v>
      </c>
      <c r="H148" s="3" t="s">
        <v>313</v>
      </c>
    </row>
    <row r="149" spans="1:10" ht="14.4">
      <c r="A149" s="4" t="s">
        <v>314</v>
      </c>
      <c r="B149" s="5" t="s">
        <v>172</v>
      </c>
      <c r="C149" s="5">
        <v>22</v>
      </c>
      <c r="D149" s="4" t="s">
        <v>22</v>
      </c>
      <c r="F149" s="3" t="s">
        <v>9</v>
      </c>
      <c r="G149" s="3" t="s">
        <v>9</v>
      </c>
      <c r="H149" s="3" t="s">
        <v>315</v>
      </c>
    </row>
    <row r="150" spans="1:10" ht="14.4">
      <c r="A150" s="4" t="s">
        <v>316</v>
      </c>
      <c r="B150" s="5" t="s">
        <v>172</v>
      </c>
      <c r="C150" s="5">
        <v>22</v>
      </c>
      <c r="D150" s="10" t="s">
        <v>25</v>
      </c>
      <c r="F150" s="11">
        <v>5</v>
      </c>
      <c r="H150" s="12" t="s">
        <v>317</v>
      </c>
      <c r="I150" s="13"/>
    </row>
    <row r="151" spans="1:10" ht="14.4">
      <c r="A151" s="4" t="s">
        <v>318</v>
      </c>
      <c r="B151" s="5" t="s">
        <v>172</v>
      </c>
      <c r="C151" s="5">
        <v>22</v>
      </c>
      <c r="D151" s="10" t="s">
        <v>25</v>
      </c>
      <c r="F151" s="11">
        <v>4</v>
      </c>
      <c r="H151" s="14" t="s">
        <v>319</v>
      </c>
      <c r="I151" s="13"/>
    </row>
    <row r="152" spans="1:10" ht="14.4">
      <c r="A152" s="4" t="s">
        <v>320</v>
      </c>
      <c r="B152" s="5" t="s">
        <v>172</v>
      </c>
      <c r="C152" s="5">
        <v>22</v>
      </c>
      <c r="D152" s="10" t="s">
        <v>25</v>
      </c>
      <c r="F152" s="11">
        <v>3</v>
      </c>
      <c r="H152" s="14" t="s">
        <v>321</v>
      </c>
      <c r="I152" s="13"/>
    </row>
    <row r="153" spans="1:10" ht="14.4">
      <c r="A153" s="4" t="s">
        <v>322</v>
      </c>
      <c r="B153" s="5" t="s">
        <v>238</v>
      </c>
      <c r="C153" s="5">
        <v>22</v>
      </c>
      <c r="D153" s="10" t="s">
        <v>25</v>
      </c>
      <c r="F153" s="11">
        <v>5</v>
      </c>
      <c r="H153" s="14" t="s">
        <v>323</v>
      </c>
      <c r="I153" s="13"/>
    </row>
    <row r="154" spans="1:10" ht="14.4">
      <c r="A154" s="4" t="s">
        <v>324</v>
      </c>
      <c r="B154" s="5" t="s">
        <v>238</v>
      </c>
      <c r="C154" s="5">
        <v>22</v>
      </c>
      <c r="D154" s="10" t="s">
        <v>25</v>
      </c>
      <c r="F154" s="11">
        <v>2</v>
      </c>
      <c r="H154" s="14" t="s">
        <v>325</v>
      </c>
      <c r="I154" s="13"/>
    </row>
    <row r="155" spans="1:10" ht="14.4">
      <c r="A155" s="4" t="s">
        <v>326</v>
      </c>
      <c r="B155" s="5" t="s">
        <v>327</v>
      </c>
      <c r="C155" s="5">
        <v>21</v>
      </c>
      <c r="D155" s="10" t="s">
        <v>25</v>
      </c>
      <c r="F155" s="11">
        <v>5</v>
      </c>
      <c r="H155" s="14" t="s">
        <v>328</v>
      </c>
      <c r="I155" s="13"/>
    </row>
    <row r="156" spans="1:10" ht="14.4">
      <c r="A156" s="4" t="s">
        <v>329</v>
      </c>
      <c r="B156" s="5" t="s">
        <v>327</v>
      </c>
      <c r="C156" s="5">
        <v>21</v>
      </c>
      <c r="D156" s="10" t="s">
        <v>25</v>
      </c>
      <c r="F156" s="11">
        <v>3</v>
      </c>
      <c r="H156" s="14" t="s">
        <v>330</v>
      </c>
      <c r="I156" s="13"/>
    </row>
    <row r="157" spans="1:10" ht="14.4">
      <c r="A157" s="4" t="s">
        <v>331</v>
      </c>
      <c r="B157" s="5" t="s">
        <v>327</v>
      </c>
      <c r="C157" s="5">
        <v>21</v>
      </c>
      <c r="D157" s="10" t="s">
        <v>25</v>
      </c>
      <c r="E157" s="3"/>
      <c r="F157" s="11">
        <v>4</v>
      </c>
      <c r="H157" s="14" t="s">
        <v>332</v>
      </c>
      <c r="I157" s="13"/>
    </row>
    <row r="158" spans="1:10" ht="14.4">
      <c r="A158" s="4" t="s">
        <v>333</v>
      </c>
      <c r="B158" s="5" t="s">
        <v>327</v>
      </c>
      <c r="C158" s="5">
        <v>21</v>
      </c>
      <c r="D158" s="10" t="s">
        <v>25</v>
      </c>
      <c r="E158" s="3"/>
      <c r="F158" s="11">
        <v>4</v>
      </c>
      <c r="H158" s="14" t="s">
        <v>334</v>
      </c>
      <c r="I158" s="13"/>
    </row>
    <row r="159" spans="1:10" ht="14.4">
      <c r="A159" s="4" t="s">
        <v>335</v>
      </c>
      <c r="B159" s="5" t="s">
        <v>327</v>
      </c>
      <c r="C159" s="5">
        <v>21</v>
      </c>
      <c r="D159" s="10" t="s">
        <v>25</v>
      </c>
      <c r="E159" s="3"/>
      <c r="F159" s="4">
        <v>3</v>
      </c>
      <c r="G159" s="4"/>
      <c r="H159" s="4" t="s">
        <v>336</v>
      </c>
      <c r="I159" s="4"/>
      <c r="J159" s="4"/>
    </row>
    <row r="160" spans="1:10" ht="14.4">
      <c r="A160" s="4" t="s">
        <v>337</v>
      </c>
      <c r="B160" s="5" t="s">
        <v>338</v>
      </c>
      <c r="C160" s="5">
        <v>21</v>
      </c>
      <c r="D160" s="4" t="s">
        <v>28</v>
      </c>
      <c r="E160" s="6" t="s">
        <v>339</v>
      </c>
      <c r="F160" s="4"/>
      <c r="G160" s="4"/>
      <c r="H160" s="4" t="s">
        <v>340</v>
      </c>
      <c r="I160" s="4"/>
      <c r="J160" s="4"/>
    </row>
    <row r="161" spans="1:10" ht="14.4">
      <c r="A161" s="4" t="s">
        <v>341</v>
      </c>
      <c r="B161" s="5" t="s">
        <v>338</v>
      </c>
      <c r="C161" s="5">
        <v>21</v>
      </c>
      <c r="D161" s="4" t="s">
        <v>28</v>
      </c>
      <c r="E161" s="6" t="s">
        <v>342</v>
      </c>
      <c r="F161" s="4"/>
      <c r="G161" s="4"/>
      <c r="H161" s="4" t="s">
        <v>343</v>
      </c>
      <c r="I161" s="4"/>
      <c r="J161" s="4"/>
    </row>
    <row r="162" spans="1:10" ht="14.4">
      <c r="A162" s="4" t="s">
        <v>344</v>
      </c>
      <c r="B162" s="5" t="s">
        <v>338</v>
      </c>
      <c r="C162" s="5">
        <v>21</v>
      </c>
      <c r="D162" s="4" t="s">
        <v>28</v>
      </c>
      <c r="E162" s="6" t="s">
        <v>345</v>
      </c>
      <c r="F162" s="4"/>
      <c r="G162" s="4"/>
      <c r="H162" s="4" t="s">
        <v>346</v>
      </c>
      <c r="I162" s="4"/>
      <c r="J162" s="4"/>
    </row>
    <row r="163" spans="1:10" ht="14.4">
      <c r="A163" s="4" t="s">
        <v>347</v>
      </c>
      <c r="B163" s="5" t="s">
        <v>348</v>
      </c>
      <c r="C163" s="5">
        <v>20</v>
      </c>
      <c r="D163" s="4" t="s">
        <v>28</v>
      </c>
      <c r="E163" s="6" t="s">
        <v>349</v>
      </c>
      <c r="F163" s="4"/>
      <c r="G163" s="4"/>
      <c r="H163" s="4" t="s">
        <v>350</v>
      </c>
      <c r="I163" s="4"/>
      <c r="J163" s="4"/>
    </row>
    <row r="164" spans="1:10" ht="14.4">
      <c r="A164" s="4" t="s">
        <v>351</v>
      </c>
      <c r="B164" s="5" t="s">
        <v>348</v>
      </c>
      <c r="C164" s="5">
        <v>20</v>
      </c>
      <c r="D164" s="4" t="s">
        <v>28</v>
      </c>
      <c r="E164" s="6" t="s">
        <v>352</v>
      </c>
      <c r="F164" s="4"/>
      <c r="G164" s="4"/>
      <c r="H164" s="4" t="s">
        <v>353</v>
      </c>
      <c r="I164" s="4"/>
      <c r="J164" s="4"/>
    </row>
    <row r="165" spans="1:10" ht="14.4">
      <c r="A165" s="4" t="s">
        <v>354</v>
      </c>
      <c r="B165" s="5" t="s">
        <v>348</v>
      </c>
      <c r="C165" s="5">
        <v>20</v>
      </c>
      <c r="D165" s="4" t="s">
        <v>28</v>
      </c>
      <c r="E165" s="6" t="s">
        <v>355</v>
      </c>
      <c r="F165" s="4"/>
      <c r="G165" s="4"/>
      <c r="H165" s="4" t="s">
        <v>356</v>
      </c>
      <c r="I165" s="4"/>
      <c r="J165" s="4"/>
    </row>
    <row r="166" spans="1:10" ht="14.4">
      <c r="A166" s="4" t="s">
        <v>357</v>
      </c>
      <c r="B166" s="5" t="s">
        <v>348</v>
      </c>
      <c r="C166" s="5">
        <v>20</v>
      </c>
      <c r="D166" s="4" t="s">
        <v>28</v>
      </c>
      <c r="E166" s="6" t="s">
        <v>358</v>
      </c>
      <c r="F166" s="4"/>
      <c r="G166" s="4"/>
      <c r="H166" s="4" t="s">
        <v>359</v>
      </c>
      <c r="I166" s="4"/>
      <c r="J166" s="4"/>
    </row>
    <row r="167" spans="1:10" ht="14.4">
      <c r="A167" s="4" t="s">
        <v>360</v>
      </c>
      <c r="B167" s="5" t="s">
        <v>348</v>
      </c>
      <c r="C167" s="5">
        <v>20</v>
      </c>
      <c r="D167" s="4" t="s">
        <v>28</v>
      </c>
      <c r="E167" s="6" t="s">
        <v>361</v>
      </c>
      <c r="F167" s="4"/>
      <c r="G167" s="4"/>
      <c r="H167" s="4" t="s">
        <v>362</v>
      </c>
      <c r="I167" s="4"/>
      <c r="J167" s="4"/>
    </row>
    <row r="168" spans="1:10" ht="14.4">
      <c r="A168" s="4" t="s">
        <v>363</v>
      </c>
      <c r="B168" s="5" t="s">
        <v>348</v>
      </c>
      <c r="C168" s="5">
        <v>20</v>
      </c>
      <c r="D168" s="4" t="s">
        <v>28</v>
      </c>
      <c r="E168" s="6" t="s">
        <v>364</v>
      </c>
      <c r="F168" s="4"/>
      <c r="G168" s="4"/>
      <c r="H168" s="4" t="s">
        <v>365</v>
      </c>
      <c r="I168" s="4"/>
      <c r="J168" s="4"/>
    </row>
    <row r="169" spans="1:10" ht="14.4">
      <c r="A169" s="4" t="s">
        <v>366</v>
      </c>
      <c r="B169" s="5" t="s">
        <v>327</v>
      </c>
      <c r="C169" s="5">
        <v>21</v>
      </c>
      <c r="D169" s="4" t="s">
        <v>28</v>
      </c>
      <c r="E169" s="6" t="s">
        <v>367</v>
      </c>
      <c r="F169" s="4"/>
      <c r="G169" s="4"/>
      <c r="H169" s="4" t="s">
        <v>368</v>
      </c>
      <c r="I169" s="4"/>
      <c r="J169" s="4"/>
    </row>
    <row r="170" spans="1:10" ht="14.4">
      <c r="A170" s="4" t="s">
        <v>369</v>
      </c>
      <c r="B170" s="5" t="s">
        <v>327</v>
      </c>
      <c r="C170" s="5">
        <v>21</v>
      </c>
      <c r="D170" s="4" t="s">
        <v>28</v>
      </c>
      <c r="E170" s="6" t="s">
        <v>370</v>
      </c>
      <c r="F170" s="4"/>
      <c r="G170" s="4"/>
      <c r="H170" s="4" t="s">
        <v>371</v>
      </c>
      <c r="I170" s="4"/>
      <c r="J170" s="4"/>
    </row>
    <row r="171" spans="1:10" ht="14.4">
      <c r="A171" s="4" t="s">
        <v>372</v>
      </c>
      <c r="B171" s="5" t="s">
        <v>327</v>
      </c>
      <c r="C171" s="5">
        <v>21</v>
      </c>
      <c r="D171" s="4" t="s">
        <v>28</v>
      </c>
      <c r="E171" s="6" t="s">
        <v>373</v>
      </c>
      <c r="F171" s="4"/>
      <c r="G171" s="4"/>
      <c r="H171" s="4" t="s">
        <v>374</v>
      </c>
      <c r="I171" s="4"/>
      <c r="J171" s="4"/>
    </row>
    <row r="172" spans="1:10" ht="14.4">
      <c r="A172" s="4" t="s">
        <v>375</v>
      </c>
      <c r="B172" s="5" t="s">
        <v>327</v>
      </c>
      <c r="C172" s="5">
        <v>21</v>
      </c>
      <c r="D172" s="4" t="s">
        <v>28</v>
      </c>
      <c r="E172" s="6" t="s">
        <v>376</v>
      </c>
      <c r="F172" s="4"/>
      <c r="G172" s="4"/>
      <c r="H172" s="4" t="s">
        <v>377</v>
      </c>
      <c r="I172" s="4"/>
      <c r="J172" s="4"/>
    </row>
    <row r="173" spans="1:10" ht="14.4">
      <c r="A173" s="4" t="s">
        <v>378</v>
      </c>
      <c r="B173" s="5" t="s">
        <v>327</v>
      </c>
      <c r="C173" s="5">
        <v>21</v>
      </c>
      <c r="D173" s="4" t="s">
        <v>28</v>
      </c>
      <c r="E173" s="6" t="s">
        <v>379</v>
      </c>
      <c r="F173" s="4"/>
      <c r="G173" s="4"/>
      <c r="H173" s="4" t="s">
        <v>380</v>
      </c>
      <c r="I173" s="4"/>
      <c r="J173" s="4"/>
    </row>
    <row r="174" spans="1:10" ht="14.4">
      <c r="A174" s="4" t="s">
        <v>381</v>
      </c>
      <c r="B174" s="5" t="s">
        <v>327</v>
      </c>
      <c r="C174" s="5">
        <v>21</v>
      </c>
      <c r="D174" s="4" t="s">
        <v>28</v>
      </c>
      <c r="E174" s="6" t="s">
        <v>382</v>
      </c>
      <c r="F174" s="4"/>
      <c r="G174" s="4"/>
      <c r="H174" s="4" t="s">
        <v>383</v>
      </c>
      <c r="I174" s="4"/>
      <c r="J174" s="4"/>
    </row>
    <row r="175" spans="1:10" ht="14.4">
      <c r="A175" s="4" t="s">
        <v>384</v>
      </c>
      <c r="B175" s="5" t="s">
        <v>327</v>
      </c>
      <c r="C175" s="5">
        <v>21</v>
      </c>
      <c r="D175" s="4" t="s">
        <v>28</v>
      </c>
      <c r="E175" s="6" t="s">
        <v>385</v>
      </c>
      <c r="F175" s="4"/>
      <c r="G175" s="4"/>
      <c r="H175" s="4" t="s">
        <v>386</v>
      </c>
      <c r="I175" s="4"/>
      <c r="J175" s="4"/>
    </row>
    <row r="176" spans="1:10" ht="14.4">
      <c r="A176" s="4" t="s">
        <v>387</v>
      </c>
      <c r="B176" s="5" t="s">
        <v>327</v>
      </c>
      <c r="C176" s="5">
        <v>21</v>
      </c>
      <c r="D176" s="4" t="s">
        <v>28</v>
      </c>
      <c r="E176" s="6" t="s">
        <v>388</v>
      </c>
      <c r="F176" s="4"/>
      <c r="G176" s="4"/>
      <c r="H176" s="4" t="s">
        <v>389</v>
      </c>
      <c r="I176" s="4"/>
      <c r="J176" s="4"/>
    </row>
    <row r="177" spans="1:10" ht="14.4">
      <c r="A177" s="4" t="s">
        <v>390</v>
      </c>
      <c r="B177" s="5" t="s">
        <v>338</v>
      </c>
      <c r="C177" s="5">
        <v>21</v>
      </c>
      <c r="D177" s="4" t="s">
        <v>28</v>
      </c>
      <c r="E177" s="6" t="s">
        <v>391</v>
      </c>
      <c r="F177" s="4"/>
      <c r="G177" s="4"/>
      <c r="H177" s="4" t="s">
        <v>392</v>
      </c>
      <c r="I177" s="4"/>
      <c r="J177" s="4"/>
    </row>
    <row r="178" spans="1:10" ht="14.4">
      <c r="A178" s="4" t="s">
        <v>393</v>
      </c>
      <c r="B178" s="5" t="s">
        <v>338</v>
      </c>
      <c r="C178" s="5">
        <v>21</v>
      </c>
      <c r="D178" s="4" t="s">
        <v>31</v>
      </c>
      <c r="E178" s="15" t="s">
        <v>394</v>
      </c>
      <c r="F178" s="16" t="s">
        <v>395</v>
      </c>
      <c r="G178" s="4"/>
      <c r="H178" s="4"/>
      <c r="I178" s="4"/>
      <c r="J178" s="4"/>
    </row>
    <row r="179" spans="1:10" ht="14.4">
      <c r="A179" s="4" t="s">
        <v>396</v>
      </c>
      <c r="B179" s="5" t="s">
        <v>338</v>
      </c>
      <c r="C179" s="5">
        <v>21</v>
      </c>
      <c r="D179" s="4" t="s">
        <v>31</v>
      </c>
      <c r="E179" s="17" t="s">
        <v>397</v>
      </c>
      <c r="F179" s="18" t="s">
        <v>398</v>
      </c>
      <c r="G179" s="4"/>
      <c r="H179" s="4"/>
      <c r="I179" s="4"/>
      <c r="J179" s="4"/>
    </row>
    <row r="180" spans="1:10" ht="14.4">
      <c r="A180" s="4" t="s">
        <v>399</v>
      </c>
      <c r="B180" s="5" t="s">
        <v>338</v>
      </c>
      <c r="C180" s="5">
        <v>21</v>
      </c>
      <c r="D180" s="4" t="s">
        <v>31</v>
      </c>
      <c r="E180" s="15" t="s">
        <v>400</v>
      </c>
      <c r="F180" s="16" t="s">
        <v>401</v>
      </c>
      <c r="G180" s="4"/>
      <c r="H180" s="4"/>
      <c r="I180" s="4"/>
      <c r="J180" s="4"/>
    </row>
    <row r="181" spans="1:10" ht="14.4">
      <c r="A181" s="4" t="s">
        <v>402</v>
      </c>
      <c r="B181" s="5" t="s">
        <v>338</v>
      </c>
      <c r="C181" s="5">
        <v>21</v>
      </c>
      <c r="D181" s="4" t="s">
        <v>31</v>
      </c>
      <c r="E181" s="17" t="s">
        <v>403</v>
      </c>
      <c r="F181" s="18" t="s">
        <v>404</v>
      </c>
      <c r="G181" s="4"/>
      <c r="H181" s="4"/>
      <c r="I181" s="4"/>
      <c r="J181" s="4"/>
    </row>
    <row r="182" spans="1:10" ht="14.4">
      <c r="A182" s="4" t="s">
        <v>405</v>
      </c>
      <c r="B182" s="5" t="s">
        <v>406</v>
      </c>
      <c r="C182" s="5">
        <v>21</v>
      </c>
      <c r="D182" s="4" t="s">
        <v>31</v>
      </c>
      <c r="E182" s="15" t="s">
        <v>407</v>
      </c>
      <c r="F182" s="16" t="s">
        <v>408</v>
      </c>
      <c r="G182" s="4"/>
      <c r="H182" s="4"/>
      <c r="I182" s="4"/>
      <c r="J182" s="4"/>
    </row>
    <row r="183" spans="1:10" ht="14.4">
      <c r="A183" s="4" t="s">
        <v>409</v>
      </c>
      <c r="B183" s="5" t="s">
        <v>406</v>
      </c>
      <c r="C183" s="5">
        <v>21</v>
      </c>
      <c r="D183" s="4" t="s">
        <v>31</v>
      </c>
      <c r="E183" s="17" t="s">
        <v>410</v>
      </c>
      <c r="F183" s="18" t="s">
        <v>411</v>
      </c>
      <c r="G183" s="4"/>
      <c r="H183" s="4"/>
      <c r="I183" s="4"/>
      <c r="J183" s="4"/>
    </row>
    <row r="184" spans="1:10" ht="14.4">
      <c r="A184" s="4" t="s">
        <v>412</v>
      </c>
      <c r="B184" s="5" t="s">
        <v>348</v>
      </c>
      <c r="C184" s="5">
        <v>20</v>
      </c>
      <c r="D184" s="4" t="s">
        <v>31</v>
      </c>
      <c r="E184" s="15" t="s">
        <v>413</v>
      </c>
      <c r="F184" s="16" t="s">
        <v>414</v>
      </c>
      <c r="G184" s="4"/>
      <c r="H184" s="4"/>
      <c r="I184" s="4"/>
      <c r="J184" s="4"/>
    </row>
    <row r="185" spans="1:10" ht="14.4">
      <c r="A185" s="4" t="s">
        <v>415</v>
      </c>
      <c r="B185" s="5" t="s">
        <v>348</v>
      </c>
      <c r="C185" s="5">
        <v>20</v>
      </c>
      <c r="D185" s="4" t="s">
        <v>31</v>
      </c>
      <c r="E185" s="17" t="s">
        <v>416</v>
      </c>
      <c r="F185" s="18" t="s">
        <v>417</v>
      </c>
      <c r="G185" s="4"/>
      <c r="H185" s="4"/>
      <c r="I185" s="4"/>
      <c r="J185" s="4"/>
    </row>
    <row r="186" spans="1:10" ht="14.4">
      <c r="A186" s="4" t="s">
        <v>418</v>
      </c>
      <c r="B186" s="5" t="s">
        <v>348</v>
      </c>
      <c r="C186" s="5">
        <v>20</v>
      </c>
      <c r="D186" s="4" t="s">
        <v>31</v>
      </c>
      <c r="E186" s="15" t="s">
        <v>419</v>
      </c>
      <c r="F186" s="16" t="s">
        <v>420</v>
      </c>
      <c r="G186" s="4"/>
      <c r="H186" s="4"/>
      <c r="I186" s="4"/>
      <c r="J186" s="4"/>
    </row>
    <row r="187" spans="1:10" ht="14.4">
      <c r="A187" s="4" t="s">
        <v>421</v>
      </c>
      <c r="B187" s="5" t="s">
        <v>348</v>
      </c>
      <c r="C187" s="5">
        <v>20</v>
      </c>
      <c r="D187" s="4" t="s">
        <v>31</v>
      </c>
      <c r="E187" s="17" t="s">
        <v>422</v>
      </c>
      <c r="F187" s="19" t="s">
        <v>423</v>
      </c>
      <c r="G187" s="4"/>
      <c r="H187" s="4"/>
      <c r="I187" s="4"/>
      <c r="J187" s="4"/>
    </row>
    <row r="188" spans="1:10" ht="14.4">
      <c r="A188" s="4" t="s">
        <v>424</v>
      </c>
      <c r="B188" s="5" t="s">
        <v>348</v>
      </c>
      <c r="C188" s="5">
        <v>20</v>
      </c>
      <c r="D188" s="4" t="s">
        <v>31</v>
      </c>
      <c r="E188" s="15" t="s">
        <v>425</v>
      </c>
      <c r="F188" s="16" t="s">
        <v>426</v>
      </c>
      <c r="G188" s="4"/>
      <c r="H188" s="4"/>
      <c r="I188" s="4"/>
      <c r="J188" s="4"/>
    </row>
    <row r="189" spans="1:10" ht="14.4">
      <c r="A189" s="4" t="s">
        <v>427</v>
      </c>
      <c r="B189" s="5" t="s">
        <v>327</v>
      </c>
      <c r="C189" s="5">
        <v>21</v>
      </c>
      <c r="D189" s="4" t="s">
        <v>31</v>
      </c>
      <c r="E189" s="17" t="s">
        <v>428</v>
      </c>
      <c r="F189" s="19" t="s">
        <v>429</v>
      </c>
      <c r="G189" s="4"/>
      <c r="H189" s="4"/>
      <c r="I189" s="4"/>
      <c r="J189" s="4"/>
    </row>
    <row r="190" spans="1:10" ht="14.4">
      <c r="A190" s="4" t="s">
        <v>430</v>
      </c>
      <c r="B190" s="5" t="s">
        <v>327</v>
      </c>
      <c r="C190" s="5">
        <v>21</v>
      </c>
      <c r="D190" s="4" t="s">
        <v>31</v>
      </c>
      <c r="E190" s="15" t="s">
        <v>431</v>
      </c>
      <c r="F190" s="16" t="s">
        <v>432</v>
      </c>
      <c r="G190" s="4"/>
      <c r="H190" s="4"/>
      <c r="I190" s="4"/>
      <c r="J190" s="4"/>
    </row>
    <row r="191" spans="1:10" ht="14.4">
      <c r="A191" s="4" t="s">
        <v>433</v>
      </c>
      <c r="B191" s="5" t="s">
        <v>327</v>
      </c>
      <c r="C191" s="5">
        <v>21</v>
      </c>
      <c r="D191" s="4" t="s">
        <v>31</v>
      </c>
      <c r="E191" s="17" t="s">
        <v>434</v>
      </c>
      <c r="F191" s="18" t="s">
        <v>435</v>
      </c>
      <c r="G191" s="4"/>
      <c r="H191" s="4"/>
      <c r="I191" s="4"/>
      <c r="J191" s="4"/>
    </row>
    <row r="192" spans="1:10" ht="14.4">
      <c r="A192" s="4" t="s">
        <v>436</v>
      </c>
      <c r="B192" s="5" t="s">
        <v>327</v>
      </c>
      <c r="C192" s="5">
        <v>21</v>
      </c>
      <c r="D192" s="4" t="s">
        <v>31</v>
      </c>
      <c r="E192" s="15" t="s">
        <v>437</v>
      </c>
      <c r="F192" s="16" t="s">
        <v>438</v>
      </c>
      <c r="G192" s="4"/>
      <c r="H192" s="4"/>
      <c r="I192" s="4"/>
      <c r="J192" s="4"/>
    </row>
    <row r="193" spans="1:10" ht="14.4">
      <c r="A193" s="4" t="s">
        <v>439</v>
      </c>
      <c r="B193" s="5" t="s">
        <v>327</v>
      </c>
      <c r="C193" s="5">
        <v>21</v>
      </c>
      <c r="D193" s="4" t="s">
        <v>31</v>
      </c>
      <c r="E193" s="17" t="s">
        <v>440</v>
      </c>
      <c r="F193" s="18" t="s">
        <v>441</v>
      </c>
      <c r="G193" s="4"/>
      <c r="H193" s="4"/>
      <c r="I193" s="4"/>
      <c r="J193" s="4"/>
    </row>
    <row r="194" spans="1:10" ht="14.4">
      <c r="A194" s="4" t="s">
        <v>442</v>
      </c>
      <c r="B194" s="5" t="s">
        <v>327</v>
      </c>
      <c r="C194" s="5">
        <v>21</v>
      </c>
      <c r="D194" s="4" t="s">
        <v>31</v>
      </c>
      <c r="E194" s="15" t="s">
        <v>443</v>
      </c>
      <c r="F194" s="16" t="s">
        <v>444</v>
      </c>
      <c r="G194" s="4"/>
      <c r="H194" s="4"/>
      <c r="I194" s="4"/>
      <c r="J194" s="4"/>
    </row>
    <row r="195" spans="1:10" ht="14.4">
      <c r="A195" s="4" t="s">
        <v>445</v>
      </c>
      <c r="B195" s="5" t="s">
        <v>327</v>
      </c>
      <c r="C195" s="5">
        <v>21</v>
      </c>
      <c r="D195" s="4" t="s">
        <v>31</v>
      </c>
      <c r="E195" s="17" t="s">
        <v>446</v>
      </c>
      <c r="F195" s="18" t="s">
        <v>447</v>
      </c>
      <c r="G195" s="4"/>
      <c r="H195" s="4"/>
      <c r="I195" s="4"/>
      <c r="J195" s="4"/>
    </row>
    <row r="196" spans="1:10" ht="14.4">
      <c r="A196" s="4" t="s">
        <v>448</v>
      </c>
      <c r="B196" s="5" t="s">
        <v>327</v>
      </c>
      <c r="C196" s="5">
        <v>21</v>
      </c>
      <c r="D196" s="4" t="s">
        <v>31</v>
      </c>
      <c r="E196" s="15" t="s">
        <v>449</v>
      </c>
      <c r="F196" s="16" t="s">
        <v>450</v>
      </c>
      <c r="G196" s="4"/>
      <c r="H196" s="4"/>
      <c r="I196" s="4"/>
      <c r="J196" s="4"/>
    </row>
    <row r="197" spans="1:10" ht="14.4">
      <c r="A197" s="4" t="s">
        <v>451</v>
      </c>
      <c r="B197" s="5" t="s">
        <v>327</v>
      </c>
      <c r="C197" s="5">
        <v>21</v>
      </c>
      <c r="D197" s="4" t="s">
        <v>31</v>
      </c>
      <c r="E197" s="17" t="s">
        <v>452</v>
      </c>
      <c r="F197" s="18" t="s">
        <v>453</v>
      </c>
      <c r="G197" s="4"/>
      <c r="H197" s="4"/>
      <c r="I197" s="4"/>
      <c r="J197" s="4"/>
    </row>
    <row r="198" spans="1:10" ht="14.4">
      <c r="A198" s="4" t="s">
        <v>454</v>
      </c>
      <c r="B198" s="5" t="s">
        <v>327</v>
      </c>
      <c r="C198" s="5">
        <v>21</v>
      </c>
      <c r="D198" s="4" t="s">
        <v>31</v>
      </c>
      <c r="E198" s="15" t="s">
        <v>455</v>
      </c>
      <c r="F198" s="16" t="s">
        <v>456</v>
      </c>
      <c r="G198" s="4"/>
      <c r="H198" s="4"/>
      <c r="I198" s="4"/>
      <c r="J198" s="4"/>
    </row>
    <row r="199" spans="1:10" ht="14.4">
      <c r="A199" s="4" t="s">
        <v>457</v>
      </c>
      <c r="B199" s="5" t="s">
        <v>327</v>
      </c>
      <c r="C199" s="5">
        <v>21</v>
      </c>
      <c r="D199" s="4" t="s">
        <v>31</v>
      </c>
      <c r="E199" s="17" t="s">
        <v>458</v>
      </c>
      <c r="F199" s="18" t="s">
        <v>459</v>
      </c>
      <c r="G199" s="4"/>
      <c r="H199" s="4"/>
      <c r="I199" s="4"/>
      <c r="J199" s="4"/>
    </row>
    <row r="200" spans="1:10" ht="14.4">
      <c r="A200" s="4" t="s">
        <v>460</v>
      </c>
      <c r="B200" s="5" t="s">
        <v>327</v>
      </c>
      <c r="C200" s="5">
        <v>21</v>
      </c>
      <c r="D200" s="4" t="s">
        <v>31</v>
      </c>
      <c r="E200" s="15" t="s">
        <v>461</v>
      </c>
      <c r="F200" s="16" t="s">
        <v>462</v>
      </c>
      <c r="G200" s="4"/>
      <c r="H200" s="4"/>
      <c r="I200" s="4"/>
      <c r="J200" s="4"/>
    </row>
    <row r="201" spans="1:10" ht="14.4">
      <c r="A201" s="4" t="s">
        <v>463</v>
      </c>
      <c r="B201" s="5" t="s">
        <v>338</v>
      </c>
      <c r="C201" s="5">
        <v>21</v>
      </c>
      <c r="D201" s="4" t="s">
        <v>31</v>
      </c>
      <c r="E201" s="17" t="s">
        <v>464</v>
      </c>
      <c r="F201" s="18" t="s">
        <v>465</v>
      </c>
      <c r="G201" s="4"/>
      <c r="H201" s="4"/>
      <c r="I201" s="4"/>
      <c r="J201" s="4"/>
    </row>
    <row r="202" spans="1:10" ht="14.4">
      <c r="A202" s="4" t="s">
        <v>466</v>
      </c>
      <c r="B202" s="5" t="s">
        <v>338</v>
      </c>
      <c r="C202" s="5">
        <v>21</v>
      </c>
      <c r="D202" s="4" t="s">
        <v>31</v>
      </c>
      <c r="E202" s="15" t="s">
        <v>467</v>
      </c>
      <c r="F202" s="16" t="s">
        <v>468</v>
      </c>
      <c r="G202" s="4"/>
      <c r="H202" s="4"/>
      <c r="I202" s="4"/>
      <c r="J202" s="4"/>
    </row>
    <row r="203" spans="1:10" ht="14.4">
      <c r="A203" s="4" t="s">
        <v>469</v>
      </c>
      <c r="B203" s="5" t="s">
        <v>338</v>
      </c>
      <c r="C203" s="5">
        <v>21</v>
      </c>
      <c r="D203" s="4" t="s">
        <v>31</v>
      </c>
      <c r="E203" s="20" t="s">
        <v>470</v>
      </c>
      <c r="F203" s="18" t="s">
        <v>471</v>
      </c>
      <c r="G203" s="4"/>
      <c r="H203" s="4"/>
      <c r="I203" s="4"/>
      <c r="J203" s="4"/>
    </row>
    <row r="204" spans="1:10" ht="14.4">
      <c r="A204" s="4" t="s">
        <v>472</v>
      </c>
      <c r="B204" s="5" t="s">
        <v>338</v>
      </c>
      <c r="C204" s="5">
        <v>21</v>
      </c>
      <c r="D204" s="4" t="s">
        <v>31</v>
      </c>
      <c r="E204" s="21" t="s">
        <v>473</v>
      </c>
      <c r="F204" s="16" t="s">
        <v>474</v>
      </c>
    </row>
    <row r="205" spans="1:10" ht="14.4">
      <c r="A205" s="4" t="s">
        <v>472</v>
      </c>
      <c r="B205" s="5" t="s">
        <v>338</v>
      </c>
      <c r="C205" s="5">
        <v>21</v>
      </c>
      <c r="D205" s="4" t="s">
        <v>31</v>
      </c>
      <c r="E205" s="20" t="s">
        <v>475</v>
      </c>
      <c r="F205" s="18" t="s">
        <v>476</v>
      </c>
    </row>
    <row r="206" spans="1:10" ht="14.4">
      <c r="A206" s="4" t="s">
        <v>477</v>
      </c>
      <c r="B206" s="5" t="s">
        <v>338</v>
      </c>
      <c r="C206" s="5">
        <v>21</v>
      </c>
      <c r="D206" s="4" t="s">
        <v>31</v>
      </c>
      <c r="E206" s="21" t="s">
        <v>478</v>
      </c>
      <c r="F206" s="22" t="s">
        <v>479</v>
      </c>
    </row>
    <row r="207" spans="1:10" ht="14.4">
      <c r="A207" s="4" t="s">
        <v>480</v>
      </c>
      <c r="B207" s="5" t="s">
        <v>406</v>
      </c>
      <c r="C207" s="5">
        <v>21</v>
      </c>
      <c r="D207" s="4" t="s">
        <v>31</v>
      </c>
      <c r="E207" s="20" t="s">
        <v>481</v>
      </c>
      <c r="F207" s="18" t="s">
        <v>482</v>
      </c>
    </row>
    <row r="208" spans="1:10" ht="14.4">
      <c r="A208" s="4" t="s">
        <v>483</v>
      </c>
      <c r="B208" s="5" t="s">
        <v>348</v>
      </c>
      <c r="C208" s="5">
        <v>20</v>
      </c>
      <c r="D208" s="4" t="s">
        <v>31</v>
      </c>
      <c r="E208" s="21" t="s">
        <v>484</v>
      </c>
      <c r="F208" s="16" t="s">
        <v>485</v>
      </c>
    </row>
    <row r="209" spans="1:6" ht="14.4">
      <c r="A209" s="4" t="s">
        <v>486</v>
      </c>
      <c r="B209" s="5" t="s">
        <v>348</v>
      </c>
      <c r="C209" s="5">
        <v>20</v>
      </c>
      <c r="D209" s="4" t="s">
        <v>31</v>
      </c>
      <c r="E209" s="20" t="s">
        <v>487</v>
      </c>
      <c r="F209" s="18" t="s">
        <v>488</v>
      </c>
    </row>
    <row r="210" spans="1:6" ht="14.4">
      <c r="A210" s="4" t="s">
        <v>489</v>
      </c>
      <c r="B210" s="5" t="s">
        <v>348</v>
      </c>
      <c r="C210" s="5">
        <v>20</v>
      </c>
      <c r="D210" s="4" t="s">
        <v>31</v>
      </c>
      <c r="E210" s="21" t="s">
        <v>490</v>
      </c>
      <c r="F210" s="16" t="s">
        <v>491</v>
      </c>
    </row>
    <row r="211" spans="1:6" ht="14.4">
      <c r="A211" s="4" t="s">
        <v>492</v>
      </c>
      <c r="B211" s="5" t="s">
        <v>348</v>
      </c>
      <c r="C211" s="5">
        <v>20</v>
      </c>
      <c r="D211" s="4" t="s">
        <v>31</v>
      </c>
      <c r="E211" s="20" t="s">
        <v>493</v>
      </c>
      <c r="F211" s="18" t="s">
        <v>494</v>
      </c>
    </row>
    <row r="212" spans="1:6" ht="14.4">
      <c r="A212" s="4" t="s">
        <v>495</v>
      </c>
      <c r="B212" s="5" t="s">
        <v>348</v>
      </c>
      <c r="C212" s="5">
        <v>20</v>
      </c>
      <c r="D212" s="4" t="s">
        <v>31</v>
      </c>
      <c r="E212" s="21" t="s">
        <v>496</v>
      </c>
      <c r="F212" s="16" t="s">
        <v>497</v>
      </c>
    </row>
    <row r="213" spans="1:6" ht="14.4">
      <c r="A213" s="4" t="s">
        <v>498</v>
      </c>
      <c r="B213" s="5" t="s">
        <v>327</v>
      </c>
      <c r="C213" s="5">
        <v>21</v>
      </c>
      <c r="D213" s="4" t="s">
        <v>31</v>
      </c>
      <c r="E213" s="20" t="s">
        <v>499</v>
      </c>
      <c r="F213" s="18" t="s">
        <v>500</v>
      </c>
    </row>
    <row r="214" spans="1:6" ht="14.4">
      <c r="A214" s="4" t="s">
        <v>501</v>
      </c>
      <c r="B214" s="5" t="s">
        <v>327</v>
      </c>
      <c r="C214" s="5">
        <v>21</v>
      </c>
      <c r="D214" s="4" t="s">
        <v>31</v>
      </c>
      <c r="E214" s="21" t="s">
        <v>502</v>
      </c>
      <c r="F214" s="16" t="s">
        <v>503</v>
      </c>
    </row>
    <row r="215" spans="1:6" ht="14.4">
      <c r="A215" s="4" t="s">
        <v>504</v>
      </c>
      <c r="B215" s="5" t="s">
        <v>327</v>
      </c>
      <c r="C215" s="5">
        <v>21</v>
      </c>
      <c r="D215" s="4" t="s">
        <v>31</v>
      </c>
      <c r="E215" s="20" t="s">
        <v>505</v>
      </c>
      <c r="F215" s="18" t="s">
        <v>506</v>
      </c>
    </row>
    <row r="216" spans="1:6" ht="14.4">
      <c r="A216" s="4" t="s">
        <v>507</v>
      </c>
      <c r="B216" s="5" t="s">
        <v>406</v>
      </c>
      <c r="C216" s="5">
        <v>21</v>
      </c>
      <c r="D216" s="4" t="s">
        <v>31</v>
      </c>
      <c r="E216" s="21" t="s">
        <v>508</v>
      </c>
      <c r="F216" s="16" t="s">
        <v>509</v>
      </c>
    </row>
    <row r="217" spans="1:6" ht="14.4">
      <c r="A217" s="4" t="s">
        <v>510</v>
      </c>
      <c r="B217" s="5" t="s">
        <v>511</v>
      </c>
      <c r="C217" s="5">
        <v>20</v>
      </c>
      <c r="D217" s="4" t="s">
        <v>31</v>
      </c>
      <c r="E217" s="20" t="s">
        <v>512</v>
      </c>
      <c r="F217" s="18" t="s">
        <v>513</v>
      </c>
    </row>
    <row r="218" spans="1:6" ht="14.4">
      <c r="A218" s="4" t="s">
        <v>514</v>
      </c>
      <c r="B218" s="5" t="s">
        <v>511</v>
      </c>
      <c r="C218" s="5">
        <v>20</v>
      </c>
      <c r="D218" s="4" t="s">
        <v>31</v>
      </c>
      <c r="E218" s="21" t="s">
        <v>515</v>
      </c>
      <c r="F218" s="22" t="s">
        <v>516</v>
      </c>
    </row>
    <row r="219" spans="1:6" ht="14.4">
      <c r="A219" s="4" t="s">
        <v>517</v>
      </c>
      <c r="B219" s="5" t="s">
        <v>511</v>
      </c>
      <c r="C219" s="5">
        <v>20</v>
      </c>
      <c r="D219" s="4" t="s">
        <v>31</v>
      </c>
      <c r="E219" s="20" t="s">
        <v>518</v>
      </c>
      <c r="F219" s="18" t="s">
        <v>519</v>
      </c>
    </row>
    <row r="220" spans="1:6" ht="14.4">
      <c r="A220" s="4" t="s">
        <v>520</v>
      </c>
      <c r="B220" s="5" t="s">
        <v>511</v>
      </c>
      <c r="C220" s="5">
        <v>20</v>
      </c>
      <c r="D220" s="4" t="s">
        <v>31</v>
      </c>
      <c r="E220" s="21" t="s">
        <v>521</v>
      </c>
      <c r="F220" s="16" t="s">
        <v>522</v>
      </c>
    </row>
    <row r="221" spans="1:6" ht="14.4">
      <c r="A221" s="4" t="s">
        <v>523</v>
      </c>
      <c r="B221" s="5" t="s">
        <v>511</v>
      </c>
      <c r="C221" s="5">
        <v>20</v>
      </c>
      <c r="D221" s="4" t="s">
        <v>31</v>
      </c>
      <c r="E221" s="20" t="s">
        <v>397</v>
      </c>
      <c r="F221" s="18" t="s">
        <v>398</v>
      </c>
    </row>
    <row r="222" spans="1:6" ht="14.4">
      <c r="A222" s="4" t="s">
        <v>524</v>
      </c>
      <c r="B222" s="5" t="s">
        <v>511</v>
      </c>
      <c r="C222" s="5">
        <v>20</v>
      </c>
      <c r="D222" s="4" t="s">
        <v>31</v>
      </c>
      <c r="E222" s="21" t="s">
        <v>400</v>
      </c>
      <c r="F222" s="16" t="s">
        <v>401</v>
      </c>
    </row>
    <row r="223" spans="1:6" ht="14.4">
      <c r="A223" s="4" t="s">
        <v>525</v>
      </c>
      <c r="B223" s="5" t="s">
        <v>511</v>
      </c>
      <c r="C223" s="5">
        <v>20</v>
      </c>
      <c r="D223" s="4" t="s">
        <v>31</v>
      </c>
      <c r="E223" s="20" t="s">
        <v>403</v>
      </c>
      <c r="F223" s="18" t="s">
        <v>404</v>
      </c>
    </row>
    <row r="224" spans="1:6" ht="14.4">
      <c r="A224" s="4" t="s">
        <v>526</v>
      </c>
      <c r="B224" s="5" t="s">
        <v>511</v>
      </c>
      <c r="C224" s="5">
        <v>20</v>
      </c>
      <c r="D224" s="4" t="s">
        <v>31</v>
      </c>
      <c r="E224" s="21" t="s">
        <v>407</v>
      </c>
      <c r="F224" s="16" t="s">
        <v>408</v>
      </c>
    </row>
    <row r="225" spans="1:6" ht="14.4">
      <c r="A225" s="4" t="s">
        <v>527</v>
      </c>
      <c r="B225" s="5" t="s">
        <v>511</v>
      </c>
      <c r="C225" s="5">
        <v>20</v>
      </c>
      <c r="D225" s="4" t="s">
        <v>31</v>
      </c>
      <c r="E225" s="20" t="s">
        <v>410</v>
      </c>
      <c r="F225" s="18" t="s">
        <v>411</v>
      </c>
    </row>
    <row r="226" spans="1:6" ht="14.4">
      <c r="A226" s="4" t="s">
        <v>528</v>
      </c>
      <c r="B226" s="5" t="s">
        <v>511</v>
      </c>
      <c r="C226" s="5">
        <v>20</v>
      </c>
      <c r="D226" s="4" t="s">
        <v>31</v>
      </c>
      <c r="E226" s="21" t="s">
        <v>413</v>
      </c>
      <c r="F226" s="16" t="s">
        <v>414</v>
      </c>
    </row>
    <row r="227" spans="1:6" ht="14.4">
      <c r="A227" s="23" t="s">
        <v>529</v>
      </c>
      <c r="B227" s="24" t="s">
        <v>511</v>
      </c>
      <c r="C227" s="5">
        <v>20</v>
      </c>
      <c r="D227" s="4" t="s">
        <v>31</v>
      </c>
      <c r="E227" s="20" t="s">
        <v>416</v>
      </c>
      <c r="F227" s="18" t="s">
        <v>417</v>
      </c>
    </row>
    <row r="228" spans="1:6" ht="14.4">
      <c r="A228" s="4" t="s">
        <v>530</v>
      </c>
      <c r="B228" s="5" t="s">
        <v>511</v>
      </c>
      <c r="C228" s="5">
        <v>20</v>
      </c>
      <c r="D228" s="4" t="s">
        <v>31</v>
      </c>
      <c r="E228" s="21" t="s">
        <v>419</v>
      </c>
      <c r="F228" s="16" t="s">
        <v>420</v>
      </c>
    </row>
    <row r="229" spans="1:6" ht="14.4">
      <c r="A229" s="23" t="s">
        <v>531</v>
      </c>
      <c r="B229" s="24" t="s">
        <v>511</v>
      </c>
      <c r="C229" s="5">
        <v>20</v>
      </c>
      <c r="D229" s="4" t="s">
        <v>31</v>
      </c>
      <c r="E229" s="20" t="s">
        <v>422</v>
      </c>
      <c r="F229" s="19" t="s">
        <v>423</v>
      </c>
    </row>
    <row r="230" spans="1:6" ht="14.4">
      <c r="A230" s="4" t="s">
        <v>532</v>
      </c>
      <c r="B230" s="5" t="s">
        <v>511</v>
      </c>
      <c r="C230" s="5">
        <v>20</v>
      </c>
      <c r="D230" s="4" t="s">
        <v>31</v>
      </c>
      <c r="E230" s="21" t="s">
        <v>425</v>
      </c>
      <c r="F230" s="16" t="s">
        <v>426</v>
      </c>
    </row>
    <row r="231" spans="1:6" ht="14.4">
      <c r="A231" s="23" t="s">
        <v>533</v>
      </c>
      <c r="B231" s="24" t="s">
        <v>511</v>
      </c>
      <c r="C231" s="5">
        <v>20</v>
      </c>
      <c r="D231" s="4" t="s">
        <v>31</v>
      </c>
      <c r="E231" s="20" t="s">
        <v>428</v>
      </c>
      <c r="F231" s="19" t="s">
        <v>429</v>
      </c>
    </row>
    <row r="232" spans="1:6" ht="14.4">
      <c r="A232" s="4" t="s">
        <v>534</v>
      </c>
      <c r="B232" s="5" t="s">
        <v>511</v>
      </c>
      <c r="C232" s="5">
        <v>20</v>
      </c>
      <c r="D232" s="4" t="s">
        <v>31</v>
      </c>
      <c r="E232" s="21" t="s">
        <v>431</v>
      </c>
      <c r="F232" s="16" t="s">
        <v>432</v>
      </c>
    </row>
    <row r="233" spans="1:6" ht="14.4">
      <c r="A233" s="23" t="s">
        <v>535</v>
      </c>
      <c r="B233" s="24" t="s">
        <v>511</v>
      </c>
      <c r="C233" s="5">
        <v>20</v>
      </c>
      <c r="D233" s="4" t="s">
        <v>31</v>
      </c>
      <c r="E233" s="20" t="s">
        <v>434</v>
      </c>
      <c r="F233" s="18" t="s">
        <v>435</v>
      </c>
    </row>
    <row r="234" spans="1:6" ht="14.4">
      <c r="A234" s="4" t="s">
        <v>536</v>
      </c>
      <c r="B234" s="5" t="s">
        <v>511</v>
      </c>
      <c r="C234" s="5">
        <v>20</v>
      </c>
      <c r="D234" s="4" t="s">
        <v>31</v>
      </c>
      <c r="E234" s="21" t="s">
        <v>437</v>
      </c>
      <c r="F234" s="16" t="s">
        <v>438</v>
      </c>
    </row>
    <row r="235" spans="1:6" ht="14.4">
      <c r="A235" s="23" t="s">
        <v>537</v>
      </c>
      <c r="B235" s="24" t="s">
        <v>511</v>
      </c>
      <c r="C235" s="5">
        <v>20</v>
      </c>
      <c r="D235" s="4" t="s">
        <v>31</v>
      </c>
      <c r="E235" s="20" t="s">
        <v>440</v>
      </c>
      <c r="F235" s="18" t="s">
        <v>441</v>
      </c>
    </row>
    <row r="236" spans="1:6" ht="14.4">
      <c r="A236" s="4" t="s">
        <v>538</v>
      </c>
      <c r="B236" s="5" t="s">
        <v>511</v>
      </c>
      <c r="C236" s="5">
        <v>20</v>
      </c>
      <c r="D236" s="4" t="s">
        <v>31</v>
      </c>
      <c r="E236" s="21" t="s">
        <v>443</v>
      </c>
      <c r="F236" s="16" t="s">
        <v>444</v>
      </c>
    </row>
    <row r="237" spans="1:6" ht="14.4">
      <c r="A237" s="23" t="s">
        <v>539</v>
      </c>
      <c r="B237" s="24" t="s">
        <v>511</v>
      </c>
      <c r="C237" s="5">
        <v>20</v>
      </c>
      <c r="D237" s="4" t="s">
        <v>31</v>
      </c>
      <c r="E237" s="20" t="s">
        <v>446</v>
      </c>
      <c r="F237" s="18" t="s">
        <v>447</v>
      </c>
    </row>
    <row r="238" spans="1:6" ht="14.4">
      <c r="A238" s="4" t="s">
        <v>540</v>
      </c>
      <c r="B238" s="5" t="s">
        <v>511</v>
      </c>
      <c r="C238" s="5">
        <v>20</v>
      </c>
      <c r="D238" s="4" t="s">
        <v>31</v>
      </c>
      <c r="E238" s="21" t="s">
        <v>449</v>
      </c>
      <c r="F238" s="16" t="s">
        <v>450</v>
      </c>
    </row>
    <row r="239" spans="1:6" ht="14.4">
      <c r="A239" s="23" t="s">
        <v>541</v>
      </c>
      <c r="B239" s="24" t="s">
        <v>511</v>
      </c>
      <c r="C239" s="5">
        <v>20</v>
      </c>
      <c r="D239" s="4" t="s">
        <v>31</v>
      </c>
      <c r="E239" s="20" t="s">
        <v>452</v>
      </c>
      <c r="F239" s="18" t="s">
        <v>453</v>
      </c>
    </row>
    <row r="240" spans="1:6" ht="14.4">
      <c r="A240" s="4" t="s">
        <v>542</v>
      </c>
      <c r="B240" s="5" t="s">
        <v>348</v>
      </c>
      <c r="C240" s="5">
        <v>20</v>
      </c>
      <c r="D240" s="4" t="s">
        <v>31</v>
      </c>
      <c r="E240" s="21" t="s">
        <v>455</v>
      </c>
      <c r="F240" s="16" t="s">
        <v>456</v>
      </c>
    </row>
    <row r="241" spans="1:6" ht="14.4">
      <c r="A241" s="4" t="s">
        <v>543</v>
      </c>
      <c r="B241" s="5" t="s">
        <v>511</v>
      </c>
      <c r="C241" s="5">
        <v>20</v>
      </c>
      <c r="D241" s="4" t="s">
        <v>31</v>
      </c>
      <c r="E241" s="20" t="s">
        <v>458</v>
      </c>
      <c r="F241" s="18" t="s">
        <v>459</v>
      </c>
    </row>
    <row r="242" spans="1:6" ht="14.4">
      <c r="A242" s="4" t="s">
        <v>544</v>
      </c>
      <c r="B242" s="5" t="s">
        <v>511</v>
      </c>
      <c r="C242" s="5">
        <v>20</v>
      </c>
      <c r="D242" s="4" t="s">
        <v>31</v>
      </c>
      <c r="E242" s="21" t="s">
        <v>461</v>
      </c>
      <c r="F242" s="16" t="s">
        <v>462</v>
      </c>
    </row>
    <row r="243" spans="1:6" ht="14.4">
      <c r="A243" s="4" t="s">
        <v>545</v>
      </c>
      <c r="B243" s="5" t="s">
        <v>511</v>
      </c>
      <c r="C243" s="5">
        <v>20</v>
      </c>
      <c r="D243" s="4" t="s">
        <v>31</v>
      </c>
      <c r="E243" s="20" t="s">
        <v>464</v>
      </c>
      <c r="F243" s="18" t="s">
        <v>465</v>
      </c>
    </row>
    <row r="244" spans="1:6" ht="14.4">
      <c r="A244" s="4" t="s">
        <v>546</v>
      </c>
      <c r="B244" s="5" t="s">
        <v>511</v>
      </c>
      <c r="C244" s="5">
        <v>20</v>
      </c>
      <c r="D244" s="4" t="s">
        <v>31</v>
      </c>
      <c r="E244" s="21" t="s">
        <v>467</v>
      </c>
      <c r="F244" s="16" t="s">
        <v>468</v>
      </c>
    </row>
    <row r="245" spans="1:6" ht="14.4">
      <c r="A245" s="4" t="s">
        <v>547</v>
      </c>
      <c r="B245" s="5" t="s">
        <v>511</v>
      </c>
      <c r="C245" s="5">
        <v>20</v>
      </c>
      <c r="D245" s="4" t="s">
        <v>31</v>
      </c>
      <c r="E245" s="20" t="s">
        <v>470</v>
      </c>
      <c r="F245" s="18" t="s">
        <v>471</v>
      </c>
    </row>
    <row r="246" spans="1:6" ht="14.4">
      <c r="A246" s="4" t="s">
        <v>548</v>
      </c>
      <c r="B246" s="5" t="s">
        <v>511</v>
      </c>
      <c r="C246" s="5">
        <v>20</v>
      </c>
      <c r="D246" s="4" t="s">
        <v>31</v>
      </c>
      <c r="E246" s="21" t="s">
        <v>473</v>
      </c>
      <c r="F246" s="16" t="s">
        <v>474</v>
      </c>
    </row>
    <row r="247" spans="1:6" ht="14.4">
      <c r="A247" s="4" t="s">
        <v>549</v>
      </c>
      <c r="B247" s="5" t="s">
        <v>511</v>
      </c>
      <c r="C247" s="5">
        <v>20</v>
      </c>
      <c r="D247" s="4" t="s">
        <v>31</v>
      </c>
      <c r="E247" s="20" t="s">
        <v>475</v>
      </c>
      <c r="F247" s="18" t="s">
        <v>476</v>
      </c>
    </row>
    <row r="248" spans="1:6" ht="14.4">
      <c r="A248" s="4" t="s">
        <v>550</v>
      </c>
      <c r="B248" s="5" t="s">
        <v>511</v>
      </c>
      <c r="C248" s="5">
        <v>20</v>
      </c>
      <c r="D248" s="4" t="s">
        <v>31</v>
      </c>
      <c r="E248" s="21" t="s">
        <v>478</v>
      </c>
      <c r="F248" s="22" t="s">
        <v>479</v>
      </c>
    </row>
    <row r="249" spans="1:6" ht="14.4">
      <c r="A249" s="4" t="s">
        <v>551</v>
      </c>
      <c r="B249" s="5" t="s">
        <v>511</v>
      </c>
      <c r="C249" s="5">
        <v>20</v>
      </c>
      <c r="D249" s="4" t="s">
        <v>31</v>
      </c>
      <c r="E249" s="20" t="s">
        <v>481</v>
      </c>
      <c r="F249" s="18" t="s">
        <v>482</v>
      </c>
    </row>
    <row r="250" spans="1:6" ht="14.4">
      <c r="A250" s="4" t="s">
        <v>552</v>
      </c>
      <c r="B250" s="5" t="s">
        <v>511</v>
      </c>
      <c r="C250" s="5">
        <v>20</v>
      </c>
      <c r="D250" s="4" t="s">
        <v>31</v>
      </c>
      <c r="E250" s="21" t="s">
        <v>484</v>
      </c>
      <c r="F250" s="16" t="s">
        <v>485</v>
      </c>
    </row>
    <row r="251" spans="1:6" ht="14.4">
      <c r="A251" s="4" t="s">
        <v>553</v>
      </c>
      <c r="B251" s="5" t="s">
        <v>511</v>
      </c>
      <c r="C251" s="5">
        <v>20</v>
      </c>
      <c r="D251" s="4" t="s">
        <v>31</v>
      </c>
      <c r="E251" s="20" t="s">
        <v>487</v>
      </c>
      <c r="F251" s="18" t="s">
        <v>488</v>
      </c>
    </row>
    <row r="252" spans="1:6" ht="14.4">
      <c r="A252" s="4" t="s">
        <v>554</v>
      </c>
      <c r="B252" s="5" t="s">
        <v>511</v>
      </c>
      <c r="C252" s="5">
        <v>20</v>
      </c>
      <c r="D252" s="4" t="s">
        <v>31</v>
      </c>
      <c r="E252" s="21" t="s">
        <v>490</v>
      </c>
      <c r="F252" s="16" t="s">
        <v>491</v>
      </c>
    </row>
    <row r="253" spans="1:6" ht="14.4">
      <c r="A253" s="4" t="s">
        <v>555</v>
      </c>
      <c r="B253" s="5" t="s">
        <v>511</v>
      </c>
      <c r="C253" s="5">
        <v>20</v>
      </c>
      <c r="D253" s="4" t="s">
        <v>31</v>
      </c>
      <c r="E253" s="20" t="s">
        <v>493</v>
      </c>
      <c r="F253" s="18" t="s">
        <v>494</v>
      </c>
    </row>
    <row r="254" spans="1:6" ht="14.4">
      <c r="A254" s="4" t="s">
        <v>556</v>
      </c>
      <c r="B254" s="5" t="s">
        <v>511</v>
      </c>
      <c r="C254" s="5">
        <v>20</v>
      </c>
      <c r="D254" s="4" t="s">
        <v>31</v>
      </c>
      <c r="E254" s="21" t="s">
        <v>496</v>
      </c>
      <c r="F254" s="16" t="s">
        <v>497</v>
      </c>
    </row>
    <row r="255" spans="1:6" ht="14.4">
      <c r="A255" s="4" t="s">
        <v>557</v>
      </c>
      <c r="B255" s="5" t="s">
        <v>511</v>
      </c>
      <c r="C255" s="5">
        <v>20</v>
      </c>
      <c r="D255" s="4" t="s">
        <v>31</v>
      </c>
      <c r="E255" s="20" t="s">
        <v>499</v>
      </c>
      <c r="F255" s="18" t="s">
        <v>500</v>
      </c>
    </row>
    <row r="256" spans="1:6" ht="14.4">
      <c r="A256" s="4" t="s">
        <v>558</v>
      </c>
      <c r="B256" s="5" t="s">
        <v>348</v>
      </c>
      <c r="C256" s="5">
        <v>20</v>
      </c>
      <c r="D256" s="4" t="s">
        <v>31</v>
      </c>
      <c r="E256" s="21" t="s">
        <v>502</v>
      </c>
      <c r="F256" s="16" t="s">
        <v>503</v>
      </c>
    </row>
    <row r="257" spans="1:6" ht="14.4">
      <c r="A257" s="4" t="s">
        <v>559</v>
      </c>
      <c r="B257" s="5" t="s">
        <v>560</v>
      </c>
      <c r="C257" s="5">
        <v>20</v>
      </c>
      <c r="D257" s="4" t="s">
        <v>31</v>
      </c>
      <c r="E257" s="20" t="s">
        <v>505</v>
      </c>
      <c r="F257" s="18" t="s">
        <v>506</v>
      </c>
    </row>
    <row r="258" spans="1:6" ht="14.4">
      <c r="A258" s="4" t="s">
        <v>561</v>
      </c>
      <c r="B258" s="5" t="s">
        <v>327</v>
      </c>
      <c r="C258" s="5">
        <v>21</v>
      </c>
      <c r="D258" s="4" t="s">
        <v>31</v>
      </c>
      <c r="E258" s="21" t="s">
        <v>508</v>
      </c>
      <c r="F258" s="16" t="s">
        <v>509</v>
      </c>
    </row>
    <row r="259" spans="1:6" ht="14.4">
      <c r="A259" s="23" t="s">
        <v>562</v>
      </c>
      <c r="B259" s="24" t="s">
        <v>511</v>
      </c>
      <c r="C259" s="5">
        <v>20</v>
      </c>
      <c r="D259" s="4" t="s">
        <v>31</v>
      </c>
      <c r="E259" s="25" t="s">
        <v>512</v>
      </c>
      <c r="F259" s="26" t="s">
        <v>513</v>
      </c>
    </row>
    <row r="260" spans="1:6" ht="14.4">
      <c r="A260" s="4" t="s">
        <v>563</v>
      </c>
      <c r="B260" s="5" t="s">
        <v>511</v>
      </c>
      <c r="C260" s="5">
        <v>20</v>
      </c>
      <c r="D260" s="4" t="s">
        <v>31</v>
      </c>
      <c r="E260" s="21" t="s">
        <v>515</v>
      </c>
      <c r="F260" s="22" t="s">
        <v>516</v>
      </c>
    </row>
    <row r="261" spans="1:6" ht="14.4">
      <c r="A261" s="23" t="s">
        <v>564</v>
      </c>
      <c r="B261" s="24" t="s">
        <v>511</v>
      </c>
      <c r="C261" s="5">
        <v>20</v>
      </c>
      <c r="D261" s="4" t="s">
        <v>31</v>
      </c>
      <c r="E261" s="20" t="s">
        <v>518</v>
      </c>
      <c r="F261" s="18" t="s">
        <v>519</v>
      </c>
    </row>
    <row r="262" spans="1:6" ht="14.4">
      <c r="A262" s="4" t="s">
        <v>565</v>
      </c>
      <c r="B262" s="5" t="s">
        <v>511</v>
      </c>
      <c r="C262" s="5">
        <v>20</v>
      </c>
      <c r="D262" s="4" t="s">
        <v>31</v>
      </c>
      <c r="E262" s="27" t="s">
        <v>521</v>
      </c>
      <c r="F262" s="28" t="s">
        <v>522</v>
      </c>
    </row>
    <row r="263" spans="1:6" ht="14.4">
      <c r="A263" s="23" t="s">
        <v>566</v>
      </c>
      <c r="B263" s="24" t="s">
        <v>511</v>
      </c>
      <c r="C263" s="5">
        <v>20</v>
      </c>
      <c r="D263" s="4" t="s">
        <v>34</v>
      </c>
      <c r="E263" s="25" t="s">
        <v>567</v>
      </c>
      <c r="F263" s="26" t="s">
        <v>568</v>
      </c>
    </row>
    <row r="264" spans="1:6" ht="14.4">
      <c r="A264" s="4" t="s">
        <v>569</v>
      </c>
      <c r="B264" s="5" t="s">
        <v>511</v>
      </c>
      <c r="C264" s="5">
        <v>20</v>
      </c>
      <c r="D264" s="4" t="s">
        <v>34</v>
      </c>
      <c r="E264" s="20" t="s">
        <v>570</v>
      </c>
      <c r="F264" s="18" t="s">
        <v>571</v>
      </c>
    </row>
    <row r="265" spans="1:6" ht="14.4">
      <c r="A265" s="23" t="s">
        <v>572</v>
      </c>
      <c r="B265" s="24" t="s">
        <v>511</v>
      </c>
      <c r="C265" s="5">
        <v>20</v>
      </c>
      <c r="D265" s="4" t="s">
        <v>34</v>
      </c>
      <c r="E265" s="21" t="s">
        <v>573</v>
      </c>
      <c r="F265" s="16" t="s">
        <v>574</v>
      </c>
    </row>
    <row r="266" spans="1:6" ht="14.4">
      <c r="A266" s="4" t="s">
        <v>575</v>
      </c>
      <c r="B266" s="5" t="s">
        <v>560</v>
      </c>
      <c r="C266" s="5">
        <v>20</v>
      </c>
      <c r="D266" s="4" t="s">
        <v>34</v>
      </c>
      <c r="E266" s="20" t="s">
        <v>576</v>
      </c>
      <c r="F266" s="18" t="s">
        <v>577</v>
      </c>
    </row>
    <row r="267" spans="1:6" ht="14.4">
      <c r="A267" s="23" t="s">
        <v>578</v>
      </c>
      <c r="B267" s="24" t="s">
        <v>327</v>
      </c>
      <c r="C267" s="5">
        <v>21</v>
      </c>
      <c r="D267" s="4" t="s">
        <v>34</v>
      </c>
      <c r="E267" s="21" t="s">
        <v>579</v>
      </c>
      <c r="F267" s="16" t="s">
        <v>580</v>
      </c>
    </row>
    <row r="268" spans="1:6" ht="14.4">
      <c r="A268" s="4" t="s">
        <v>581</v>
      </c>
      <c r="B268" s="5" t="s">
        <v>327</v>
      </c>
      <c r="C268" s="5">
        <v>21</v>
      </c>
      <c r="D268" s="4" t="s">
        <v>34</v>
      </c>
      <c r="E268" s="20" t="s">
        <v>582</v>
      </c>
      <c r="F268" s="18" t="s">
        <v>583</v>
      </c>
    </row>
    <row r="269" spans="1:6" ht="14.4">
      <c r="A269" s="23" t="s">
        <v>584</v>
      </c>
      <c r="B269" s="24" t="s">
        <v>327</v>
      </c>
      <c r="C269" s="5">
        <v>21</v>
      </c>
      <c r="D269" s="4" t="s">
        <v>34</v>
      </c>
      <c r="E269" s="21" t="s">
        <v>585</v>
      </c>
      <c r="F269" s="16" t="s">
        <v>586</v>
      </c>
    </row>
    <row r="270" spans="1:6" ht="14.4">
      <c r="A270" s="4" t="s">
        <v>587</v>
      </c>
      <c r="B270" s="5" t="s">
        <v>327</v>
      </c>
      <c r="C270" s="5">
        <v>21</v>
      </c>
      <c r="D270" s="4" t="s">
        <v>34</v>
      </c>
      <c r="E270" s="20" t="s">
        <v>588</v>
      </c>
      <c r="F270" s="18" t="s">
        <v>589</v>
      </c>
    </row>
    <row r="271" spans="1:6" ht="14.4">
      <c r="A271" s="23" t="s">
        <v>590</v>
      </c>
      <c r="B271" s="24" t="s">
        <v>327</v>
      </c>
      <c r="C271" s="5">
        <v>21</v>
      </c>
      <c r="D271" s="4" t="s">
        <v>34</v>
      </c>
      <c r="E271" s="21" t="s">
        <v>591</v>
      </c>
      <c r="F271" s="16" t="s">
        <v>592</v>
      </c>
    </row>
    <row r="272" spans="1:6" ht="14.4">
      <c r="A272" s="4" t="s">
        <v>593</v>
      </c>
      <c r="B272" s="5" t="s">
        <v>327</v>
      </c>
      <c r="C272" s="5">
        <v>21</v>
      </c>
      <c r="D272" s="4" t="s">
        <v>34</v>
      </c>
      <c r="E272" s="20" t="s">
        <v>594</v>
      </c>
      <c r="F272" s="18" t="s">
        <v>595</v>
      </c>
    </row>
    <row r="273" spans="1:6" ht="14.4">
      <c r="A273" s="23" t="s">
        <v>596</v>
      </c>
      <c r="B273" s="24" t="s">
        <v>327</v>
      </c>
      <c r="C273" s="5">
        <v>21</v>
      </c>
      <c r="D273" s="4" t="s">
        <v>34</v>
      </c>
      <c r="E273" s="21" t="s">
        <v>597</v>
      </c>
      <c r="F273" s="16" t="s">
        <v>598</v>
      </c>
    </row>
    <row r="274" spans="1:6" ht="14.4">
      <c r="D274" s="4" t="s">
        <v>34</v>
      </c>
      <c r="E274" s="20" t="s">
        <v>599</v>
      </c>
      <c r="F274" s="18" t="s">
        <v>600</v>
      </c>
    </row>
    <row r="275" spans="1:6" ht="14.4">
      <c r="D275" s="4" t="s">
        <v>34</v>
      </c>
      <c r="E275" s="21" t="s">
        <v>601</v>
      </c>
      <c r="F275" s="22" t="s">
        <v>602</v>
      </c>
    </row>
    <row r="276" spans="1:6" ht="14.4">
      <c r="D276" s="4" t="s">
        <v>34</v>
      </c>
      <c r="E276" s="20" t="s">
        <v>603</v>
      </c>
      <c r="F276" s="18" t="s">
        <v>604</v>
      </c>
    </row>
    <row r="277" spans="1:6" ht="14.4">
      <c r="D277" s="4" t="s">
        <v>34</v>
      </c>
      <c r="E277" s="21" t="s">
        <v>605</v>
      </c>
      <c r="F277" s="16" t="s">
        <v>606</v>
      </c>
    </row>
    <row r="278" spans="1:6" ht="14.4">
      <c r="D278" s="4" t="s">
        <v>34</v>
      </c>
      <c r="E278" s="20" t="s">
        <v>607</v>
      </c>
      <c r="F278" s="18" t="s">
        <v>608</v>
      </c>
    </row>
    <row r="279" spans="1:6" ht="14.4">
      <c r="D279" s="4" t="s">
        <v>34</v>
      </c>
      <c r="E279" s="21" t="s">
        <v>609</v>
      </c>
      <c r="F279" s="16" t="s">
        <v>610</v>
      </c>
    </row>
    <row r="280" spans="1:6" ht="14.4">
      <c r="D280" s="4" t="s">
        <v>34</v>
      </c>
      <c r="E280" s="20" t="s">
        <v>611</v>
      </c>
      <c r="F280" s="19" t="s">
        <v>612</v>
      </c>
    </row>
    <row r="281" spans="1:6" ht="14.4">
      <c r="D281" s="4" t="s">
        <v>34</v>
      </c>
      <c r="E281" s="21" t="s">
        <v>613</v>
      </c>
      <c r="F281" s="16" t="s">
        <v>614</v>
      </c>
    </row>
    <row r="282" spans="1:6" ht="14.4">
      <c r="D282" s="4" t="s">
        <v>34</v>
      </c>
      <c r="E282" s="29" t="s">
        <v>615</v>
      </c>
      <c r="F282" s="30"/>
    </row>
    <row r="283" spans="1:6" ht="14.4">
      <c r="D283" s="4" t="s">
        <v>34</v>
      </c>
      <c r="E283" s="21" t="s">
        <v>616</v>
      </c>
      <c r="F283" s="16" t="s">
        <v>617</v>
      </c>
    </row>
    <row r="284" spans="1:6" ht="14.4">
      <c r="D284" s="4" t="s">
        <v>34</v>
      </c>
      <c r="E284" s="20" t="s">
        <v>618</v>
      </c>
      <c r="F284" s="18" t="s">
        <v>619</v>
      </c>
    </row>
    <row r="285" spans="1:6" ht="14.4">
      <c r="D285" s="4" t="s">
        <v>34</v>
      </c>
      <c r="E285" s="21" t="s">
        <v>620</v>
      </c>
      <c r="F285" s="16" t="s">
        <v>621</v>
      </c>
    </row>
    <row r="286" spans="1:6" ht="14.4">
      <c r="D286" s="4" t="s">
        <v>34</v>
      </c>
      <c r="E286" s="20" t="s">
        <v>622</v>
      </c>
      <c r="F286" s="18" t="s">
        <v>623</v>
      </c>
    </row>
    <row r="287" spans="1:6" ht="14.4">
      <c r="D287" s="4" t="s">
        <v>34</v>
      </c>
      <c r="E287" s="21" t="s">
        <v>624</v>
      </c>
      <c r="F287" s="16" t="s">
        <v>625</v>
      </c>
    </row>
    <row r="288" spans="1:6" ht="14.4">
      <c r="D288" s="4" t="s">
        <v>34</v>
      </c>
      <c r="E288" s="20" t="s">
        <v>626</v>
      </c>
      <c r="F288" s="18" t="s">
        <v>627</v>
      </c>
    </row>
    <row r="289" spans="4:6" ht="14.4">
      <c r="D289" s="4" t="s">
        <v>34</v>
      </c>
      <c r="E289" s="21" t="s">
        <v>628</v>
      </c>
      <c r="F289" s="16" t="s">
        <v>629</v>
      </c>
    </row>
    <row r="290" spans="4:6" ht="14.4">
      <c r="D290" s="4" t="s">
        <v>34</v>
      </c>
      <c r="E290" s="20" t="s">
        <v>630</v>
      </c>
      <c r="F290" s="18" t="s">
        <v>631</v>
      </c>
    </row>
    <row r="291" spans="4:6" ht="14.4">
      <c r="D291" s="4" t="s">
        <v>34</v>
      </c>
      <c r="E291" s="21" t="s">
        <v>632</v>
      </c>
      <c r="F291" s="16" t="s">
        <v>633</v>
      </c>
    </row>
    <row r="292" spans="4:6" ht="14.4">
      <c r="D292" s="4" t="s">
        <v>34</v>
      </c>
      <c r="E292" s="20" t="s">
        <v>634</v>
      </c>
      <c r="F292" s="19" t="s">
        <v>635</v>
      </c>
    </row>
    <row r="293" spans="4:6" ht="14.4">
      <c r="D293" s="4" t="s">
        <v>34</v>
      </c>
      <c r="E293" s="21" t="s">
        <v>636</v>
      </c>
      <c r="F293" s="16" t="s">
        <v>637</v>
      </c>
    </row>
    <row r="294" spans="4:6" ht="14.4">
      <c r="D294" s="4" t="s">
        <v>34</v>
      </c>
      <c r="E294" s="20" t="s">
        <v>638</v>
      </c>
      <c r="F294" s="19" t="s">
        <v>639</v>
      </c>
    </row>
    <row r="295" spans="4:6" ht="14.4">
      <c r="D295" s="4" t="s">
        <v>34</v>
      </c>
      <c r="E295" s="21" t="s">
        <v>640</v>
      </c>
      <c r="F295" s="16" t="s">
        <v>641</v>
      </c>
    </row>
    <row r="296" spans="4:6" ht="14.4">
      <c r="D296" s="4" t="s">
        <v>34</v>
      </c>
      <c r="E296" s="20" t="s">
        <v>642</v>
      </c>
      <c r="F296" s="18" t="s">
        <v>643</v>
      </c>
    </row>
    <row r="297" spans="4:6" ht="14.4">
      <c r="D297" s="4" t="s">
        <v>34</v>
      </c>
      <c r="E297" s="21" t="s">
        <v>644</v>
      </c>
      <c r="F297" s="16" t="s">
        <v>645</v>
      </c>
    </row>
    <row r="298" spans="4:6" ht="14.4">
      <c r="D298" s="4" t="s">
        <v>34</v>
      </c>
      <c r="E298" s="20" t="s">
        <v>646</v>
      </c>
      <c r="F298" s="18" t="s">
        <v>647</v>
      </c>
    </row>
    <row r="299" spans="4:6" ht="14.4">
      <c r="D299" s="4" t="s">
        <v>34</v>
      </c>
      <c r="E299" s="21" t="s">
        <v>648</v>
      </c>
      <c r="F299" s="16" t="s">
        <v>649</v>
      </c>
    </row>
    <row r="300" spans="4:6" ht="14.4">
      <c r="D300" s="4" t="s">
        <v>34</v>
      </c>
      <c r="E300" s="20" t="s">
        <v>650</v>
      </c>
      <c r="F300" s="18" t="s">
        <v>651</v>
      </c>
    </row>
    <row r="301" spans="4:6" ht="14.4">
      <c r="D301" s="4" t="s">
        <v>34</v>
      </c>
      <c r="E301" s="21" t="s">
        <v>652</v>
      </c>
      <c r="F301" s="16" t="s">
        <v>653</v>
      </c>
    </row>
    <row r="302" spans="4:6" ht="14.4">
      <c r="D302" s="4" t="s">
        <v>34</v>
      </c>
      <c r="E302" s="20" t="s">
        <v>654</v>
      </c>
      <c r="F302" s="19" t="s">
        <v>639</v>
      </c>
    </row>
    <row r="303" spans="4:6" ht="14.4">
      <c r="D303" s="4" t="s">
        <v>34</v>
      </c>
      <c r="E303" s="21" t="s">
        <v>655</v>
      </c>
      <c r="F303" s="16" t="s">
        <v>656</v>
      </c>
    </row>
    <row r="304" spans="4:6" ht="14.4">
      <c r="D304" s="4" t="s">
        <v>34</v>
      </c>
      <c r="E304" s="20" t="s">
        <v>657</v>
      </c>
      <c r="F304" s="18" t="s">
        <v>658</v>
      </c>
    </row>
    <row r="305" spans="4:6" ht="14.4">
      <c r="D305" s="4" t="s">
        <v>34</v>
      </c>
      <c r="E305" s="21" t="s">
        <v>659</v>
      </c>
      <c r="F305" s="16" t="s">
        <v>660</v>
      </c>
    </row>
    <row r="306" spans="4:6" ht="14.4">
      <c r="D306" s="4" t="s">
        <v>34</v>
      </c>
      <c r="E306" s="20" t="s">
        <v>661</v>
      </c>
      <c r="F306" s="18" t="s">
        <v>662</v>
      </c>
    </row>
    <row r="307" spans="4:6" ht="14.4">
      <c r="D307" s="4" t="s">
        <v>34</v>
      </c>
      <c r="E307" s="21" t="s">
        <v>663</v>
      </c>
      <c r="F307" s="16" t="s">
        <v>664</v>
      </c>
    </row>
    <row r="308" spans="4:6" ht="14.4">
      <c r="D308" s="4" t="s">
        <v>34</v>
      </c>
      <c r="E308" s="20" t="s">
        <v>665</v>
      </c>
      <c r="F308" s="18" t="s">
        <v>666</v>
      </c>
    </row>
    <row r="309" spans="4:6" ht="13.2">
      <c r="D309" s="3" t="s">
        <v>667</v>
      </c>
      <c r="E309" s="31" t="s">
        <v>668</v>
      </c>
      <c r="F309" s="26" t="s">
        <v>669</v>
      </c>
    </row>
    <row r="310" spans="4:6" ht="13.2">
      <c r="D310" s="3" t="s">
        <v>667</v>
      </c>
      <c r="E310" s="20" t="s">
        <v>670</v>
      </c>
      <c r="F310" s="18" t="s">
        <v>671</v>
      </c>
    </row>
    <row r="311" spans="4:6" ht="13.2">
      <c r="D311" s="3" t="s">
        <v>667</v>
      </c>
      <c r="E311" s="21" t="s">
        <v>672</v>
      </c>
      <c r="F311" s="16" t="s">
        <v>673</v>
      </c>
    </row>
    <row r="312" spans="4:6" ht="13.2">
      <c r="D312" s="3" t="s">
        <v>667</v>
      </c>
      <c r="E312" s="20" t="s">
        <v>674</v>
      </c>
      <c r="F312" s="18" t="s">
        <v>675</v>
      </c>
    </row>
    <row r="313" spans="4:6" ht="13.2">
      <c r="D313" s="3" t="s">
        <v>667</v>
      </c>
      <c r="E313" s="21" t="s">
        <v>676</v>
      </c>
      <c r="F313" s="16" t="s">
        <v>677</v>
      </c>
    </row>
    <row r="314" spans="4:6" ht="13.2">
      <c r="D314" s="3" t="s">
        <v>667</v>
      </c>
      <c r="E314" s="20" t="s">
        <v>678</v>
      </c>
      <c r="F314" s="18" t="s">
        <v>679</v>
      </c>
    </row>
    <row r="315" spans="4:6" ht="13.2">
      <c r="D315" s="3" t="s">
        <v>667</v>
      </c>
      <c r="E315" s="21" t="s">
        <v>680</v>
      </c>
      <c r="F315" s="16" t="s">
        <v>681</v>
      </c>
    </row>
    <row r="316" spans="4:6" ht="13.2">
      <c r="D316" s="3" t="s">
        <v>667</v>
      </c>
      <c r="E316" s="20" t="s">
        <v>682</v>
      </c>
      <c r="F316" s="18" t="s">
        <v>683</v>
      </c>
    </row>
    <row r="317" spans="4:6" ht="13.2">
      <c r="D317" s="3" t="s">
        <v>667</v>
      </c>
      <c r="E317" s="21" t="s">
        <v>684</v>
      </c>
      <c r="F317" s="16" t="s">
        <v>685</v>
      </c>
    </row>
    <row r="318" spans="4:6" ht="13.2">
      <c r="D318" s="3" t="s">
        <v>667</v>
      </c>
      <c r="E318" s="20" t="s">
        <v>686</v>
      </c>
      <c r="F318" s="18" t="s">
        <v>687</v>
      </c>
    </row>
    <row r="319" spans="4:6" ht="13.2">
      <c r="D319" s="3" t="s">
        <v>667</v>
      </c>
      <c r="E319" s="21" t="s">
        <v>688</v>
      </c>
      <c r="F319" s="16" t="s">
        <v>689</v>
      </c>
    </row>
    <row r="320" spans="4:6" ht="13.2">
      <c r="D320" s="3" t="s">
        <v>667</v>
      </c>
      <c r="E320" s="20" t="s">
        <v>690</v>
      </c>
      <c r="F320" s="18" t="s">
        <v>691</v>
      </c>
    </row>
    <row r="321" spans="4:6" ht="13.2">
      <c r="D321" s="3" t="s">
        <v>667</v>
      </c>
      <c r="E321" s="21" t="s">
        <v>692</v>
      </c>
      <c r="F321" s="16" t="s">
        <v>693</v>
      </c>
    </row>
    <row r="322" spans="4:6" ht="13.2">
      <c r="D322" s="3" t="s">
        <v>667</v>
      </c>
      <c r="E322" s="20" t="s">
        <v>694</v>
      </c>
      <c r="F322" s="18" t="s">
        <v>695</v>
      </c>
    </row>
    <row r="323" spans="4:6" ht="13.2">
      <c r="D323" s="3" t="s">
        <v>667</v>
      </c>
      <c r="E323" s="21" t="s">
        <v>696</v>
      </c>
      <c r="F323" s="16" t="s">
        <v>697</v>
      </c>
    </row>
    <row r="324" spans="4:6" ht="13.2">
      <c r="D324" s="3" t="s">
        <v>667</v>
      </c>
      <c r="E324" s="20" t="s">
        <v>698</v>
      </c>
      <c r="F324" s="18" t="s">
        <v>699</v>
      </c>
    </row>
    <row r="325" spans="4:6" ht="13.2">
      <c r="D325" s="3" t="s">
        <v>667</v>
      </c>
      <c r="E325" s="21" t="s">
        <v>700</v>
      </c>
      <c r="F325" s="16" t="s">
        <v>701</v>
      </c>
    </row>
    <row r="326" spans="4:6" ht="13.2">
      <c r="D326" s="3" t="s">
        <v>667</v>
      </c>
      <c r="E326" s="20" t="s">
        <v>702</v>
      </c>
      <c r="F326" s="18" t="s">
        <v>703</v>
      </c>
    </row>
    <row r="327" spans="4:6" ht="13.2">
      <c r="D327" s="3" t="s">
        <v>667</v>
      </c>
      <c r="E327" s="21" t="s">
        <v>704</v>
      </c>
      <c r="F327" s="16" t="s">
        <v>705</v>
      </c>
    </row>
    <row r="328" spans="4:6" ht="13.2">
      <c r="D328" s="3" t="s">
        <v>667</v>
      </c>
      <c r="E328" s="20" t="s">
        <v>706</v>
      </c>
      <c r="F328" s="18" t="s">
        <v>707</v>
      </c>
    </row>
    <row r="329" spans="4:6" ht="13.2">
      <c r="D329" s="3" t="s">
        <v>667</v>
      </c>
      <c r="E329" s="21" t="s">
        <v>708</v>
      </c>
      <c r="F329" s="16" t="s">
        <v>709</v>
      </c>
    </row>
    <row r="330" spans="4:6" ht="13.2">
      <c r="D330" s="3" t="s">
        <v>667</v>
      </c>
      <c r="E330" s="20" t="s">
        <v>710</v>
      </c>
      <c r="F330" s="18" t="s">
        <v>711</v>
      </c>
    </row>
    <row r="331" spans="4:6" ht="13.2">
      <c r="E331" s="32"/>
      <c r="F331" s="33"/>
    </row>
    <row r="332" spans="4:6" ht="13.2">
      <c r="E332" s="34"/>
      <c r="F332" s="35"/>
    </row>
    <row r="333" spans="4:6" ht="13.2">
      <c r="E333" s="32"/>
      <c r="F333" s="33"/>
    </row>
    <row r="334" spans="4:6" ht="13.2">
      <c r="E334" s="34"/>
      <c r="F334" s="35"/>
    </row>
    <row r="335" spans="4:6" ht="13.2">
      <c r="E335" s="32"/>
      <c r="F335" s="33"/>
    </row>
    <row r="336" spans="4:6" ht="13.2">
      <c r="E336" s="34"/>
      <c r="F336" s="35"/>
    </row>
    <row r="337" spans="5:6" ht="13.2">
      <c r="E337" s="32"/>
      <c r="F337" s="33"/>
    </row>
    <row r="338" spans="5:6" ht="13.2">
      <c r="E338" s="34"/>
      <c r="F338" s="35"/>
    </row>
    <row r="339" spans="5:6" ht="13.2">
      <c r="E339" s="32"/>
      <c r="F339" s="33"/>
    </row>
    <row r="340" spans="5:6" ht="13.2">
      <c r="E340" s="34"/>
      <c r="F340" s="35"/>
    </row>
    <row r="341" spans="5:6" ht="13.2">
      <c r="E341" s="32"/>
      <c r="F341" s="33"/>
    </row>
    <row r="342" spans="5:6" ht="13.2">
      <c r="E342" s="34"/>
      <c r="F342" s="35"/>
    </row>
    <row r="343" spans="5:6" ht="13.2">
      <c r="E343" s="32"/>
      <c r="F343" s="33"/>
    </row>
    <row r="344" spans="5:6" ht="13.2">
      <c r="E344" s="34"/>
      <c r="F344" s="35"/>
    </row>
    <row r="345" spans="5:6" ht="13.2">
      <c r="E345" s="32"/>
      <c r="F345" s="33"/>
    </row>
    <row r="346" spans="5:6" ht="13.2">
      <c r="E346" s="34"/>
      <c r="F346" s="35"/>
    </row>
    <row r="347" spans="5:6" ht="13.2">
      <c r="E347" s="32"/>
      <c r="F347" s="33"/>
    </row>
    <row r="348" spans="5:6" ht="13.2">
      <c r="E348" s="34"/>
      <c r="F348" s="35"/>
    </row>
    <row r="349" spans="5:6" ht="13.2">
      <c r="E349" s="32"/>
      <c r="F349" s="33"/>
    </row>
    <row r="350" spans="5:6" ht="13.2">
      <c r="E350" s="34"/>
      <c r="F350" s="35"/>
    </row>
    <row r="351" spans="5:6" ht="13.2">
      <c r="E351" s="32"/>
      <c r="F351" s="33"/>
    </row>
    <row r="352" spans="5:6" ht="13.2">
      <c r="E352" s="34"/>
      <c r="F352" s="35"/>
    </row>
    <row r="353" spans="5:6" ht="13.2">
      <c r="E353" s="32"/>
      <c r="F353" s="33"/>
    </row>
    <row r="354" spans="5:6" ht="13.2">
      <c r="E354" s="34"/>
      <c r="F354" s="35"/>
    </row>
    <row r="355" spans="5:6" ht="13.2">
      <c r="E355" s="32"/>
      <c r="F355" s="33"/>
    </row>
    <row r="356" spans="5:6" ht="13.2">
      <c r="E356" s="34"/>
      <c r="F356" s="35"/>
    </row>
    <row r="357" spans="5:6" ht="13.2">
      <c r="E357" s="32"/>
      <c r="F357" s="33"/>
    </row>
    <row r="358" spans="5:6" ht="13.2">
      <c r="E358" s="34"/>
      <c r="F358" s="35"/>
    </row>
    <row r="359" spans="5:6" ht="13.2">
      <c r="E359" s="32"/>
      <c r="F359" s="33"/>
    </row>
    <row r="360" spans="5:6" ht="13.2">
      <c r="E360" s="34"/>
      <c r="F360" s="35"/>
    </row>
    <row r="361" spans="5:6" ht="13.2">
      <c r="E361" s="32"/>
      <c r="F361" s="33"/>
    </row>
    <row r="362" spans="5:6" ht="13.2">
      <c r="E362" s="34"/>
      <c r="F362" s="35"/>
    </row>
    <row r="363" spans="5:6" ht="13.2">
      <c r="E363" s="32"/>
      <c r="F363" s="33"/>
    </row>
    <row r="364" spans="5:6" ht="13.2">
      <c r="E364" s="34"/>
      <c r="F364" s="35"/>
    </row>
    <row r="365" spans="5:6" ht="13.2">
      <c r="E365" s="32"/>
      <c r="F365" s="33"/>
    </row>
    <row r="366" spans="5:6" ht="13.2">
      <c r="E366" s="34"/>
      <c r="F366" s="35"/>
    </row>
    <row r="367" spans="5:6" ht="13.2">
      <c r="E367" s="32"/>
      <c r="F367" s="33"/>
    </row>
    <row r="368" spans="5:6" ht="13.2">
      <c r="E368" s="34"/>
      <c r="F368" s="35"/>
    </row>
    <row r="369" spans="5:6" ht="13.2">
      <c r="E369" s="32"/>
      <c r="F369" s="33"/>
    </row>
    <row r="370" spans="5:6" ht="13.2">
      <c r="E370" s="34"/>
      <c r="F370" s="35"/>
    </row>
    <row r="371" spans="5:6" ht="13.2">
      <c r="E371" s="32"/>
      <c r="F371" s="33"/>
    </row>
    <row r="372" spans="5:6" ht="13.2">
      <c r="E372" s="34"/>
      <c r="F372" s="35"/>
    </row>
    <row r="373" spans="5:6" ht="13.2">
      <c r="E373" s="32"/>
      <c r="F373" s="33"/>
    </row>
    <row r="374" spans="5:6" ht="13.2">
      <c r="E374" s="34"/>
      <c r="F374" s="35"/>
    </row>
    <row r="375" spans="5:6" ht="13.2">
      <c r="E375" s="32"/>
      <c r="F375" s="33"/>
    </row>
    <row r="376" spans="5:6" ht="13.2">
      <c r="E376" s="34"/>
      <c r="F376" s="35"/>
    </row>
    <row r="377" spans="5:6" ht="13.2">
      <c r="E377" s="32"/>
      <c r="F377" s="33"/>
    </row>
    <row r="378" spans="5:6" ht="13.2">
      <c r="E378" s="34"/>
      <c r="F378" s="35"/>
    </row>
    <row r="379" spans="5:6" ht="13.2">
      <c r="E379" s="32"/>
      <c r="F379" s="33"/>
    </row>
    <row r="380" spans="5:6" ht="13.2">
      <c r="E380" s="34"/>
      <c r="F380" s="35"/>
    </row>
    <row r="381" spans="5:6" ht="13.2">
      <c r="E381" s="32"/>
      <c r="F381" s="33"/>
    </row>
    <row r="382" spans="5:6" ht="13.2">
      <c r="E382" s="34"/>
      <c r="F382" s="35"/>
    </row>
    <row r="383" spans="5:6" ht="13.2">
      <c r="E383" s="32"/>
      <c r="F383" s="33"/>
    </row>
    <row r="384" spans="5:6" ht="13.2">
      <c r="E384" s="34"/>
      <c r="F384" s="35"/>
    </row>
    <row r="385" spans="5:6" ht="13.2">
      <c r="E385" s="32"/>
      <c r="F385" s="33"/>
    </row>
    <row r="386" spans="5:6" ht="13.2">
      <c r="E386" s="34"/>
      <c r="F386" s="35"/>
    </row>
    <row r="387" spans="5:6" ht="13.2">
      <c r="E387" s="32"/>
      <c r="F387" s="33"/>
    </row>
    <row r="388" spans="5:6" ht="13.2">
      <c r="E388" s="34"/>
      <c r="F388" s="35"/>
    </row>
    <row r="389" spans="5:6" ht="13.2">
      <c r="E389" s="32"/>
      <c r="F389" s="33"/>
    </row>
    <row r="390" spans="5:6" ht="13.2">
      <c r="E390" s="36"/>
      <c r="F390" s="37"/>
    </row>
    <row r="391" spans="5:6" ht="13.2">
      <c r="E391" s="32"/>
      <c r="F391" s="33"/>
    </row>
    <row r="392" spans="5:6" ht="13.2">
      <c r="E392" s="34"/>
      <c r="F392" s="35"/>
    </row>
    <row r="393" spans="5:6" ht="13.2">
      <c r="E393" s="38"/>
      <c r="F393" s="39"/>
    </row>
    <row r="394" spans="5:6" ht="13.2">
      <c r="E394" s="40"/>
      <c r="F394" s="40"/>
    </row>
    <row r="395" spans="5:6" ht="13.2">
      <c r="E395" s="40"/>
      <c r="F395" s="40"/>
    </row>
    <row r="396" spans="5:6" ht="13.2">
      <c r="E396" s="40"/>
      <c r="F396" s="40"/>
    </row>
    <row r="397" spans="5:6" ht="13.2">
      <c r="E397" s="40"/>
      <c r="F397" s="40"/>
    </row>
    <row r="398" spans="5:6" ht="13.2">
      <c r="E398" s="40"/>
      <c r="F398" s="40"/>
    </row>
    <row r="399" spans="5:6" ht="13.2">
      <c r="E399" s="40"/>
      <c r="F399" s="40"/>
    </row>
    <row r="400" spans="5:6" ht="13.2">
      <c r="E400" s="40"/>
      <c r="F400" s="40"/>
    </row>
    <row r="401" spans="5:6" ht="13.2">
      <c r="E401" s="40"/>
      <c r="F401" s="40"/>
    </row>
    <row r="402" spans="5:6" ht="13.2">
      <c r="E402" s="40"/>
      <c r="F402" s="40"/>
    </row>
    <row r="403" spans="5:6" ht="13.2">
      <c r="E403" s="40"/>
      <c r="F403" s="40"/>
    </row>
    <row r="404" spans="5:6" ht="13.2">
      <c r="E404" s="40"/>
      <c r="F404" s="40"/>
    </row>
    <row r="405" spans="5:6" ht="13.2">
      <c r="E405" s="40"/>
      <c r="F405" s="40"/>
    </row>
    <row r="406" spans="5:6" ht="13.2">
      <c r="E406" s="40"/>
      <c r="F406" s="40"/>
    </row>
    <row r="407" spans="5:6" ht="13.2">
      <c r="E407" s="40"/>
      <c r="F407" s="40"/>
    </row>
    <row r="408" spans="5:6" ht="13.2">
      <c r="E408" s="40"/>
      <c r="F408" s="40"/>
    </row>
    <row r="409" spans="5:6" ht="13.2">
      <c r="E409" s="40"/>
      <c r="F409" s="40"/>
    </row>
    <row r="410" spans="5:6" ht="13.2">
      <c r="E410" s="40"/>
      <c r="F410" s="40"/>
    </row>
    <row r="411" spans="5:6" ht="13.2">
      <c r="E411" s="40"/>
      <c r="F411" s="40"/>
    </row>
    <row r="412" spans="5:6" ht="13.2">
      <c r="E412" s="40"/>
      <c r="F412" s="40"/>
    </row>
    <row r="413" spans="5:6" ht="13.2">
      <c r="E413" s="40"/>
      <c r="F413" s="40"/>
    </row>
    <row r="414" spans="5:6" ht="13.2">
      <c r="E414" s="40"/>
      <c r="F414" s="40"/>
    </row>
    <row r="415" spans="5:6" ht="13.2">
      <c r="E415" s="40"/>
      <c r="F415" s="40"/>
    </row>
    <row r="416" spans="5:6" ht="13.2">
      <c r="E416" s="40"/>
      <c r="F416" s="40"/>
    </row>
    <row r="417" spans="5:6" ht="13.2">
      <c r="E417" s="40"/>
      <c r="F417" s="40"/>
    </row>
    <row r="418" spans="5:6" ht="13.2">
      <c r="E418" s="40"/>
      <c r="F418" s="40"/>
    </row>
    <row r="419" spans="5:6" ht="13.2">
      <c r="E419" s="40"/>
      <c r="F419" s="40"/>
    </row>
    <row r="420" spans="5:6" ht="13.2">
      <c r="E420" s="40"/>
      <c r="F420" s="40"/>
    </row>
    <row r="421" spans="5:6" ht="13.2">
      <c r="E421" s="40"/>
      <c r="F421" s="40"/>
    </row>
    <row r="422" spans="5:6" ht="13.2">
      <c r="E422" s="40"/>
      <c r="F422" s="40"/>
    </row>
    <row r="423" spans="5:6" ht="13.2">
      <c r="E423" s="40"/>
      <c r="F423" s="40"/>
    </row>
    <row r="424" spans="5:6" ht="13.2">
      <c r="E424" s="40"/>
      <c r="F424" s="40"/>
    </row>
    <row r="425" spans="5:6" ht="13.2">
      <c r="E425" s="40"/>
      <c r="F425" s="40"/>
    </row>
    <row r="426" spans="5:6" ht="13.2">
      <c r="E426" s="40"/>
      <c r="F426" s="40"/>
    </row>
    <row r="427" spans="5:6" ht="13.2">
      <c r="E427" s="40"/>
      <c r="F427" s="40"/>
    </row>
    <row r="428" spans="5:6" ht="13.2">
      <c r="E428" s="40"/>
      <c r="F428" s="40"/>
    </row>
    <row r="429" spans="5:6" ht="13.2">
      <c r="E429" s="40"/>
      <c r="F429" s="40"/>
    </row>
    <row r="430" spans="5:6" ht="13.2">
      <c r="E430" s="40"/>
      <c r="F430" s="40"/>
    </row>
    <row r="431" spans="5:6" ht="13.2">
      <c r="E431" s="40"/>
      <c r="F431" s="40"/>
    </row>
    <row r="432" spans="5:6" ht="13.2">
      <c r="E432" s="40"/>
      <c r="F432" s="40"/>
    </row>
    <row r="433" spans="5:6" ht="13.2">
      <c r="E433" s="40"/>
      <c r="F433" s="40"/>
    </row>
    <row r="434" spans="5:6" ht="13.2">
      <c r="E434" s="40"/>
      <c r="F434" s="40"/>
    </row>
    <row r="435" spans="5:6" ht="13.2">
      <c r="E435" s="40"/>
      <c r="F435" s="40"/>
    </row>
    <row r="436" spans="5:6" ht="13.2">
      <c r="E436" s="40"/>
      <c r="F436" s="40"/>
    </row>
    <row r="437" spans="5:6" ht="13.2">
      <c r="E437" s="40"/>
      <c r="F437" s="40"/>
    </row>
    <row r="438" spans="5:6" ht="13.2">
      <c r="E438" s="40"/>
      <c r="F438" s="40"/>
    </row>
    <row r="439" spans="5:6" ht="13.2">
      <c r="E439" s="40"/>
      <c r="F439" s="40"/>
    </row>
    <row r="440" spans="5:6" ht="13.2">
      <c r="E440" s="40"/>
      <c r="F440" s="40"/>
    </row>
    <row r="441" spans="5:6" ht="13.2">
      <c r="E441" s="40"/>
      <c r="F441" s="40"/>
    </row>
    <row r="442" spans="5:6" ht="13.2">
      <c r="E442" s="40"/>
      <c r="F442" s="40"/>
    </row>
    <row r="443" spans="5:6" ht="13.2">
      <c r="E443" s="40"/>
      <c r="F443" s="40"/>
    </row>
    <row r="444" spans="5:6" ht="13.2">
      <c r="E444" s="40"/>
      <c r="F444" s="40"/>
    </row>
    <row r="445" spans="5:6" ht="13.2">
      <c r="E445" s="40"/>
      <c r="F445" s="40"/>
    </row>
    <row r="446" spans="5:6" ht="13.2">
      <c r="E446" s="40"/>
      <c r="F446" s="40"/>
    </row>
    <row r="447" spans="5:6" ht="13.2">
      <c r="E447" s="40"/>
      <c r="F447" s="40"/>
    </row>
    <row r="448" spans="5:6" ht="13.2">
      <c r="E448" s="40"/>
      <c r="F448" s="40"/>
    </row>
    <row r="449" spans="5:6" ht="13.2">
      <c r="E449" s="40"/>
      <c r="F449" s="40"/>
    </row>
    <row r="450" spans="5:6" ht="13.2">
      <c r="E450" s="40"/>
      <c r="F450" s="40"/>
    </row>
    <row r="451" spans="5:6" ht="13.2">
      <c r="E451" s="40"/>
      <c r="F451" s="40"/>
    </row>
    <row r="452" spans="5:6" ht="13.2">
      <c r="E452" s="40"/>
      <c r="F452" s="40"/>
    </row>
    <row r="453" spans="5:6" ht="13.2">
      <c r="E453" s="40"/>
      <c r="F453" s="40"/>
    </row>
    <row r="454" spans="5:6" ht="13.2">
      <c r="E454" s="40"/>
      <c r="F454" s="40"/>
    </row>
    <row r="455" spans="5:6" ht="13.2">
      <c r="E455" s="40"/>
      <c r="F455" s="40"/>
    </row>
    <row r="456" spans="5:6" ht="13.2">
      <c r="E456" s="40"/>
      <c r="F456" s="40"/>
    </row>
    <row r="457" spans="5:6" ht="13.2">
      <c r="E457" s="40"/>
      <c r="F457" s="40"/>
    </row>
    <row r="458" spans="5:6" ht="13.2">
      <c r="E458" s="40"/>
      <c r="F458" s="40"/>
    </row>
    <row r="459" spans="5:6" ht="13.2">
      <c r="E459" s="40"/>
      <c r="F459" s="40"/>
    </row>
    <row r="460" spans="5:6" ht="13.2">
      <c r="E460" s="40"/>
      <c r="F460" s="40"/>
    </row>
    <row r="461" spans="5:6" ht="13.2">
      <c r="E461" s="40"/>
      <c r="F461" s="40"/>
    </row>
    <row r="462" spans="5:6" ht="13.2">
      <c r="E462" s="40"/>
      <c r="F462" s="40"/>
    </row>
    <row r="463" spans="5:6" ht="13.2">
      <c r="E463" s="40"/>
      <c r="F463" s="40"/>
    </row>
    <row r="464" spans="5:6" ht="13.2">
      <c r="E464" s="40"/>
      <c r="F464" s="40"/>
    </row>
    <row r="465" spans="5:6" ht="13.2">
      <c r="E465" s="40"/>
      <c r="F465" s="40"/>
    </row>
    <row r="466" spans="5:6" ht="13.2">
      <c r="E466" s="40"/>
      <c r="F466" s="40"/>
    </row>
    <row r="467" spans="5:6" ht="13.2">
      <c r="E467" s="40"/>
      <c r="F467" s="40"/>
    </row>
    <row r="468" spans="5:6" ht="13.2">
      <c r="E468" s="40"/>
      <c r="F468" s="40"/>
    </row>
    <row r="469" spans="5:6" ht="13.2">
      <c r="E469" s="40"/>
      <c r="F469" s="40"/>
    </row>
    <row r="470" spans="5:6" ht="13.2">
      <c r="E470" s="40"/>
      <c r="F470" s="40"/>
    </row>
    <row r="471" spans="5:6" ht="13.2">
      <c r="E471" s="40"/>
      <c r="F471" s="40"/>
    </row>
    <row r="472" spans="5:6" ht="13.2">
      <c r="E472" s="40"/>
      <c r="F472" s="40"/>
    </row>
    <row r="473" spans="5:6" ht="13.2">
      <c r="E473" s="40"/>
      <c r="F473" s="40"/>
    </row>
    <row r="474" spans="5:6" ht="13.2">
      <c r="E474" s="40"/>
      <c r="F474" s="40"/>
    </row>
    <row r="475" spans="5:6" ht="13.2">
      <c r="E475" s="40"/>
      <c r="F475" s="40"/>
    </row>
    <row r="476" spans="5:6" ht="13.2">
      <c r="E476" s="40"/>
      <c r="F476" s="40"/>
    </row>
    <row r="477" spans="5:6" ht="13.2">
      <c r="E477" s="40"/>
      <c r="F477" s="40"/>
    </row>
    <row r="478" spans="5:6" ht="13.2">
      <c r="E478" s="40"/>
      <c r="F478" s="40"/>
    </row>
    <row r="479" spans="5:6" ht="13.2">
      <c r="E479" s="40"/>
      <c r="F479" s="40"/>
    </row>
    <row r="480" spans="5:6" ht="13.2">
      <c r="E480" s="40"/>
      <c r="F480" s="40"/>
    </row>
    <row r="481" spans="5:6" ht="13.2">
      <c r="E481" s="40"/>
      <c r="F481" s="40"/>
    </row>
    <row r="482" spans="5:6" ht="13.2">
      <c r="E482" s="40"/>
      <c r="F482" s="40"/>
    </row>
    <row r="483" spans="5:6" ht="13.2">
      <c r="E483" s="40"/>
      <c r="F483" s="40"/>
    </row>
    <row r="484" spans="5:6" ht="13.2">
      <c r="E484" s="40"/>
      <c r="F484" s="40"/>
    </row>
    <row r="485" spans="5:6" ht="13.2">
      <c r="E485" s="40"/>
      <c r="F485" s="40"/>
    </row>
    <row r="486" spans="5:6" ht="13.2">
      <c r="E486" s="40"/>
      <c r="F486" s="40"/>
    </row>
    <row r="487" spans="5:6" ht="13.2">
      <c r="E487" s="40"/>
      <c r="F487" s="40"/>
    </row>
    <row r="488" spans="5:6" ht="13.2">
      <c r="E488" s="40"/>
      <c r="F488" s="40"/>
    </row>
    <row r="489" spans="5:6" ht="13.2">
      <c r="E489" s="40"/>
      <c r="F489" s="40"/>
    </row>
    <row r="490" spans="5:6" ht="13.2">
      <c r="E490" s="40"/>
      <c r="F490" s="40"/>
    </row>
    <row r="491" spans="5:6" ht="13.2">
      <c r="E491" s="40"/>
      <c r="F491" s="40"/>
    </row>
    <row r="492" spans="5:6" ht="13.2">
      <c r="E492" s="40"/>
      <c r="F492" s="40"/>
    </row>
    <row r="493" spans="5:6" ht="13.2">
      <c r="E493" s="40"/>
      <c r="F493" s="40"/>
    </row>
    <row r="494" spans="5:6" ht="13.2">
      <c r="E494" s="40"/>
      <c r="F494" s="40"/>
    </row>
    <row r="495" spans="5:6" ht="13.2">
      <c r="E495" s="40"/>
      <c r="F495" s="40"/>
    </row>
    <row r="496" spans="5:6" ht="13.2">
      <c r="E496" s="40"/>
      <c r="F496" s="40"/>
    </row>
    <row r="497" spans="5:6" ht="13.2">
      <c r="E497" s="40"/>
      <c r="F497" s="40"/>
    </row>
    <row r="498" spans="5:6" ht="13.2">
      <c r="E498" s="40"/>
      <c r="F498" s="40"/>
    </row>
    <row r="499" spans="5:6" ht="13.2">
      <c r="E499" s="40"/>
      <c r="F499" s="40"/>
    </row>
    <row r="500" spans="5:6" ht="13.2">
      <c r="E500" s="40"/>
      <c r="F500" s="40"/>
    </row>
    <row r="501" spans="5:6" ht="13.2">
      <c r="E501" s="40"/>
      <c r="F501" s="40"/>
    </row>
    <row r="502" spans="5:6" ht="13.2">
      <c r="E502" s="40"/>
      <c r="F502" s="40"/>
    </row>
    <row r="503" spans="5:6" ht="13.2">
      <c r="E503" s="40"/>
      <c r="F503" s="40"/>
    </row>
    <row r="504" spans="5:6" ht="13.2">
      <c r="E504" s="40"/>
      <c r="F504" s="40"/>
    </row>
    <row r="505" spans="5:6" ht="13.2">
      <c r="E505" s="40"/>
      <c r="F505" s="40"/>
    </row>
    <row r="506" spans="5:6" ht="13.2">
      <c r="E506" s="40"/>
      <c r="F506" s="40"/>
    </row>
    <row r="507" spans="5:6" ht="13.2">
      <c r="E507" s="40"/>
      <c r="F507" s="40"/>
    </row>
    <row r="508" spans="5:6" ht="13.2">
      <c r="E508" s="40"/>
      <c r="F508" s="40"/>
    </row>
    <row r="509" spans="5:6" ht="13.2">
      <c r="E509" s="40"/>
      <c r="F509" s="40"/>
    </row>
    <row r="510" spans="5:6" ht="13.2">
      <c r="E510" s="40"/>
      <c r="F510" s="40"/>
    </row>
    <row r="511" spans="5:6" ht="13.2">
      <c r="E511" s="40"/>
      <c r="F511" s="40"/>
    </row>
    <row r="512" spans="5:6" ht="13.2">
      <c r="E512" s="40"/>
      <c r="F512" s="40"/>
    </row>
    <row r="513" spans="5:6" ht="13.2">
      <c r="E513" s="40"/>
      <c r="F513" s="40"/>
    </row>
    <row r="514" spans="5:6" ht="13.2">
      <c r="E514" s="40"/>
      <c r="F514" s="40"/>
    </row>
    <row r="515" spans="5:6" ht="13.2">
      <c r="E515" s="40"/>
      <c r="F515" s="40"/>
    </row>
    <row r="516" spans="5:6" ht="13.2">
      <c r="E516" s="40"/>
      <c r="F516" s="40"/>
    </row>
    <row r="517" spans="5:6" ht="13.2">
      <c r="E517" s="40"/>
      <c r="F517" s="40"/>
    </row>
    <row r="518" spans="5:6" ht="13.2">
      <c r="E518" s="40"/>
      <c r="F518" s="40"/>
    </row>
    <row r="519" spans="5:6" ht="13.2">
      <c r="E519" s="40"/>
      <c r="F519" s="40"/>
    </row>
    <row r="520" spans="5:6" ht="13.2">
      <c r="E520" s="40"/>
      <c r="F520" s="40"/>
    </row>
    <row r="521" spans="5:6" ht="13.2">
      <c r="E521" s="40"/>
      <c r="F521" s="40"/>
    </row>
    <row r="522" spans="5:6" ht="13.2">
      <c r="E522" s="40"/>
      <c r="F522" s="40"/>
    </row>
    <row r="523" spans="5:6" ht="13.2">
      <c r="E523" s="40"/>
      <c r="F523" s="40"/>
    </row>
    <row r="524" spans="5:6" ht="13.2">
      <c r="E524" s="40"/>
      <c r="F524" s="40"/>
    </row>
    <row r="525" spans="5:6" ht="13.2">
      <c r="E525" s="40"/>
      <c r="F525" s="40"/>
    </row>
    <row r="526" spans="5:6" ht="13.2">
      <c r="E526" s="40"/>
      <c r="F526" s="40"/>
    </row>
    <row r="527" spans="5:6" ht="13.2">
      <c r="E527" s="40"/>
      <c r="F527" s="40"/>
    </row>
    <row r="528" spans="5:6" ht="13.2">
      <c r="E528" s="40"/>
      <c r="F528" s="40"/>
    </row>
    <row r="529" spans="5:6" ht="13.2">
      <c r="E529" s="40"/>
      <c r="F529" s="40"/>
    </row>
    <row r="530" spans="5:6" ht="13.2">
      <c r="E530" s="40"/>
      <c r="F530" s="40"/>
    </row>
    <row r="531" spans="5:6" ht="13.2">
      <c r="E531" s="40"/>
      <c r="F531" s="40"/>
    </row>
    <row r="532" spans="5:6" ht="13.2">
      <c r="E532" s="40"/>
      <c r="F532" s="40"/>
    </row>
    <row r="533" spans="5:6" ht="13.2">
      <c r="E533" s="40"/>
      <c r="F533" s="40"/>
    </row>
    <row r="534" spans="5:6" ht="13.2">
      <c r="E534" s="40"/>
      <c r="F534" s="40"/>
    </row>
    <row r="535" spans="5:6" ht="13.2">
      <c r="E535" s="40"/>
      <c r="F535" s="40"/>
    </row>
    <row r="536" spans="5:6" ht="13.2">
      <c r="E536" s="40"/>
      <c r="F536" s="40"/>
    </row>
    <row r="537" spans="5:6" ht="13.2">
      <c r="E537" s="40"/>
      <c r="F537" s="40"/>
    </row>
    <row r="538" spans="5:6" ht="13.2">
      <c r="E538" s="40"/>
      <c r="F538" s="40"/>
    </row>
    <row r="539" spans="5:6" ht="13.2">
      <c r="E539" s="40"/>
      <c r="F539" s="40"/>
    </row>
    <row r="540" spans="5:6" ht="13.2">
      <c r="E540" s="40"/>
      <c r="F540" s="40"/>
    </row>
    <row r="541" spans="5:6" ht="13.2">
      <c r="E541" s="40"/>
      <c r="F541" s="40"/>
    </row>
    <row r="542" spans="5:6" ht="13.2">
      <c r="E542" s="40"/>
      <c r="F542" s="40"/>
    </row>
    <row r="543" spans="5:6" ht="13.2">
      <c r="E543" s="40"/>
      <c r="F543" s="40"/>
    </row>
    <row r="544" spans="5:6" ht="13.2">
      <c r="E544" s="40"/>
      <c r="F544" s="40"/>
    </row>
    <row r="545" spans="5:6" ht="13.2">
      <c r="E545" s="40"/>
      <c r="F545" s="40"/>
    </row>
    <row r="546" spans="5:6" ht="13.2">
      <c r="E546" s="40"/>
      <c r="F546" s="40"/>
    </row>
    <row r="547" spans="5:6" ht="13.2">
      <c r="E547" s="40"/>
      <c r="F547" s="40"/>
    </row>
    <row r="548" spans="5:6" ht="13.2">
      <c r="E548" s="40"/>
      <c r="F548" s="40"/>
    </row>
    <row r="549" spans="5:6" ht="13.2">
      <c r="E549" s="40"/>
      <c r="F549" s="40"/>
    </row>
    <row r="550" spans="5:6" ht="13.2">
      <c r="E550" s="40"/>
      <c r="F550" s="40"/>
    </row>
    <row r="551" spans="5:6" ht="13.2">
      <c r="E551" s="40"/>
      <c r="F551" s="40"/>
    </row>
    <row r="552" spans="5:6" ht="13.2">
      <c r="E552" s="40"/>
      <c r="F552" s="40"/>
    </row>
    <row r="553" spans="5:6" ht="13.2">
      <c r="E553" s="40"/>
      <c r="F553" s="40"/>
    </row>
    <row r="554" spans="5:6" ht="13.2">
      <c r="E554" s="40"/>
      <c r="F554" s="40"/>
    </row>
    <row r="555" spans="5:6" ht="13.2">
      <c r="E555" s="40"/>
      <c r="F555" s="40"/>
    </row>
    <row r="556" spans="5:6" ht="13.2">
      <c r="E556" s="40"/>
      <c r="F556" s="40"/>
    </row>
    <row r="557" spans="5:6" ht="13.2">
      <c r="E557" s="40"/>
      <c r="F557" s="40"/>
    </row>
    <row r="558" spans="5:6" ht="13.2">
      <c r="E558" s="40"/>
      <c r="F558" s="40"/>
    </row>
    <row r="559" spans="5:6" ht="13.2">
      <c r="E559" s="40"/>
      <c r="F559" s="40"/>
    </row>
    <row r="560" spans="5:6" ht="13.2">
      <c r="E560" s="40"/>
      <c r="F560" s="40"/>
    </row>
    <row r="561" spans="5:6" ht="13.2">
      <c r="E561" s="40"/>
      <c r="F561" s="40"/>
    </row>
    <row r="562" spans="5:6" ht="13.2">
      <c r="E562" s="40"/>
      <c r="F562" s="40"/>
    </row>
    <row r="563" spans="5:6" ht="13.2">
      <c r="E563" s="40"/>
      <c r="F563" s="40"/>
    </row>
    <row r="564" spans="5:6" ht="13.2">
      <c r="E564" s="40"/>
      <c r="F564" s="40"/>
    </row>
    <row r="565" spans="5:6" ht="13.2">
      <c r="E565" s="40"/>
      <c r="F565" s="40"/>
    </row>
    <row r="566" spans="5:6" ht="13.2">
      <c r="E566" s="40"/>
      <c r="F566" s="40"/>
    </row>
    <row r="567" spans="5:6" ht="13.2">
      <c r="E567" s="40"/>
      <c r="F567" s="40"/>
    </row>
    <row r="568" spans="5:6" ht="13.2">
      <c r="E568" s="40"/>
      <c r="F568" s="40"/>
    </row>
    <row r="569" spans="5:6" ht="13.2">
      <c r="E569" s="40"/>
      <c r="F569" s="40"/>
    </row>
    <row r="570" spans="5:6" ht="13.2">
      <c r="E570" s="40"/>
      <c r="F570" s="40"/>
    </row>
    <row r="571" spans="5:6" ht="13.2">
      <c r="E571" s="40"/>
      <c r="F571" s="40"/>
    </row>
    <row r="572" spans="5:6" ht="13.2">
      <c r="E572" s="40"/>
      <c r="F572" s="40"/>
    </row>
    <row r="573" spans="5:6" ht="13.2">
      <c r="E573" s="40"/>
      <c r="F573" s="40"/>
    </row>
    <row r="574" spans="5:6" ht="13.2">
      <c r="E574" s="40"/>
      <c r="F574" s="40"/>
    </row>
    <row r="575" spans="5:6" ht="13.2">
      <c r="E575" s="40"/>
      <c r="F575" s="40"/>
    </row>
    <row r="576" spans="5:6" ht="13.2">
      <c r="E576" s="40"/>
      <c r="F576" s="40"/>
    </row>
    <row r="577" spans="5:6" ht="13.2">
      <c r="E577" s="40"/>
      <c r="F577" s="40"/>
    </row>
    <row r="578" spans="5:6" ht="13.2">
      <c r="E578" s="40"/>
      <c r="F578" s="40"/>
    </row>
    <row r="579" spans="5:6" ht="13.2">
      <c r="E579" s="40"/>
      <c r="F579" s="40"/>
    </row>
    <row r="580" spans="5:6" ht="13.2">
      <c r="E580" s="40"/>
      <c r="F580" s="40"/>
    </row>
    <row r="581" spans="5:6" ht="13.2">
      <c r="E581" s="40"/>
      <c r="F581" s="40"/>
    </row>
    <row r="582" spans="5:6" ht="13.2">
      <c r="E582" s="40"/>
      <c r="F582" s="40"/>
    </row>
    <row r="583" spans="5:6" ht="13.2">
      <c r="E583" s="40"/>
      <c r="F583" s="40"/>
    </row>
    <row r="584" spans="5:6" ht="13.2">
      <c r="E584" s="40"/>
      <c r="F584" s="40"/>
    </row>
    <row r="585" spans="5:6" ht="13.2">
      <c r="E585" s="40"/>
      <c r="F585" s="40"/>
    </row>
    <row r="586" spans="5:6" ht="13.2">
      <c r="E586" s="40"/>
      <c r="F586" s="40"/>
    </row>
    <row r="587" spans="5:6" ht="13.2">
      <c r="E587" s="40"/>
      <c r="F587" s="40"/>
    </row>
    <row r="588" spans="5:6" ht="13.2">
      <c r="E588" s="40"/>
      <c r="F588" s="40"/>
    </row>
    <row r="589" spans="5:6" ht="13.2">
      <c r="E589" s="40"/>
      <c r="F589" s="40"/>
    </row>
    <row r="590" spans="5:6" ht="13.2">
      <c r="E590" s="40"/>
      <c r="F590" s="40"/>
    </row>
    <row r="591" spans="5:6" ht="13.2">
      <c r="E591" s="40"/>
      <c r="F591" s="40"/>
    </row>
    <row r="592" spans="5:6" ht="13.2">
      <c r="E592" s="40"/>
      <c r="F592" s="40"/>
    </row>
    <row r="593" spans="5:6" ht="13.2">
      <c r="E593" s="40"/>
      <c r="F593" s="40"/>
    </row>
    <row r="594" spans="5:6" ht="13.2">
      <c r="E594" s="40"/>
      <c r="F594" s="40"/>
    </row>
    <row r="595" spans="5:6" ht="13.2">
      <c r="E595" s="40"/>
      <c r="F595" s="40"/>
    </row>
    <row r="596" spans="5:6" ht="13.2">
      <c r="E596" s="40"/>
      <c r="F596" s="40"/>
    </row>
    <row r="597" spans="5:6" ht="13.2">
      <c r="E597" s="40"/>
      <c r="F597" s="40"/>
    </row>
    <row r="598" spans="5:6" ht="13.2">
      <c r="E598" s="40"/>
      <c r="F598" s="40"/>
    </row>
    <row r="599" spans="5:6" ht="13.2">
      <c r="E599" s="40"/>
      <c r="F599" s="40"/>
    </row>
    <row r="600" spans="5:6" ht="13.2">
      <c r="E600" s="40"/>
      <c r="F600" s="40"/>
    </row>
    <row r="601" spans="5:6" ht="13.2">
      <c r="E601" s="40"/>
      <c r="F601" s="40"/>
    </row>
    <row r="602" spans="5:6" ht="13.2">
      <c r="E602" s="40"/>
      <c r="F602" s="40"/>
    </row>
    <row r="603" spans="5:6" ht="13.2">
      <c r="E603" s="40"/>
      <c r="F603" s="40"/>
    </row>
    <row r="604" spans="5:6" ht="13.2">
      <c r="E604" s="40"/>
      <c r="F604" s="40"/>
    </row>
    <row r="605" spans="5:6" ht="13.2">
      <c r="E605" s="40"/>
      <c r="F605" s="40"/>
    </row>
    <row r="606" spans="5:6" ht="13.2">
      <c r="E606" s="40"/>
      <c r="F606" s="40"/>
    </row>
    <row r="607" spans="5:6" ht="13.2">
      <c r="E607" s="40"/>
      <c r="F607" s="40"/>
    </row>
    <row r="608" spans="5:6" ht="13.2">
      <c r="E608" s="40"/>
      <c r="F608" s="40"/>
    </row>
    <row r="609" spans="5:6" ht="13.2">
      <c r="E609" s="40"/>
      <c r="F609" s="40"/>
    </row>
    <row r="610" spans="5:6" ht="13.2">
      <c r="E610" s="40"/>
      <c r="F610" s="40"/>
    </row>
    <row r="611" spans="5:6" ht="13.2">
      <c r="E611" s="40"/>
      <c r="F611" s="40"/>
    </row>
    <row r="612" spans="5:6" ht="13.2">
      <c r="E612" s="40"/>
      <c r="F612" s="40"/>
    </row>
    <row r="613" spans="5:6" ht="13.2">
      <c r="E613" s="40"/>
      <c r="F613" s="40"/>
    </row>
    <row r="614" spans="5:6" ht="13.2">
      <c r="E614" s="40"/>
      <c r="F614" s="40"/>
    </row>
    <row r="615" spans="5:6" ht="13.2">
      <c r="E615" s="40"/>
      <c r="F615" s="40"/>
    </row>
    <row r="616" spans="5:6" ht="13.2">
      <c r="E616" s="40"/>
      <c r="F616" s="40"/>
    </row>
    <row r="617" spans="5:6" ht="13.2">
      <c r="E617" s="40"/>
      <c r="F617" s="40"/>
    </row>
    <row r="618" spans="5:6" ht="13.2">
      <c r="E618" s="40"/>
      <c r="F618" s="40"/>
    </row>
    <row r="619" spans="5:6" ht="13.2">
      <c r="E619" s="40"/>
      <c r="F619" s="40"/>
    </row>
    <row r="620" spans="5:6" ht="13.2">
      <c r="E620" s="40"/>
      <c r="F620" s="40"/>
    </row>
    <row r="621" spans="5:6" ht="13.2">
      <c r="E621" s="40"/>
      <c r="F621" s="40"/>
    </row>
    <row r="622" spans="5:6" ht="13.2">
      <c r="E622" s="40"/>
      <c r="F622" s="40"/>
    </row>
    <row r="623" spans="5:6" ht="13.2">
      <c r="E623" s="40"/>
      <c r="F623" s="40"/>
    </row>
    <row r="624" spans="5:6" ht="13.2">
      <c r="E624" s="40"/>
      <c r="F624" s="40"/>
    </row>
    <row r="625" spans="5:6" ht="13.2">
      <c r="E625" s="40"/>
      <c r="F625" s="40"/>
    </row>
    <row r="626" spans="5:6" ht="13.2">
      <c r="E626" s="40"/>
      <c r="F626" s="40"/>
    </row>
    <row r="627" spans="5:6" ht="13.2">
      <c r="E627" s="40"/>
      <c r="F627" s="40"/>
    </row>
    <row r="628" spans="5:6" ht="13.2">
      <c r="E628" s="40"/>
      <c r="F628" s="40"/>
    </row>
    <row r="629" spans="5:6" ht="13.2">
      <c r="E629" s="40"/>
      <c r="F629" s="40"/>
    </row>
    <row r="630" spans="5:6" ht="13.2">
      <c r="E630" s="40"/>
      <c r="F630" s="40"/>
    </row>
    <row r="631" spans="5:6" ht="13.2">
      <c r="E631" s="40"/>
      <c r="F631" s="40"/>
    </row>
    <row r="632" spans="5:6" ht="13.2">
      <c r="E632" s="40"/>
      <c r="F632" s="40"/>
    </row>
    <row r="633" spans="5:6" ht="13.2">
      <c r="E633" s="40"/>
      <c r="F633" s="40"/>
    </row>
    <row r="634" spans="5:6" ht="13.2">
      <c r="E634" s="40"/>
      <c r="F634" s="40"/>
    </row>
    <row r="635" spans="5:6" ht="13.2">
      <c r="E635" s="40"/>
      <c r="F635" s="40"/>
    </row>
    <row r="636" spans="5:6" ht="13.2">
      <c r="E636" s="40"/>
      <c r="F636" s="40"/>
    </row>
    <row r="637" spans="5:6" ht="13.2">
      <c r="E637" s="40"/>
      <c r="F637" s="40"/>
    </row>
    <row r="638" spans="5:6" ht="13.2">
      <c r="E638" s="40"/>
      <c r="F638" s="40"/>
    </row>
    <row r="639" spans="5:6" ht="13.2">
      <c r="E639" s="40"/>
      <c r="F639" s="40"/>
    </row>
    <row r="640" spans="5:6" ht="13.2">
      <c r="E640" s="40"/>
      <c r="F640" s="40"/>
    </row>
    <row r="641" spans="5:6" ht="13.2">
      <c r="E641" s="40"/>
      <c r="F641" s="40"/>
    </row>
    <row r="642" spans="5:6" ht="13.2">
      <c r="E642" s="40"/>
      <c r="F642" s="40"/>
    </row>
    <row r="643" spans="5:6" ht="13.2">
      <c r="E643" s="40"/>
      <c r="F643" s="40"/>
    </row>
    <row r="644" spans="5:6" ht="13.2">
      <c r="E644" s="40"/>
      <c r="F644" s="40"/>
    </row>
    <row r="645" spans="5:6" ht="13.2">
      <c r="E645" s="40"/>
      <c r="F645" s="40"/>
    </row>
    <row r="646" spans="5:6" ht="13.2">
      <c r="E646" s="40"/>
      <c r="F646" s="40"/>
    </row>
    <row r="647" spans="5:6" ht="13.2">
      <c r="E647" s="40"/>
      <c r="F647" s="40"/>
    </row>
    <row r="648" spans="5:6" ht="13.2">
      <c r="E648" s="40"/>
      <c r="F648" s="40"/>
    </row>
    <row r="649" spans="5:6" ht="13.2">
      <c r="E649" s="40"/>
      <c r="F649" s="40"/>
    </row>
    <row r="650" spans="5:6" ht="13.2">
      <c r="E650" s="40"/>
      <c r="F650" s="40"/>
    </row>
    <row r="651" spans="5:6" ht="13.2">
      <c r="E651" s="40"/>
      <c r="F651" s="40"/>
    </row>
    <row r="652" spans="5:6" ht="13.2">
      <c r="E652" s="40"/>
      <c r="F652" s="40"/>
    </row>
    <row r="653" spans="5:6" ht="13.2">
      <c r="E653" s="40"/>
      <c r="F653" s="40"/>
    </row>
    <row r="654" spans="5:6" ht="13.2">
      <c r="E654" s="40"/>
      <c r="F654" s="40"/>
    </row>
    <row r="655" spans="5:6" ht="13.2">
      <c r="E655" s="40"/>
      <c r="F655" s="40"/>
    </row>
    <row r="656" spans="5:6" ht="13.2">
      <c r="E656" s="40"/>
      <c r="F656" s="40"/>
    </row>
    <row r="657" spans="5:6" ht="13.2">
      <c r="E657" s="40"/>
      <c r="F657" s="40"/>
    </row>
    <row r="658" spans="5:6" ht="13.2">
      <c r="E658" s="40"/>
      <c r="F658" s="40"/>
    </row>
    <row r="659" spans="5:6" ht="13.2">
      <c r="E659" s="40"/>
      <c r="F659" s="40"/>
    </row>
    <row r="660" spans="5:6" ht="13.2">
      <c r="E660" s="40"/>
      <c r="F660" s="40"/>
    </row>
    <row r="661" spans="5:6" ht="13.2">
      <c r="E661" s="40"/>
      <c r="F661" s="40"/>
    </row>
    <row r="662" spans="5:6" ht="13.2">
      <c r="E662" s="40"/>
      <c r="F662" s="40"/>
    </row>
    <row r="663" spans="5:6" ht="13.2">
      <c r="E663" s="40"/>
      <c r="F663" s="40"/>
    </row>
    <row r="664" spans="5:6" ht="13.2">
      <c r="E664" s="40"/>
      <c r="F664" s="40"/>
    </row>
    <row r="665" spans="5:6" ht="13.2">
      <c r="E665" s="40"/>
      <c r="F665" s="40"/>
    </row>
    <row r="666" spans="5:6" ht="13.2">
      <c r="E666" s="40"/>
      <c r="F666" s="40"/>
    </row>
    <row r="667" spans="5:6" ht="13.2">
      <c r="E667" s="40"/>
      <c r="F667" s="40"/>
    </row>
    <row r="668" spans="5:6" ht="13.2">
      <c r="E668" s="40"/>
      <c r="F668" s="40"/>
    </row>
    <row r="669" spans="5:6" ht="13.2">
      <c r="E669" s="40"/>
      <c r="F669" s="40"/>
    </row>
    <row r="670" spans="5:6" ht="13.2">
      <c r="E670" s="40"/>
      <c r="F670" s="40"/>
    </row>
    <row r="671" spans="5:6" ht="13.2">
      <c r="E671" s="40"/>
      <c r="F671" s="40"/>
    </row>
    <row r="672" spans="5:6" ht="13.2">
      <c r="E672" s="40"/>
      <c r="F672" s="40"/>
    </row>
    <row r="673" spans="5:6" ht="13.2">
      <c r="E673" s="40"/>
      <c r="F673" s="40"/>
    </row>
    <row r="674" spans="5:6" ht="13.2">
      <c r="E674" s="40"/>
      <c r="F674" s="40"/>
    </row>
    <row r="675" spans="5:6" ht="13.2">
      <c r="E675" s="40"/>
      <c r="F675" s="40"/>
    </row>
    <row r="676" spans="5:6" ht="13.2">
      <c r="E676" s="40"/>
      <c r="F676" s="40"/>
    </row>
    <row r="677" spans="5:6" ht="13.2">
      <c r="E677" s="40"/>
      <c r="F677" s="40"/>
    </row>
    <row r="678" spans="5:6" ht="13.2">
      <c r="E678" s="40"/>
      <c r="F678" s="40"/>
    </row>
    <row r="679" spans="5:6" ht="13.2">
      <c r="E679" s="40"/>
      <c r="F679" s="40"/>
    </row>
    <row r="680" spans="5:6" ht="13.2">
      <c r="E680" s="40"/>
      <c r="F680" s="40"/>
    </row>
    <row r="681" spans="5:6" ht="13.2">
      <c r="E681" s="40"/>
      <c r="F681" s="40"/>
    </row>
    <row r="682" spans="5:6" ht="13.2">
      <c r="E682" s="40"/>
      <c r="F682" s="40"/>
    </row>
    <row r="683" spans="5:6" ht="13.2">
      <c r="E683" s="40"/>
      <c r="F683" s="40"/>
    </row>
    <row r="684" spans="5:6" ht="13.2">
      <c r="E684" s="40"/>
      <c r="F684" s="40"/>
    </row>
    <row r="685" spans="5:6" ht="13.2">
      <c r="E685" s="40"/>
      <c r="F685" s="40"/>
    </row>
    <row r="686" spans="5:6" ht="13.2">
      <c r="E686" s="40"/>
      <c r="F686" s="40"/>
    </row>
    <row r="687" spans="5:6" ht="13.2">
      <c r="E687" s="40"/>
      <c r="F687" s="40"/>
    </row>
    <row r="688" spans="5:6" ht="13.2">
      <c r="E688" s="40"/>
      <c r="F688" s="40"/>
    </row>
    <row r="689" spans="5:6" ht="13.2">
      <c r="E689" s="40"/>
      <c r="F689" s="40"/>
    </row>
    <row r="690" spans="5:6" ht="13.2">
      <c r="E690" s="40"/>
      <c r="F690" s="40"/>
    </row>
    <row r="691" spans="5:6" ht="13.2">
      <c r="E691" s="40"/>
      <c r="F691" s="40"/>
    </row>
    <row r="692" spans="5:6" ht="13.2">
      <c r="E692" s="40"/>
      <c r="F692" s="40"/>
    </row>
    <row r="693" spans="5:6" ht="13.2">
      <c r="E693" s="40"/>
      <c r="F693" s="40"/>
    </row>
    <row r="694" spans="5:6" ht="13.2">
      <c r="E694" s="40"/>
      <c r="F694" s="40"/>
    </row>
    <row r="695" spans="5:6" ht="13.2">
      <c r="E695" s="40"/>
      <c r="F695" s="40"/>
    </row>
    <row r="696" spans="5:6" ht="13.2">
      <c r="E696" s="40"/>
      <c r="F696" s="40"/>
    </row>
    <row r="697" spans="5:6" ht="13.2">
      <c r="E697" s="40"/>
      <c r="F697" s="40"/>
    </row>
    <row r="698" spans="5:6" ht="13.2">
      <c r="E698" s="40"/>
      <c r="F698" s="40"/>
    </row>
    <row r="699" spans="5:6" ht="13.2">
      <c r="E699" s="40"/>
      <c r="F699" s="40"/>
    </row>
    <row r="700" spans="5:6" ht="13.2">
      <c r="E700" s="40"/>
      <c r="F700" s="40"/>
    </row>
    <row r="701" spans="5:6" ht="13.2">
      <c r="E701" s="40"/>
      <c r="F701" s="40"/>
    </row>
    <row r="702" spans="5:6" ht="13.2">
      <c r="E702" s="40"/>
      <c r="F702" s="40"/>
    </row>
    <row r="703" spans="5:6" ht="13.2">
      <c r="E703" s="40"/>
      <c r="F703" s="40"/>
    </row>
    <row r="704" spans="5:6" ht="13.2">
      <c r="E704" s="40"/>
      <c r="F704" s="40"/>
    </row>
    <row r="705" spans="5:6" ht="13.2">
      <c r="E705" s="40"/>
      <c r="F705" s="40"/>
    </row>
    <row r="706" spans="5:6" ht="13.2">
      <c r="E706" s="40"/>
      <c r="F706" s="40"/>
    </row>
    <row r="707" spans="5:6" ht="13.2">
      <c r="E707" s="40"/>
      <c r="F707" s="40"/>
    </row>
    <row r="708" spans="5:6" ht="13.2">
      <c r="E708" s="40"/>
      <c r="F708" s="40"/>
    </row>
    <row r="709" spans="5:6" ht="13.2">
      <c r="E709" s="40"/>
      <c r="F709" s="40"/>
    </row>
    <row r="710" spans="5:6" ht="13.2">
      <c r="E710" s="40"/>
      <c r="F710" s="40"/>
    </row>
    <row r="711" spans="5:6" ht="13.2">
      <c r="E711" s="40"/>
      <c r="F711" s="40"/>
    </row>
    <row r="712" spans="5:6" ht="13.2">
      <c r="E712" s="40"/>
      <c r="F712" s="40"/>
    </row>
    <row r="713" spans="5:6" ht="13.2">
      <c r="E713" s="40"/>
      <c r="F713" s="40"/>
    </row>
    <row r="714" spans="5:6" ht="13.2">
      <c r="E714" s="40"/>
      <c r="F714" s="40"/>
    </row>
    <row r="715" spans="5:6" ht="13.2">
      <c r="E715" s="40"/>
      <c r="F715" s="40"/>
    </row>
    <row r="716" spans="5:6" ht="13.2">
      <c r="E716" s="40"/>
      <c r="F716" s="40"/>
    </row>
    <row r="717" spans="5:6" ht="13.2">
      <c r="E717" s="40"/>
      <c r="F717" s="40"/>
    </row>
    <row r="718" spans="5:6" ht="13.2">
      <c r="E718" s="40"/>
      <c r="F718" s="40"/>
    </row>
    <row r="719" spans="5:6" ht="13.2">
      <c r="E719" s="40"/>
      <c r="F719" s="40"/>
    </row>
    <row r="720" spans="5:6" ht="13.2">
      <c r="E720" s="40"/>
      <c r="F720" s="40"/>
    </row>
    <row r="721" spans="5:6" ht="13.2">
      <c r="E721" s="40"/>
      <c r="F721" s="40"/>
    </row>
    <row r="722" spans="5:6" ht="13.2">
      <c r="E722" s="40"/>
      <c r="F722" s="40"/>
    </row>
    <row r="723" spans="5:6" ht="13.2">
      <c r="E723" s="40"/>
      <c r="F723" s="40"/>
    </row>
    <row r="724" spans="5:6" ht="13.2">
      <c r="E724" s="40"/>
      <c r="F724" s="40"/>
    </row>
    <row r="725" spans="5:6" ht="13.2">
      <c r="E725" s="40"/>
      <c r="F725" s="40"/>
    </row>
    <row r="726" spans="5:6" ht="13.2">
      <c r="E726" s="40"/>
      <c r="F726" s="40"/>
    </row>
    <row r="727" spans="5:6" ht="13.2">
      <c r="E727" s="40"/>
      <c r="F727" s="40"/>
    </row>
    <row r="728" spans="5:6" ht="13.2">
      <c r="E728" s="40"/>
      <c r="F728" s="40"/>
    </row>
    <row r="729" spans="5:6" ht="13.2">
      <c r="E729" s="40"/>
      <c r="F729" s="40"/>
    </row>
    <row r="730" spans="5:6" ht="13.2">
      <c r="E730" s="40"/>
      <c r="F730" s="40"/>
    </row>
    <row r="731" spans="5:6" ht="13.2">
      <c r="E731" s="40"/>
      <c r="F731" s="40"/>
    </row>
    <row r="732" spans="5:6" ht="13.2">
      <c r="E732" s="40"/>
      <c r="F732" s="40"/>
    </row>
    <row r="733" spans="5:6" ht="13.2">
      <c r="E733" s="40"/>
      <c r="F733" s="40"/>
    </row>
    <row r="734" spans="5:6" ht="13.2">
      <c r="E734" s="40"/>
      <c r="F734" s="40"/>
    </row>
    <row r="735" spans="5:6" ht="13.2">
      <c r="E735" s="40"/>
      <c r="F735" s="40"/>
    </row>
    <row r="736" spans="5:6" ht="13.2">
      <c r="E736" s="40"/>
      <c r="F736" s="40"/>
    </row>
    <row r="737" spans="5:6" ht="13.2">
      <c r="E737" s="40"/>
      <c r="F737" s="40"/>
    </row>
    <row r="738" spans="5:6" ht="13.2">
      <c r="E738" s="40"/>
      <c r="F738" s="40"/>
    </row>
    <row r="739" spans="5:6" ht="13.2">
      <c r="E739" s="40"/>
      <c r="F739" s="40"/>
    </row>
    <row r="740" spans="5:6" ht="13.2">
      <c r="E740" s="40"/>
      <c r="F740" s="40"/>
    </row>
    <row r="741" spans="5:6" ht="13.2">
      <c r="E741" s="40"/>
      <c r="F741" s="40"/>
    </row>
    <row r="742" spans="5:6" ht="13.2">
      <c r="E742" s="40"/>
      <c r="F742" s="40"/>
    </row>
    <row r="743" spans="5:6" ht="13.2">
      <c r="E743" s="40"/>
      <c r="F743" s="40"/>
    </row>
    <row r="744" spans="5:6" ht="13.2">
      <c r="E744" s="40"/>
      <c r="F744" s="40"/>
    </row>
    <row r="745" spans="5:6" ht="13.2">
      <c r="E745" s="40"/>
      <c r="F745" s="40"/>
    </row>
    <row r="746" spans="5:6" ht="13.2">
      <c r="E746" s="40"/>
      <c r="F746" s="40"/>
    </row>
    <row r="747" spans="5:6" ht="13.2">
      <c r="E747" s="40"/>
      <c r="F747" s="40"/>
    </row>
    <row r="748" spans="5:6" ht="13.2">
      <c r="E748" s="40"/>
      <c r="F748" s="40"/>
    </row>
    <row r="749" spans="5:6" ht="13.2">
      <c r="E749" s="40"/>
      <c r="F749" s="40"/>
    </row>
    <row r="750" spans="5:6" ht="13.2">
      <c r="E750" s="40"/>
      <c r="F750" s="40"/>
    </row>
    <row r="751" spans="5:6" ht="13.2">
      <c r="E751" s="40"/>
      <c r="F751" s="40"/>
    </row>
    <row r="752" spans="5:6" ht="13.2">
      <c r="E752" s="40"/>
      <c r="F752" s="40"/>
    </row>
    <row r="753" spans="5:6" ht="13.2">
      <c r="E753" s="40"/>
      <c r="F753" s="40"/>
    </row>
    <row r="754" spans="5:6" ht="13.2">
      <c r="E754" s="40"/>
      <c r="F754" s="40"/>
    </row>
    <row r="755" spans="5:6" ht="13.2">
      <c r="E755" s="40"/>
      <c r="F755" s="40"/>
    </row>
    <row r="756" spans="5:6" ht="13.2">
      <c r="E756" s="40"/>
      <c r="F756" s="40"/>
    </row>
    <row r="757" spans="5:6" ht="13.2">
      <c r="E757" s="40"/>
      <c r="F757" s="40"/>
    </row>
    <row r="758" spans="5:6" ht="13.2">
      <c r="E758" s="40"/>
      <c r="F758" s="40"/>
    </row>
    <row r="759" spans="5:6" ht="13.2">
      <c r="E759" s="40"/>
      <c r="F759" s="40"/>
    </row>
    <row r="760" spans="5:6" ht="13.2">
      <c r="E760" s="40"/>
      <c r="F760" s="40"/>
    </row>
    <row r="761" spans="5:6" ht="13.2">
      <c r="E761" s="40"/>
      <c r="F761" s="40"/>
    </row>
    <row r="762" spans="5:6" ht="13.2">
      <c r="E762" s="40"/>
      <c r="F762" s="40"/>
    </row>
    <row r="763" spans="5:6" ht="13.2">
      <c r="E763" s="40"/>
      <c r="F763" s="40"/>
    </row>
    <row r="764" spans="5:6" ht="13.2">
      <c r="E764" s="40"/>
      <c r="F764" s="40"/>
    </row>
    <row r="765" spans="5:6" ht="13.2">
      <c r="E765" s="40"/>
      <c r="F765" s="40"/>
    </row>
    <row r="766" spans="5:6" ht="13.2">
      <c r="E766" s="40"/>
      <c r="F766" s="40"/>
    </row>
    <row r="767" spans="5:6" ht="13.2">
      <c r="E767" s="40"/>
      <c r="F767" s="40"/>
    </row>
    <row r="768" spans="5:6" ht="13.2">
      <c r="E768" s="40"/>
      <c r="F768" s="40"/>
    </row>
    <row r="769" spans="5:6" ht="13.2">
      <c r="E769" s="40"/>
      <c r="F769" s="40"/>
    </row>
    <row r="770" spans="5:6" ht="13.2">
      <c r="E770" s="40"/>
      <c r="F770" s="40"/>
    </row>
    <row r="771" spans="5:6" ht="13.2">
      <c r="E771" s="40"/>
      <c r="F771" s="40"/>
    </row>
    <row r="772" spans="5:6" ht="13.2">
      <c r="E772" s="40"/>
      <c r="F772" s="40"/>
    </row>
    <row r="773" spans="5:6" ht="13.2">
      <c r="E773" s="40"/>
      <c r="F773" s="40"/>
    </row>
    <row r="774" spans="5:6" ht="13.2">
      <c r="E774" s="40"/>
      <c r="F774" s="40"/>
    </row>
    <row r="775" spans="5:6" ht="13.2">
      <c r="E775" s="40"/>
      <c r="F775" s="40"/>
    </row>
    <row r="776" spans="5:6" ht="13.2">
      <c r="E776" s="40"/>
      <c r="F776" s="40"/>
    </row>
    <row r="777" spans="5:6" ht="13.2">
      <c r="E777" s="40"/>
      <c r="F777" s="40"/>
    </row>
    <row r="778" spans="5:6" ht="13.2">
      <c r="E778" s="40"/>
      <c r="F778" s="40"/>
    </row>
    <row r="779" spans="5:6" ht="13.2">
      <c r="E779" s="40"/>
      <c r="F779" s="40"/>
    </row>
    <row r="780" spans="5:6" ht="13.2">
      <c r="E780" s="40"/>
      <c r="F780" s="40"/>
    </row>
    <row r="781" spans="5:6" ht="13.2">
      <c r="E781" s="40"/>
      <c r="F781" s="40"/>
    </row>
    <row r="782" spans="5:6" ht="13.2">
      <c r="E782" s="40"/>
      <c r="F782" s="40"/>
    </row>
    <row r="783" spans="5:6" ht="13.2">
      <c r="E783" s="40"/>
      <c r="F783" s="40"/>
    </row>
    <row r="784" spans="5:6" ht="13.2">
      <c r="E784" s="40"/>
      <c r="F784" s="40"/>
    </row>
    <row r="785" spans="5:6" ht="13.2">
      <c r="E785" s="40"/>
      <c r="F785" s="40"/>
    </row>
    <row r="786" spans="5:6" ht="13.2">
      <c r="E786" s="40"/>
      <c r="F786" s="40"/>
    </row>
    <row r="787" spans="5:6" ht="13.2">
      <c r="E787" s="40"/>
      <c r="F787" s="40"/>
    </row>
    <row r="788" spans="5:6" ht="13.2">
      <c r="E788" s="40"/>
      <c r="F788" s="40"/>
    </row>
    <row r="789" spans="5:6" ht="13.2">
      <c r="E789" s="40"/>
      <c r="F789" s="40"/>
    </row>
    <row r="790" spans="5:6" ht="13.2">
      <c r="E790" s="40"/>
      <c r="F790" s="40"/>
    </row>
    <row r="791" spans="5:6" ht="13.2">
      <c r="E791" s="40"/>
      <c r="F791" s="40"/>
    </row>
    <row r="792" spans="5:6" ht="13.2">
      <c r="E792" s="40"/>
      <c r="F792" s="40"/>
    </row>
    <row r="793" spans="5:6" ht="13.2">
      <c r="E793" s="40"/>
      <c r="F793" s="40"/>
    </row>
    <row r="794" spans="5:6" ht="13.2">
      <c r="E794" s="40"/>
      <c r="F794" s="40"/>
    </row>
    <row r="795" spans="5:6" ht="13.2">
      <c r="E795" s="40"/>
      <c r="F795" s="40"/>
    </row>
    <row r="796" spans="5:6" ht="13.2">
      <c r="E796" s="40"/>
      <c r="F796" s="40"/>
    </row>
    <row r="797" spans="5:6" ht="13.2">
      <c r="E797" s="40"/>
      <c r="F797" s="40"/>
    </row>
    <row r="798" spans="5:6" ht="13.2">
      <c r="E798" s="40"/>
      <c r="F798" s="40"/>
    </row>
    <row r="799" spans="5:6" ht="13.2">
      <c r="E799" s="40"/>
      <c r="F799" s="40"/>
    </row>
    <row r="800" spans="5:6" ht="13.2">
      <c r="E800" s="40"/>
      <c r="F800" s="40"/>
    </row>
    <row r="801" spans="5:6" ht="13.2">
      <c r="E801" s="40"/>
      <c r="F801" s="40"/>
    </row>
    <row r="802" spans="5:6" ht="13.2">
      <c r="E802" s="40"/>
      <c r="F802" s="40"/>
    </row>
    <row r="803" spans="5:6" ht="13.2">
      <c r="E803" s="40"/>
      <c r="F803" s="40"/>
    </row>
    <row r="804" spans="5:6" ht="13.2">
      <c r="E804" s="40"/>
      <c r="F804" s="40"/>
    </row>
    <row r="805" spans="5:6" ht="13.2">
      <c r="E805" s="40"/>
      <c r="F805" s="40"/>
    </row>
    <row r="806" spans="5:6" ht="13.2">
      <c r="E806" s="40"/>
      <c r="F806" s="40"/>
    </row>
    <row r="807" spans="5:6" ht="13.2">
      <c r="E807" s="40"/>
      <c r="F807" s="40"/>
    </row>
    <row r="808" spans="5:6" ht="13.2">
      <c r="E808" s="40"/>
      <c r="F808" s="40"/>
    </row>
    <row r="809" spans="5:6" ht="13.2">
      <c r="E809" s="40"/>
      <c r="F809" s="40"/>
    </row>
    <row r="810" spans="5:6" ht="13.2">
      <c r="E810" s="40"/>
      <c r="F810" s="40"/>
    </row>
    <row r="811" spans="5:6" ht="13.2">
      <c r="E811" s="40"/>
      <c r="F811" s="40"/>
    </row>
    <row r="812" spans="5:6" ht="13.2">
      <c r="E812" s="40"/>
      <c r="F812" s="40"/>
    </row>
    <row r="813" spans="5:6" ht="13.2">
      <c r="E813" s="40"/>
      <c r="F813" s="40"/>
    </row>
    <row r="814" spans="5:6" ht="13.2">
      <c r="E814" s="40"/>
      <c r="F814" s="40"/>
    </row>
    <row r="815" spans="5:6" ht="13.2">
      <c r="E815" s="40"/>
      <c r="F815" s="40"/>
    </row>
    <row r="816" spans="5:6" ht="13.2">
      <c r="E816" s="40"/>
      <c r="F816" s="40"/>
    </row>
    <row r="817" spans="5:6" ht="13.2">
      <c r="E817" s="40"/>
      <c r="F817" s="40"/>
    </row>
    <row r="818" spans="5:6" ht="13.2">
      <c r="E818" s="40"/>
      <c r="F818" s="40"/>
    </row>
    <row r="819" spans="5:6" ht="13.2">
      <c r="E819" s="40"/>
      <c r="F819" s="40"/>
    </row>
    <row r="820" spans="5:6" ht="13.2">
      <c r="E820" s="40"/>
      <c r="F820" s="40"/>
    </row>
    <row r="821" spans="5:6" ht="13.2">
      <c r="E821" s="40"/>
      <c r="F821" s="40"/>
    </row>
    <row r="822" spans="5:6" ht="13.2">
      <c r="E822" s="40"/>
      <c r="F822" s="40"/>
    </row>
    <row r="823" spans="5:6" ht="13.2">
      <c r="E823" s="40"/>
      <c r="F823" s="40"/>
    </row>
    <row r="824" spans="5:6" ht="13.2">
      <c r="E824" s="40"/>
      <c r="F824" s="40"/>
    </row>
    <row r="825" spans="5:6" ht="13.2">
      <c r="E825" s="40"/>
      <c r="F825" s="40"/>
    </row>
    <row r="826" spans="5:6" ht="13.2">
      <c r="E826" s="40"/>
      <c r="F826" s="40"/>
    </row>
    <row r="827" spans="5:6" ht="13.2">
      <c r="E827" s="40"/>
      <c r="F827" s="40"/>
    </row>
    <row r="828" spans="5:6" ht="13.2">
      <c r="E828" s="40"/>
      <c r="F828" s="40"/>
    </row>
    <row r="829" spans="5:6" ht="13.2">
      <c r="E829" s="40"/>
      <c r="F829" s="40"/>
    </row>
    <row r="830" spans="5:6" ht="13.2">
      <c r="E830" s="40"/>
      <c r="F830" s="40"/>
    </row>
    <row r="831" spans="5:6" ht="13.2">
      <c r="E831" s="40"/>
      <c r="F831" s="40"/>
    </row>
    <row r="832" spans="5:6" ht="13.2">
      <c r="E832" s="40"/>
      <c r="F832" s="40"/>
    </row>
    <row r="833" spans="5:6" ht="13.2">
      <c r="E833" s="40"/>
      <c r="F833" s="40"/>
    </row>
    <row r="834" spans="5:6" ht="13.2">
      <c r="E834" s="40"/>
      <c r="F834" s="40"/>
    </row>
    <row r="835" spans="5:6" ht="13.2">
      <c r="E835" s="40"/>
      <c r="F835" s="40"/>
    </row>
    <row r="836" spans="5:6" ht="13.2">
      <c r="E836" s="40"/>
      <c r="F836" s="40"/>
    </row>
    <row r="837" spans="5:6" ht="13.2">
      <c r="E837" s="40"/>
      <c r="F837" s="40"/>
    </row>
    <row r="838" spans="5:6" ht="13.2">
      <c r="E838" s="40"/>
      <c r="F838" s="40"/>
    </row>
    <row r="839" spans="5:6" ht="13.2">
      <c r="E839" s="40"/>
      <c r="F839" s="40"/>
    </row>
    <row r="840" spans="5:6" ht="13.2">
      <c r="E840" s="40"/>
      <c r="F840" s="40"/>
    </row>
    <row r="841" spans="5:6" ht="13.2">
      <c r="E841" s="40"/>
      <c r="F841" s="40"/>
    </row>
    <row r="842" spans="5:6" ht="13.2">
      <c r="E842" s="40"/>
      <c r="F842" s="40"/>
    </row>
    <row r="843" spans="5:6" ht="13.2">
      <c r="E843" s="40"/>
      <c r="F843" s="40"/>
    </row>
    <row r="844" spans="5:6" ht="13.2">
      <c r="E844" s="40"/>
      <c r="F844" s="40"/>
    </row>
    <row r="845" spans="5:6" ht="13.2">
      <c r="E845" s="40"/>
      <c r="F845" s="40"/>
    </row>
    <row r="846" spans="5:6" ht="13.2">
      <c r="E846" s="40"/>
      <c r="F846" s="40"/>
    </row>
    <row r="847" spans="5:6" ht="13.2">
      <c r="E847" s="40"/>
      <c r="F847" s="40"/>
    </row>
    <row r="848" spans="5:6" ht="13.2">
      <c r="E848" s="40"/>
      <c r="F848" s="40"/>
    </row>
    <row r="849" spans="5:6" ht="13.2">
      <c r="E849" s="40"/>
      <c r="F849" s="40"/>
    </row>
    <row r="850" spans="5:6" ht="13.2">
      <c r="E850" s="40"/>
      <c r="F850" s="40"/>
    </row>
    <row r="851" spans="5:6" ht="13.2">
      <c r="E851" s="40"/>
      <c r="F851" s="40"/>
    </row>
    <row r="852" spans="5:6" ht="13.2">
      <c r="E852" s="40"/>
      <c r="F852" s="40"/>
    </row>
    <row r="853" spans="5:6" ht="13.2">
      <c r="E853" s="40"/>
      <c r="F853" s="40"/>
    </row>
    <row r="854" spans="5:6" ht="13.2">
      <c r="E854" s="40"/>
      <c r="F854" s="40"/>
    </row>
    <row r="855" spans="5:6" ht="13.2">
      <c r="E855" s="40"/>
      <c r="F855" s="40"/>
    </row>
    <row r="856" spans="5:6" ht="13.2">
      <c r="E856" s="40"/>
      <c r="F856" s="40"/>
    </row>
    <row r="857" spans="5:6" ht="13.2">
      <c r="E857" s="40"/>
      <c r="F857" s="40"/>
    </row>
    <row r="858" spans="5:6" ht="13.2">
      <c r="E858" s="40"/>
      <c r="F858" s="40"/>
    </row>
    <row r="859" spans="5:6" ht="13.2">
      <c r="E859" s="40"/>
      <c r="F859" s="40"/>
    </row>
    <row r="860" spans="5:6" ht="13.2">
      <c r="E860" s="40"/>
      <c r="F860" s="40"/>
    </row>
    <row r="861" spans="5:6" ht="13.2">
      <c r="E861" s="40"/>
      <c r="F861" s="40"/>
    </row>
    <row r="862" spans="5:6" ht="13.2">
      <c r="E862" s="40"/>
      <c r="F862" s="40"/>
    </row>
    <row r="863" spans="5:6" ht="13.2">
      <c r="E863" s="40"/>
      <c r="F863" s="40"/>
    </row>
    <row r="864" spans="5:6" ht="13.2">
      <c r="E864" s="40"/>
      <c r="F864" s="40"/>
    </row>
    <row r="865" spans="5:6" ht="13.2">
      <c r="E865" s="40"/>
      <c r="F865" s="40"/>
    </row>
    <row r="866" spans="5:6" ht="13.2">
      <c r="E866" s="40"/>
      <c r="F866" s="40"/>
    </row>
    <row r="867" spans="5:6" ht="13.2">
      <c r="E867" s="40"/>
      <c r="F867" s="40"/>
    </row>
    <row r="868" spans="5:6" ht="13.2">
      <c r="E868" s="40"/>
      <c r="F868" s="40"/>
    </row>
    <row r="869" spans="5:6" ht="13.2">
      <c r="E869" s="40"/>
      <c r="F869" s="40"/>
    </row>
    <row r="870" spans="5:6" ht="13.2">
      <c r="E870" s="40"/>
      <c r="F870" s="40"/>
    </row>
    <row r="871" spans="5:6" ht="13.2">
      <c r="E871" s="40"/>
      <c r="F871" s="40"/>
    </row>
    <row r="872" spans="5:6" ht="13.2">
      <c r="E872" s="40"/>
      <c r="F872" s="40"/>
    </row>
    <row r="873" spans="5:6" ht="13.2">
      <c r="E873" s="40"/>
      <c r="F873" s="40"/>
    </row>
    <row r="874" spans="5:6" ht="13.2">
      <c r="E874" s="40"/>
      <c r="F874" s="40"/>
    </row>
    <row r="875" spans="5:6" ht="13.2">
      <c r="E875" s="40"/>
      <c r="F875" s="40"/>
    </row>
    <row r="876" spans="5:6" ht="13.2">
      <c r="E876" s="40"/>
      <c r="F876" s="40"/>
    </row>
    <row r="877" spans="5:6" ht="13.2">
      <c r="E877" s="40"/>
      <c r="F877" s="40"/>
    </row>
    <row r="878" spans="5:6" ht="13.2">
      <c r="E878" s="40"/>
      <c r="F878" s="40"/>
    </row>
    <row r="879" spans="5:6" ht="13.2">
      <c r="E879" s="40"/>
      <c r="F879" s="40"/>
    </row>
    <row r="880" spans="5:6" ht="13.2">
      <c r="E880" s="40"/>
      <c r="F880" s="40"/>
    </row>
    <row r="881" spans="5:6" ht="13.2">
      <c r="E881" s="40"/>
      <c r="F881" s="40"/>
    </row>
    <row r="882" spans="5:6" ht="13.2">
      <c r="E882" s="40"/>
      <c r="F882" s="40"/>
    </row>
    <row r="883" spans="5:6" ht="13.2">
      <c r="E883" s="40"/>
      <c r="F883" s="40"/>
    </row>
    <row r="884" spans="5:6" ht="13.2">
      <c r="E884" s="40"/>
      <c r="F884" s="40"/>
    </row>
    <row r="885" spans="5:6" ht="13.2">
      <c r="E885" s="40"/>
      <c r="F885" s="40"/>
    </row>
    <row r="886" spans="5:6" ht="13.2">
      <c r="E886" s="40"/>
      <c r="F886" s="40"/>
    </row>
    <row r="887" spans="5:6" ht="13.2">
      <c r="E887" s="40"/>
      <c r="F887" s="40"/>
    </row>
    <row r="888" spans="5:6" ht="13.2">
      <c r="E888" s="40"/>
      <c r="F888" s="40"/>
    </row>
    <row r="889" spans="5:6" ht="13.2">
      <c r="E889" s="40"/>
      <c r="F889" s="40"/>
    </row>
    <row r="890" spans="5:6" ht="13.2">
      <c r="E890" s="40"/>
      <c r="F890" s="40"/>
    </row>
    <row r="891" spans="5:6" ht="13.2">
      <c r="E891" s="40"/>
      <c r="F891" s="40"/>
    </row>
    <row r="892" spans="5:6" ht="13.2">
      <c r="E892" s="40"/>
      <c r="F892" s="40"/>
    </row>
    <row r="893" spans="5:6" ht="13.2">
      <c r="E893" s="40"/>
      <c r="F893" s="40"/>
    </row>
    <row r="894" spans="5:6" ht="13.2">
      <c r="E894" s="40"/>
      <c r="F894" s="40"/>
    </row>
    <row r="895" spans="5:6" ht="13.2">
      <c r="E895" s="40"/>
      <c r="F895" s="40"/>
    </row>
    <row r="896" spans="5:6" ht="13.2">
      <c r="E896" s="40"/>
      <c r="F896" s="40"/>
    </row>
    <row r="897" spans="5:6" ht="13.2">
      <c r="E897" s="40"/>
      <c r="F897" s="40"/>
    </row>
    <row r="898" spans="5:6" ht="13.2">
      <c r="E898" s="40"/>
      <c r="F898" s="40"/>
    </row>
    <row r="899" spans="5:6" ht="13.2">
      <c r="E899" s="40"/>
      <c r="F899" s="40"/>
    </row>
    <row r="900" spans="5:6" ht="13.2">
      <c r="E900" s="40"/>
      <c r="F900" s="40"/>
    </row>
    <row r="901" spans="5:6" ht="13.2">
      <c r="E901" s="40"/>
      <c r="F901" s="40"/>
    </row>
    <row r="902" spans="5:6" ht="13.2">
      <c r="E902" s="40"/>
      <c r="F902" s="40"/>
    </row>
    <row r="903" spans="5:6" ht="13.2">
      <c r="E903" s="40"/>
      <c r="F903" s="40"/>
    </row>
    <row r="904" spans="5:6" ht="13.2">
      <c r="E904" s="40"/>
      <c r="F904" s="40"/>
    </row>
    <row r="905" spans="5:6" ht="13.2">
      <c r="E905" s="40"/>
      <c r="F905" s="40"/>
    </row>
    <row r="906" spans="5:6" ht="13.2">
      <c r="E906" s="40"/>
      <c r="F906" s="40"/>
    </row>
    <row r="907" spans="5:6" ht="13.2">
      <c r="E907" s="40"/>
      <c r="F907" s="40"/>
    </row>
    <row r="908" spans="5:6" ht="13.2">
      <c r="E908" s="40"/>
      <c r="F908" s="40"/>
    </row>
    <row r="909" spans="5:6" ht="13.2">
      <c r="E909" s="40"/>
      <c r="F909" s="40"/>
    </row>
    <row r="910" spans="5:6" ht="13.2">
      <c r="E910" s="40"/>
      <c r="F910" s="40"/>
    </row>
    <row r="911" spans="5:6" ht="13.2">
      <c r="E911" s="40"/>
      <c r="F911" s="40"/>
    </row>
    <row r="912" spans="5:6" ht="13.2">
      <c r="E912" s="40"/>
      <c r="F912" s="40"/>
    </row>
    <row r="913" spans="5:6" ht="13.2">
      <c r="E913" s="40"/>
      <c r="F913" s="40"/>
    </row>
    <row r="914" spans="5:6" ht="13.2">
      <c r="E914" s="40"/>
      <c r="F914" s="40"/>
    </row>
    <row r="915" spans="5:6" ht="13.2">
      <c r="E915" s="40"/>
      <c r="F915" s="40"/>
    </row>
    <row r="916" spans="5:6" ht="13.2">
      <c r="E916" s="40"/>
      <c r="F916" s="40"/>
    </row>
    <row r="917" spans="5:6" ht="13.2">
      <c r="E917" s="40"/>
      <c r="F917" s="40"/>
    </row>
    <row r="918" spans="5:6" ht="13.2">
      <c r="E918" s="40"/>
      <c r="F918" s="40"/>
    </row>
    <row r="919" spans="5:6" ht="13.2">
      <c r="E919" s="40"/>
      <c r="F919" s="40"/>
    </row>
    <row r="920" spans="5:6" ht="13.2">
      <c r="E920" s="40"/>
      <c r="F920" s="40"/>
    </row>
    <row r="921" spans="5:6" ht="13.2">
      <c r="E921" s="40"/>
      <c r="F921" s="40"/>
    </row>
    <row r="922" spans="5:6" ht="13.2">
      <c r="E922" s="40"/>
      <c r="F922" s="40"/>
    </row>
    <row r="923" spans="5:6" ht="13.2">
      <c r="E923" s="40"/>
      <c r="F923" s="40"/>
    </row>
    <row r="924" spans="5:6" ht="13.2">
      <c r="E924" s="40"/>
      <c r="F924" s="40"/>
    </row>
    <row r="925" spans="5:6" ht="13.2">
      <c r="E925" s="40"/>
      <c r="F925" s="40"/>
    </row>
    <row r="926" spans="5:6" ht="13.2">
      <c r="E926" s="40"/>
      <c r="F926" s="40"/>
    </row>
    <row r="927" spans="5:6" ht="13.2">
      <c r="E927" s="40"/>
      <c r="F927" s="40"/>
    </row>
    <row r="928" spans="5:6" ht="13.2">
      <c r="E928" s="40"/>
      <c r="F928" s="40"/>
    </row>
    <row r="929" spans="5:6" ht="13.2">
      <c r="E929" s="40"/>
      <c r="F929" s="40"/>
    </row>
    <row r="930" spans="5:6" ht="13.2">
      <c r="E930" s="40"/>
      <c r="F930" s="40"/>
    </row>
    <row r="931" spans="5:6" ht="13.2">
      <c r="E931" s="40"/>
      <c r="F931" s="40"/>
    </row>
    <row r="932" spans="5:6" ht="13.2">
      <c r="E932" s="40"/>
      <c r="F932" s="40"/>
    </row>
    <row r="933" spans="5:6" ht="13.2">
      <c r="E933" s="40"/>
      <c r="F933" s="40"/>
    </row>
    <row r="934" spans="5:6" ht="13.2">
      <c r="E934" s="40"/>
      <c r="F934" s="40"/>
    </row>
    <row r="935" spans="5:6" ht="13.2">
      <c r="E935" s="40"/>
      <c r="F935" s="40"/>
    </row>
    <row r="936" spans="5:6" ht="13.2">
      <c r="E936" s="40"/>
      <c r="F936" s="40"/>
    </row>
    <row r="937" spans="5:6" ht="13.2">
      <c r="E937" s="40"/>
      <c r="F937" s="40"/>
    </row>
    <row r="938" spans="5:6" ht="13.2">
      <c r="E938" s="40"/>
      <c r="F938" s="40"/>
    </row>
    <row r="939" spans="5:6" ht="13.2">
      <c r="E939" s="40"/>
      <c r="F939" s="40"/>
    </row>
    <row r="940" spans="5:6" ht="13.2">
      <c r="E940" s="40"/>
      <c r="F940" s="40"/>
    </row>
    <row r="941" spans="5:6" ht="13.2">
      <c r="E941" s="40"/>
      <c r="F941" s="40"/>
    </row>
    <row r="942" spans="5:6" ht="13.2">
      <c r="E942" s="40"/>
      <c r="F942" s="40"/>
    </row>
    <row r="943" spans="5:6" ht="13.2">
      <c r="E943" s="40"/>
      <c r="F943" s="40"/>
    </row>
    <row r="944" spans="5:6" ht="13.2">
      <c r="E944" s="40"/>
      <c r="F944" s="40"/>
    </row>
    <row r="945" spans="5:6" ht="13.2">
      <c r="E945" s="40"/>
      <c r="F945" s="40"/>
    </row>
    <row r="946" spans="5:6" ht="13.2">
      <c r="E946" s="40"/>
      <c r="F946" s="40"/>
    </row>
    <row r="947" spans="5:6" ht="13.2">
      <c r="E947" s="40"/>
      <c r="F947" s="40"/>
    </row>
    <row r="948" spans="5:6" ht="13.2">
      <c r="E948" s="40"/>
      <c r="F948" s="40"/>
    </row>
    <row r="949" spans="5:6" ht="13.2">
      <c r="E949" s="40"/>
      <c r="F949" s="40"/>
    </row>
    <row r="950" spans="5:6" ht="13.2">
      <c r="E950" s="40"/>
      <c r="F950" s="40"/>
    </row>
    <row r="951" spans="5:6" ht="13.2">
      <c r="E951" s="40"/>
      <c r="F951" s="40"/>
    </row>
    <row r="952" spans="5:6" ht="13.2">
      <c r="E952" s="40"/>
      <c r="F952" s="40"/>
    </row>
    <row r="953" spans="5:6" ht="13.2">
      <c r="E953" s="40"/>
      <c r="F953" s="40"/>
    </row>
    <row r="954" spans="5:6" ht="13.2">
      <c r="E954" s="40"/>
      <c r="F954" s="40"/>
    </row>
    <row r="955" spans="5:6" ht="13.2">
      <c r="E955" s="40"/>
      <c r="F955" s="40"/>
    </row>
    <row r="956" spans="5:6" ht="13.2">
      <c r="E956" s="40"/>
      <c r="F956" s="40"/>
    </row>
    <row r="957" spans="5:6" ht="13.2">
      <c r="E957" s="40"/>
      <c r="F957" s="40"/>
    </row>
    <row r="958" spans="5:6" ht="13.2">
      <c r="E958" s="40"/>
      <c r="F958" s="40"/>
    </row>
    <row r="959" spans="5:6" ht="13.2">
      <c r="E959" s="40"/>
      <c r="F959" s="40"/>
    </row>
    <row r="960" spans="5:6" ht="13.2">
      <c r="E960" s="40"/>
      <c r="F960" s="40"/>
    </row>
    <row r="961" spans="5:6" ht="13.2">
      <c r="E961" s="40"/>
      <c r="F961" s="40"/>
    </row>
    <row r="962" spans="5:6" ht="13.2">
      <c r="E962" s="40"/>
      <c r="F962" s="40"/>
    </row>
    <row r="963" spans="5:6" ht="13.2">
      <c r="E963" s="40"/>
      <c r="F963" s="40"/>
    </row>
    <row r="964" spans="5:6" ht="13.2">
      <c r="E964" s="40"/>
      <c r="F964" s="40"/>
    </row>
    <row r="965" spans="5:6" ht="13.2">
      <c r="E965" s="40"/>
      <c r="F965" s="40"/>
    </row>
    <row r="966" spans="5:6" ht="13.2">
      <c r="E966" s="40"/>
      <c r="F966" s="40"/>
    </row>
    <row r="967" spans="5:6" ht="13.2">
      <c r="E967" s="40"/>
      <c r="F967" s="40"/>
    </row>
    <row r="968" spans="5:6" ht="13.2">
      <c r="E968" s="40"/>
      <c r="F968" s="40"/>
    </row>
    <row r="969" spans="5:6" ht="13.2">
      <c r="E969" s="40"/>
      <c r="F969" s="40"/>
    </row>
    <row r="970" spans="5:6" ht="13.2">
      <c r="E970" s="40"/>
      <c r="F970" s="40"/>
    </row>
    <row r="971" spans="5:6" ht="13.2">
      <c r="E971" s="40"/>
      <c r="F971" s="40"/>
    </row>
    <row r="972" spans="5:6" ht="13.2">
      <c r="E972" s="40"/>
      <c r="F972" s="40"/>
    </row>
    <row r="973" spans="5:6" ht="13.2">
      <c r="E973" s="40"/>
      <c r="F973" s="40"/>
    </row>
    <row r="974" spans="5:6" ht="13.2">
      <c r="E974" s="40"/>
      <c r="F974" s="40"/>
    </row>
    <row r="975" spans="5:6" ht="13.2">
      <c r="E975" s="40"/>
      <c r="F975" s="40"/>
    </row>
    <row r="976" spans="5:6" ht="13.2">
      <c r="E976" s="40"/>
      <c r="F976" s="40"/>
    </row>
    <row r="977" spans="5:6" ht="13.2">
      <c r="E977" s="40"/>
      <c r="F977" s="40"/>
    </row>
    <row r="978" spans="5:6" ht="13.2">
      <c r="E978" s="40"/>
      <c r="F978" s="40"/>
    </row>
    <row r="979" spans="5:6" ht="13.2">
      <c r="E979" s="40"/>
      <c r="F979" s="40"/>
    </row>
    <row r="980" spans="5:6" ht="13.2">
      <c r="E980" s="40"/>
      <c r="F980" s="40"/>
    </row>
    <row r="981" spans="5:6" ht="13.2">
      <c r="E981" s="40"/>
      <c r="F981" s="40"/>
    </row>
    <row r="982" spans="5:6" ht="13.2">
      <c r="E982" s="40"/>
      <c r="F982" s="40"/>
    </row>
    <row r="983" spans="5:6" ht="13.2">
      <c r="E983" s="40"/>
      <c r="F983" s="40"/>
    </row>
    <row r="984" spans="5:6" ht="13.2">
      <c r="E984" s="40"/>
      <c r="F984" s="40"/>
    </row>
    <row r="985" spans="5:6" ht="13.2">
      <c r="E985" s="40"/>
      <c r="F985" s="40"/>
    </row>
    <row r="986" spans="5:6" ht="13.2">
      <c r="E986" s="40"/>
      <c r="F986" s="40"/>
    </row>
    <row r="987" spans="5:6" ht="13.2">
      <c r="E987" s="40"/>
      <c r="F987" s="40"/>
    </row>
    <row r="988" spans="5:6" ht="13.2">
      <c r="E988" s="40"/>
      <c r="F988" s="40"/>
    </row>
    <row r="989" spans="5:6" ht="13.2">
      <c r="E989" s="40"/>
      <c r="F989" s="40"/>
    </row>
    <row r="990" spans="5:6" ht="13.2">
      <c r="E990" s="40"/>
      <c r="F990" s="40"/>
    </row>
    <row r="991" spans="5:6" ht="13.2">
      <c r="E991" s="40"/>
      <c r="F991" s="40"/>
    </row>
    <row r="992" spans="5:6" ht="13.2">
      <c r="E992" s="40"/>
      <c r="F992" s="40"/>
    </row>
    <row r="993" spans="5:6" ht="13.2">
      <c r="E993" s="40"/>
      <c r="F993" s="40"/>
    </row>
    <row r="994" spans="5:6" ht="13.2">
      <c r="E994" s="40"/>
      <c r="F994" s="40"/>
    </row>
    <row r="995" spans="5:6" ht="13.2">
      <c r="E995" s="40"/>
      <c r="F995" s="40"/>
    </row>
    <row r="996" spans="5:6" ht="13.2">
      <c r="E996" s="40"/>
      <c r="F996" s="40"/>
    </row>
    <row r="997" spans="5:6" ht="13.2">
      <c r="E997" s="40"/>
      <c r="F997" s="40"/>
    </row>
    <row r="998" spans="5:6" ht="13.2">
      <c r="E998" s="40"/>
      <c r="F998" s="40"/>
    </row>
    <row r="999" spans="5:6" ht="13.2">
      <c r="E999" s="40"/>
      <c r="F999" s="40"/>
    </row>
    <row r="1000" spans="5:6" ht="13.2">
      <c r="E1000" s="40"/>
      <c r="F1000" s="40"/>
    </row>
    <row r="1001" spans="5:6" ht="13.2">
      <c r="E1001" s="40"/>
      <c r="F1001" s="40"/>
    </row>
    <row r="1002" spans="5:6" ht="13.2">
      <c r="E1002" s="40"/>
      <c r="F1002" s="40"/>
    </row>
    <row r="1003" spans="5:6" ht="13.2">
      <c r="E1003" s="40"/>
      <c r="F1003" s="40"/>
    </row>
    <row r="1004" spans="5:6" ht="13.2">
      <c r="E1004" s="40"/>
      <c r="F1004" s="40"/>
    </row>
    <row r="1005" spans="5:6" ht="13.2">
      <c r="E1005" s="40"/>
      <c r="F1005" s="40"/>
    </row>
    <row r="1006" spans="5:6" ht="13.2">
      <c r="E1006" s="40"/>
      <c r="F1006" s="40"/>
    </row>
    <row r="1007" spans="5:6" ht="13.2">
      <c r="E1007" s="40"/>
      <c r="F1007" s="40"/>
    </row>
    <row r="1008" spans="5:6" ht="13.2">
      <c r="E1008" s="40"/>
      <c r="F1008" s="40"/>
    </row>
    <row r="1009" spans="5:6" ht="13.2">
      <c r="E1009" s="40"/>
      <c r="F1009" s="40"/>
    </row>
    <row r="1010" spans="5:6" ht="13.2">
      <c r="E1010" s="40"/>
      <c r="F1010" s="40"/>
    </row>
    <row r="1011" spans="5:6" ht="13.2">
      <c r="E1011" s="40"/>
      <c r="F1011" s="40"/>
    </row>
    <row r="1012" spans="5:6" ht="13.2">
      <c r="E1012" s="40"/>
      <c r="F1012" s="40"/>
    </row>
    <row r="1013" spans="5:6" ht="13.2">
      <c r="E1013" s="40"/>
      <c r="F1013" s="40"/>
    </row>
    <row r="1014" spans="5:6" ht="13.2">
      <c r="E1014" s="40"/>
      <c r="F1014" s="40"/>
    </row>
    <row r="1015" spans="5:6" ht="13.2">
      <c r="E1015" s="40"/>
      <c r="F1015" s="40"/>
    </row>
    <row r="1016" spans="5:6" ht="13.2">
      <c r="E1016" s="40"/>
      <c r="F1016" s="40"/>
    </row>
    <row r="1017" spans="5:6" ht="13.2">
      <c r="E1017" s="40"/>
      <c r="F1017" s="40"/>
    </row>
    <row r="1018" spans="5:6" ht="13.2">
      <c r="E1018" s="40"/>
      <c r="F1018" s="40"/>
    </row>
    <row r="1019" spans="5:6" ht="13.2">
      <c r="E1019" s="40"/>
      <c r="F1019" s="40"/>
    </row>
    <row r="1020" spans="5:6" ht="13.2">
      <c r="E1020" s="40"/>
      <c r="F1020" s="40"/>
    </row>
    <row r="1021" spans="5:6" ht="13.2">
      <c r="E1021" s="40"/>
      <c r="F1021" s="40"/>
    </row>
    <row r="1022" spans="5:6" ht="13.2">
      <c r="E1022" s="40"/>
      <c r="F1022" s="40"/>
    </row>
    <row r="1023" spans="5:6" ht="13.2">
      <c r="E1023" s="40"/>
      <c r="F1023" s="40"/>
    </row>
    <row r="1024" spans="5:6" ht="13.2">
      <c r="E1024" s="40"/>
      <c r="F1024" s="40"/>
    </row>
    <row r="1025" spans="5:6" ht="13.2">
      <c r="E1025" s="40"/>
      <c r="F1025" s="40"/>
    </row>
    <row r="1026" spans="5:6" ht="13.2">
      <c r="E1026" s="40"/>
      <c r="F1026" s="40"/>
    </row>
    <row r="1027" spans="5:6" ht="13.2">
      <c r="E1027" s="40"/>
      <c r="F1027" s="40"/>
    </row>
    <row r="1028" spans="5:6" ht="13.2">
      <c r="E1028" s="40"/>
      <c r="F1028" s="40"/>
    </row>
    <row r="1029" spans="5:6" ht="13.2">
      <c r="E1029" s="40"/>
      <c r="F1029" s="40"/>
    </row>
    <row r="1030" spans="5:6" ht="13.2">
      <c r="E1030" s="40"/>
      <c r="F1030" s="40"/>
    </row>
    <row r="1031" spans="5:6" ht="13.2">
      <c r="E1031" s="40"/>
      <c r="F1031" s="40"/>
    </row>
    <row r="1032" spans="5:6" ht="13.2">
      <c r="E1032" s="40"/>
      <c r="F1032" s="40"/>
    </row>
    <row r="1033" spans="5:6" ht="13.2">
      <c r="E1033" s="40"/>
      <c r="F1033" s="40"/>
    </row>
    <row r="1034" spans="5:6" ht="13.2">
      <c r="E1034" s="40"/>
      <c r="F1034" s="40"/>
    </row>
    <row r="1035" spans="5:6" ht="13.2">
      <c r="E1035" s="40"/>
      <c r="F1035" s="40"/>
    </row>
    <row r="1036" spans="5:6" ht="13.2">
      <c r="E1036" s="40"/>
      <c r="F1036" s="40"/>
    </row>
    <row r="1037" spans="5:6" ht="13.2">
      <c r="E1037" s="40"/>
      <c r="F1037" s="40"/>
    </row>
    <row r="1038" spans="5:6" ht="13.2">
      <c r="E1038" s="40"/>
      <c r="F1038" s="40"/>
    </row>
    <row r="1039" spans="5:6" ht="13.2">
      <c r="E1039" s="40"/>
      <c r="F1039" s="40"/>
    </row>
    <row r="1040" spans="5:6" ht="13.2">
      <c r="E1040" s="40"/>
      <c r="F1040" s="40"/>
    </row>
    <row r="1041" spans="5:6" ht="13.2">
      <c r="E1041" s="40"/>
      <c r="F1041" s="40"/>
    </row>
    <row r="1042" spans="5:6" ht="13.2">
      <c r="E1042" s="40"/>
      <c r="F1042" s="40"/>
    </row>
    <row r="1043" spans="5:6" ht="13.2">
      <c r="E1043" s="40"/>
      <c r="F1043" s="40"/>
    </row>
    <row r="1044" spans="5:6" ht="13.2">
      <c r="E1044" s="40"/>
      <c r="F1044" s="40"/>
    </row>
    <row r="1045" spans="5:6" ht="13.2">
      <c r="E1045" s="40"/>
      <c r="F1045" s="40"/>
    </row>
    <row r="1046" spans="5:6" ht="13.2">
      <c r="E1046" s="40"/>
      <c r="F1046" s="40"/>
    </row>
    <row r="1047" spans="5:6" ht="13.2">
      <c r="E1047" s="40"/>
      <c r="F1047" s="40"/>
    </row>
    <row r="1048" spans="5:6" ht="13.2">
      <c r="E1048" s="40"/>
      <c r="F1048" s="40"/>
    </row>
    <row r="1049" spans="5:6" ht="13.2">
      <c r="E1049" s="40"/>
      <c r="F1049" s="40"/>
    </row>
    <row r="1050" spans="5:6" ht="13.2">
      <c r="E1050" s="40"/>
      <c r="F1050" s="40"/>
    </row>
    <row r="1051" spans="5:6" ht="13.2">
      <c r="E1051" s="40"/>
      <c r="F1051" s="40"/>
    </row>
    <row r="1052" spans="5:6" ht="13.2">
      <c r="E1052" s="40"/>
      <c r="F1052" s="40"/>
    </row>
    <row r="1053" spans="5:6" ht="13.2">
      <c r="E1053" s="40"/>
      <c r="F1053" s="40"/>
    </row>
    <row r="1054" spans="5:6" ht="13.2">
      <c r="E1054" s="40"/>
      <c r="F1054" s="40"/>
    </row>
    <row r="1055" spans="5:6" ht="13.2">
      <c r="E1055" s="40"/>
      <c r="F1055" s="40"/>
    </row>
    <row r="1056" spans="5:6" ht="13.2">
      <c r="E1056" s="40"/>
      <c r="F1056" s="40"/>
    </row>
    <row r="1057" spans="5:6" ht="13.2">
      <c r="E1057" s="40"/>
      <c r="F1057" s="40"/>
    </row>
    <row r="1058" spans="5:6" ht="13.2">
      <c r="E1058" s="40"/>
      <c r="F1058" s="40"/>
    </row>
    <row r="1059" spans="5:6" ht="13.2">
      <c r="E1059" s="40"/>
      <c r="F1059" s="40"/>
    </row>
    <row r="1060" spans="5:6" ht="13.2">
      <c r="E1060" s="40"/>
      <c r="F1060" s="40"/>
    </row>
    <row r="1061" spans="5:6" ht="13.2">
      <c r="E1061" s="40"/>
      <c r="F1061" s="40"/>
    </row>
    <row r="1062" spans="5:6" ht="13.2">
      <c r="E1062" s="40"/>
      <c r="F1062" s="40"/>
    </row>
    <row r="1063" spans="5:6" ht="13.2">
      <c r="E1063" s="40"/>
      <c r="F1063" s="40"/>
    </row>
    <row r="1064" spans="5:6" ht="13.2">
      <c r="E1064" s="40"/>
      <c r="F1064" s="40"/>
    </row>
    <row r="1065" spans="5:6" ht="13.2">
      <c r="E1065" s="40"/>
      <c r="F1065" s="40"/>
    </row>
    <row r="1066" spans="5:6" ht="13.2">
      <c r="E1066" s="40"/>
      <c r="F1066" s="40"/>
    </row>
    <row r="1067" spans="5:6" ht="13.2">
      <c r="E1067" s="40"/>
      <c r="F1067" s="40"/>
    </row>
    <row r="1068" spans="5:6" ht="13.2">
      <c r="E1068" s="40"/>
      <c r="F1068" s="40"/>
    </row>
    <row r="1069" spans="5:6" ht="13.2">
      <c r="E1069" s="40"/>
      <c r="F1069" s="40"/>
    </row>
    <row r="1070" spans="5:6" ht="13.2">
      <c r="E1070" s="40"/>
      <c r="F1070" s="40"/>
    </row>
    <row r="1071" spans="5:6" ht="13.2">
      <c r="E1071" s="40"/>
      <c r="F1071" s="40"/>
    </row>
    <row r="1072" spans="5:6" ht="13.2">
      <c r="E1072" s="40"/>
      <c r="F1072" s="40"/>
    </row>
    <row r="1073" spans="5:6" ht="13.2">
      <c r="E1073" s="40"/>
      <c r="F1073" s="40"/>
    </row>
    <row r="1074" spans="5:6" ht="13.2">
      <c r="E1074" s="40"/>
      <c r="F1074" s="40"/>
    </row>
    <row r="1075" spans="5:6" ht="13.2">
      <c r="E1075" s="40"/>
      <c r="F1075" s="40"/>
    </row>
    <row r="1076" spans="5:6" ht="13.2">
      <c r="E1076" s="40"/>
      <c r="F1076" s="40"/>
    </row>
    <row r="1077" spans="5:6" ht="13.2">
      <c r="E1077" s="40"/>
      <c r="F1077" s="40"/>
    </row>
    <row r="1078" spans="5:6" ht="13.2">
      <c r="E1078" s="40"/>
      <c r="F1078" s="40"/>
    </row>
    <row r="1079" spans="5:6" ht="13.2">
      <c r="E1079" s="40"/>
      <c r="F1079" s="40"/>
    </row>
    <row r="1080" spans="5:6" ht="13.2">
      <c r="E1080" s="40"/>
      <c r="F1080" s="40"/>
    </row>
    <row r="1081" spans="5:6" ht="13.2">
      <c r="E1081" s="40"/>
      <c r="F1081" s="40"/>
    </row>
    <row r="1082" spans="5:6" ht="13.2">
      <c r="E1082" s="40"/>
      <c r="F1082" s="40"/>
    </row>
    <row r="1083" spans="5:6" ht="13.2">
      <c r="E1083" s="40"/>
      <c r="F1083" s="40"/>
    </row>
    <row r="1084" spans="5:6" ht="13.2">
      <c r="E1084" s="40"/>
      <c r="F1084" s="40"/>
    </row>
    <row r="1085" spans="5:6" ht="13.2">
      <c r="E1085" s="40"/>
      <c r="F1085" s="40"/>
    </row>
    <row r="1086" spans="5:6" ht="13.2">
      <c r="E1086" s="40"/>
      <c r="F1086" s="40"/>
    </row>
    <row r="1087" spans="5:6" ht="13.2">
      <c r="E1087" s="40"/>
      <c r="F1087" s="40"/>
    </row>
    <row r="1088" spans="5:6" ht="13.2">
      <c r="E1088" s="40"/>
      <c r="F1088" s="40"/>
    </row>
    <row r="1089" spans="5:6" ht="13.2">
      <c r="E1089" s="40"/>
      <c r="F1089" s="40"/>
    </row>
    <row r="1090" spans="5:6" ht="13.2">
      <c r="E1090" s="40"/>
      <c r="F1090" s="40"/>
    </row>
    <row r="1091" spans="5:6" ht="13.2">
      <c r="E1091" s="40"/>
      <c r="F1091" s="40"/>
    </row>
    <row r="1092" spans="5:6" ht="13.2">
      <c r="E1092" s="40"/>
      <c r="F1092" s="40"/>
    </row>
    <row r="1093" spans="5:6" ht="13.2">
      <c r="E1093" s="40"/>
      <c r="F1093" s="40"/>
    </row>
    <row r="1094" spans="5:6" ht="13.2">
      <c r="E1094" s="40"/>
      <c r="F1094" s="40"/>
    </row>
    <row r="1095" spans="5:6" ht="13.2">
      <c r="E1095" s="40"/>
      <c r="F1095" s="40"/>
    </row>
    <row r="1096" spans="5:6" ht="13.2">
      <c r="E1096" s="40"/>
      <c r="F1096" s="40"/>
    </row>
    <row r="1097" spans="5:6" ht="13.2">
      <c r="E1097" s="40"/>
      <c r="F1097" s="40"/>
    </row>
    <row r="1098" spans="5:6" ht="13.2">
      <c r="E1098" s="40"/>
      <c r="F1098" s="40"/>
    </row>
    <row r="1099" spans="5:6" ht="13.2">
      <c r="E1099" s="40"/>
      <c r="F1099" s="40"/>
    </row>
    <row r="1100" spans="5:6" ht="13.2">
      <c r="E1100" s="40"/>
      <c r="F1100" s="40"/>
    </row>
    <row r="1101" spans="5:6" ht="13.2">
      <c r="E1101" s="40"/>
      <c r="F1101" s="40"/>
    </row>
    <row r="1102" spans="5:6" ht="13.2">
      <c r="E1102" s="40"/>
      <c r="F1102" s="40"/>
    </row>
    <row r="1103" spans="5:6" ht="13.2">
      <c r="E1103" s="40"/>
      <c r="F1103" s="40"/>
    </row>
    <row r="1104" spans="5:6" ht="13.2">
      <c r="E1104" s="40"/>
      <c r="F1104" s="40"/>
    </row>
    <row r="1105" spans="5:6" ht="13.2">
      <c r="E1105" s="40"/>
      <c r="F1105" s="40"/>
    </row>
    <row r="1106" spans="5:6" ht="13.2">
      <c r="E1106" s="40"/>
      <c r="F1106" s="40"/>
    </row>
    <row r="1107" spans="5:6" ht="13.2">
      <c r="E1107" s="40"/>
      <c r="F1107" s="40"/>
    </row>
    <row r="1108" spans="5:6" ht="13.2">
      <c r="E1108" s="40"/>
      <c r="F1108" s="40"/>
    </row>
    <row r="1109" spans="5:6" ht="13.2">
      <c r="E1109" s="40"/>
      <c r="F1109" s="40"/>
    </row>
    <row r="1110" spans="5:6" ht="13.2">
      <c r="E1110" s="40"/>
      <c r="F1110" s="40"/>
    </row>
    <row r="1111" spans="5:6" ht="13.2">
      <c r="E1111" s="40"/>
      <c r="F1111" s="40"/>
    </row>
    <row r="1112" spans="5:6" ht="13.2">
      <c r="E1112" s="40"/>
      <c r="F1112" s="40"/>
    </row>
    <row r="1113" spans="5:6" ht="13.2">
      <c r="E1113" s="40"/>
      <c r="F1113" s="40"/>
    </row>
    <row r="1114" spans="5:6" ht="13.2">
      <c r="E1114" s="40"/>
      <c r="F1114" s="40"/>
    </row>
    <row r="1115" spans="5:6" ht="13.2">
      <c r="E1115" s="40"/>
      <c r="F1115" s="40"/>
    </row>
    <row r="1116" spans="5:6" ht="13.2">
      <c r="E1116" s="40"/>
      <c r="F1116" s="40"/>
    </row>
    <row r="1117" spans="5:6" ht="13.2">
      <c r="E1117" s="40"/>
      <c r="F1117" s="40"/>
    </row>
    <row r="1118" spans="5:6" ht="13.2">
      <c r="E1118" s="40"/>
      <c r="F1118" s="40"/>
    </row>
    <row r="1119" spans="5:6" ht="13.2">
      <c r="E1119" s="40"/>
      <c r="F1119" s="40"/>
    </row>
    <row r="1120" spans="5:6" ht="13.2">
      <c r="E1120" s="40"/>
      <c r="F1120" s="40"/>
    </row>
    <row r="1121" spans="5:6" ht="13.2">
      <c r="E1121" s="40"/>
      <c r="F1121" s="40"/>
    </row>
    <row r="1122" spans="5:6" ht="13.2">
      <c r="E1122" s="40"/>
      <c r="F1122" s="40"/>
    </row>
    <row r="1123" spans="5:6" ht="13.2">
      <c r="E1123" s="40"/>
      <c r="F1123" s="40"/>
    </row>
    <row r="1124" spans="5:6" ht="13.2">
      <c r="E1124" s="40"/>
      <c r="F1124" s="40"/>
    </row>
    <row r="1125" spans="5:6" ht="13.2">
      <c r="E1125" s="40"/>
      <c r="F1125" s="40"/>
    </row>
    <row r="1126" spans="5:6" ht="13.2">
      <c r="E1126" s="40"/>
      <c r="F1126" s="40"/>
    </row>
    <row r="1127" spans="5:6" ht="13.2">
      <c r="E1127" s="40"/>
      <c r="F1127" s="40"/>
    </row>
    <row r="1128" spans="5:6" ht="13.2">
      <c r="E1128" s="40"/>
      <c r="F1128" s="40"/>
    </row>
    <row r="1129" spans="5:6" ht="13.2">
      <c r="E1129" s="40"/>
      <c r="F1129" s="40"/>
    </row>
    <row r="1130" spans="5:6" ht="13.2">
      <c r="E1130" s="40"/>
      <c r="F1130" s="40"/>
    </row>
    <row r="1131" spans="5:6" ht="13.2">
      <c r="E1131" s="40"/>
      <c r="F1131" s="40"/>
    </row>
    <row r="1132" spans="5:6" ht="13.2">
      <c r="E1132" s="40"/>
      <c r="F1132" s="40"/>
    </row>
    <row r="1133" spans="5:6" ht="13.2">
      <c r="E1133" s="40"/>
      <c r="F1133" s="40"/>
    </row>
    <row r="1134" spans="5:6" ht="13.2">
      <c r="E1134" s="40"/>
      <c r="F1134" s="40"/>
    </row>
    <row r="1135" spans="5:6" ht="13.2">
      <c r="E1135" s="40"/>
      <c r="F1135" s="40"/>
    </row>
    <row r="1136" spans="5:6" ht="13.2">
      <c r="E1136" s="40"/>
      <c r="F1136" s="40"/>
    </row>
    <row r="1137" spans="5:6" ht="13.2">
      <c r="E1137" s="40"/>
      <c r="F1137" s="40"/>
    </row>
    <row r="1138" spans="5:6" ht="13.2">
      <c r="E1138" s="40"/>
      <c r="F1138" s="40"/>
    </row>
    <row r="1139" spans="5:6" ht="13.2">
      <c r="E1139" s="40"/>
      <c r="F1139" s="40"/>
    </row>
    <row r="1140" spans="5:6" ht="13.2">
      <c r="E1140" s="40"/>
      <c r="F1140" s="40"/>
    </row>
    <row r="1141" spans="5:6" ht="13.2">
      <c r="E1141" s="40"/>
      <c r="F1141" s="40"/>
    </row>
    <row r="1142" spans="5:6" ht="13.2">
      <c r="E1142" s="40"/>
      <c r="F1142" s="40"/>
    </row>
    <row r="1143" spans="5:6" ht="13.2">
      <c r="E1143" s="40"/>
      <c r="F1143" s="40"/>
    </row>
    <row r="1144" spans="5:6" ht="13.2">
      <c r="E1144" s="40"/>
      <c r="F1144" s="40"/>
    </row>
    <row r="1145" spans="5:6" ht="13.2">
      <c r="E1145" s="40"/>
      <c r="F1145" s="40"/>
    </row>
    <row r="1146" spans="5:6" ht="13.2">
      <c r="E1146" s="40"/>
      <c r="F1146" s="40"/>
    </row>
    <row r="1147" spans="5:6" ht="13.2">
      <c r="E1147" s="40"/>
      <c r="F1147" s="40"/>
    </row>
    <row r="1148" spans="5:6" ht="13.2">
      <c r="E1148" s="40"/>
      <c r="F1148" s="40"/>
    </row>
    <row r="1149" spans="5:6" ht="13.2">
      <c r="E1149" s="40"/>
      <c r="F1149" s="40"/>
    </row>
    <row r="1150" spans="5:6" ht="13.2">
      <c r="E1150" s="40"/>
      <c r="F1150" s="40"/>
    </row>
    <row r="1151" spans="5:6" ht="13.2">
      <c r="E1151" s="40"/>
      <c r="F1151" s="40"/>
    </row>
    <row r="1152" spans="5:6" ht="13.2">
      <c r="E1152" s="40"/>
      <c r="F1152" s="40"/>
    </row>
    <row r="1153" spans="5:6" ht="13.2">
      <c r="E1153" s="40"/>
      <c r="F1153" s="40"/>
    </row>
    <row r="1154" spans="5:6" ht="13.2">
      <c r="E1154" s="40"/>
      <c r="F1154" s="40"/>
    </row>
    <row r="1155" spans="5:6" ht="13.2">
      <c r="E1155" s="40"/>
      <c r="F1155" s="40"/>
    </row>
    <row r="1156" spans="5:6" ht="13.2">
      <c r="E1156" s="40"/>
      <c r="F1156" s="40"/>
    </row>
    <row r="1157" spans="5:6" ht="13.2">
      <c r="E1157" s="40"/>
      <c r="F1157" s="40"/>
    </row>
    <row r="1158" spans="5:6" ht="13.2">
      <c r="E1158" s="40"/>
      <c r="F1158" s="40"/>
    </row>
    <row r="1159" spans="5:6" ht="13.2">
      <c r="E1159" s="40"/>
      <c r="F1159" s="40"/>
    </row>
    <row r="1160" spans="5:6" ht="13.2">
      <c r="E1160" s="40"/>
      <c r="F1160" s="40"/>
    </row>
    <row r="1161" spans="5:6" ht="13.2">
      <c r="E1161" s="40"/>
      <c r="F1161" s="40"/>
    </row>
    <row r="1162" spans="5:6" ht="13.2">
      <c r="E1162" s="40"/>
      <c r="F1162" s="40"/>
    </row>
    <row r="1163" spans="5:6" ht="13.2">
      <c r="E1163" s="40"/>
      <c r="F1163" s="40"/>
    </row>
    <row r="1164" spans="5:6" ht="13.2">
      <c r="E1164" s="40"/>
      <c r="F1164" s="40"/>
    </row>
    <row r="1165" spans="5:6" ht="13.2">
      <c r="E1165" s="40"/>
      <c r="F1165" s="40"/>
    </row>
    <row r="1166" spans="5:6" ht="13.2">
      <c r="E1166" s="40"/>
      <c r="F1166" s="40"/>
    </row>
    <row r="1167" spans="5:6" ht="13.2">
      <c r="E1167" s="40"/>
      <c r="F1167" s="40"/>
    </row>
    <row r="1168" spans="5:6" ht="13.2">
      <c r="E1168" s="40"/>
      <c r="F1168" s="40"/>
    </row>
    <row r="1169" spans="5:6" ht="13.2">
      <c r="E1169" s="40"/>
      <c r="F1169" s="40"/>
    </row>
    <row r="1170" spans="5:6" ht="13.2">
      <c r="E1170" s="40"/>
      <c r="F1170" s="40"/>
    </row>
    <row r="1171" spans="5:6" ht="13.2">
      <c r="E1171" s="40"/>
      <c r="F1171" s="40"/>
    </row>
    <row r="1172" spans="5:6" ht="13.2">
      <c r="E1172" s="40"/>
      <c r="F1172" s="40"/>
    </row>
    <row r="1173" spans="5:6" ht="13.2">
      <c r="E1173" s="40"/>
      <c r="F1173" s="40"/>
    </row>
    <row r="1174" spans="5:6" ht="13.2">
      <c r="E1174" s="40"/>
      <c r="F1174" s="40"/>
    </row>
    <row r="1175" spans="5:6" ht="13.2">
      <c r="E1175" s="40"/>
      <c r="F1175" s="40"/>
    </row>
    <row r="1176" spans="5:6" ht="13.2">
      <c r="E1176" s="40"/>
      <c r="F1176" s="40"/>
    </row>
    <row r="1177" spans="5:6" ht="13.2">
      <c r="E1177" s="40"/>
      <c r="F1177" s="40"/>
    </row>
    <row r="1178" spans="5:6" ht="13.2">
      <c r="E1178" s="40"/>
      <c r="F1178" s="40"/>
    </row>
    <row r="1179" spans="5:6" ht="13.2">
      <c r="E1179" s="40"/>
      <c r="F1179" s="40"/>
    </row>
    <row r="1180" spans="5:6" ht="13.2">
      <c r="E1180" s="40"/>
      <c r="F1180" s="40"/>
    </row>
    <row r="1181" spans="5:6" ht="13.2">
      <c r="E1181" s="40"/>
      <c r="F1181" s="40"/>
    </row>
    <row r="1182" spans="5:6" ht="13.2">
      <c r="E1182" s="40"/>
      <c r="F1182" s="40"/>
    </row>
    <row r="1183" spans="5:6" ht="13.2">
      <c r="E1183" s="40"/>
      <c r="F1183" s="40"/>
    </row>
    <row r="1184" spans="5:6" ht="13.2">
      <c r="E1184" s="40"/>
      <c r="F1184" s="40"/>
    </row>
    <row r="1185" spans="5:6" ht="13.2">
      <c r="E1185" s="40"/>
      <c r="F1185" s="40"/>
    </row>
    <row r="1186" spans="5:6" ht="13.2">
      <c r="E1186" s="40"/>
      <c r="F1186" s="40"/>
    </row>
    <row r="1187" spans="5:6" ht="13.2">
      <c r="E1187" s="40"/>
      <c r="F1187" s="40"/>
    </row>
    <row r="1188" spans="5:6" ht="13.2">
      <c r="E1188" s="40"/>
      <c r="F1188" s="40"/>
    </row>
    <row r="1189" spans="5:6" ht="13.2">
      <c r="E1189" s="40"/>
      <c r="F1189" s="40"/>
    </row>
    <row r="1190" spans="5:6" ht="13.2">
      <c r="E1190" s="40"/>
      <c r="F1190" s="40"/>
    </row>
    <row r="1191" spans="5:6" ht="13.2">
      <c r="E1191" s="40"/>
      <c r="F1191" s="40"/>
    </row>
    <row r="1192" spans="5:6" ht="13.2">
      <c r="E1192" s="40"/>
      <c r="F1192" s="40"/>
    </row>
    <row r="1193" spans="5:6" ht="13.2">
      <c r="E1193" s="40"/>
      <c r="F1193" s="40"/>
    </row>
    <row r="1194" spans="5:6" ht="13.2">
      <c r="E1194" s="40"/>
      <c r="F1194" s="40"/>
    </row>
    <row r="1195" spans="5:6" ht="13.2">
      <c r="E1195" s="40"/>
      <c r="F1195" s="40"/>
    </row>
    <row r="1196" spans="5:6" ht="13.2">
      <c r="E1196" s="40"/>
      <c r="F1196" s="40"/>
    </row>
    <row r="1197" spans="5:6" ht="13.2">
      <c r="E1197" s="40"/>
      <c r="F1197" s="40"/>
    </row>
    <row r="1198" spans="5:6" ht="13.2">
      <c r="E1198" s="40"/>
      <c r="F1198" s="40"/>
    </row>
    <row r="1199" spans="5:6" ht="13.2">
      <c r="E1199" s="40"/>
      <c r="F1199" s="40"/>
    </row>
    <row r="1200" spans="5:6" ht="13.2">
      <c r="E1200" s="40"/>
      <c r="F1200" s="40"/>
    </row>
    <row r="1201" spans="5:6" ht="13.2">
      <c r="E1201" s="40"/>
      <c r="F1201" s="40"/>
    </row>
    <row r="1202" spans="5:6" ht="13.2">
      <c r="E1202" s="40"/>
      <c r="F1202" s="40"/>
    </row>
    <row r="1203" spans="5:6" ht="13.2">
      <c r="E1203" s="40"/>
      <c r="F1203" s="40"/>
    </row>
    <row r="1204" spans="5:6" ht="13.2">
      <c r="E1204" s="40"/>
      <c r="F1204" s="40"/>
    </row>
    <row r="1205" spans="5:6" ht="13.2">
      <c r="E1205" s="40"/>
      <c r="F1205" s="40"/>
    </row>
    <row r="1206" spans="5:6" ht="13.2">
      <c r="E1206" s="40"/>
      <c r="F1206" s="40"/>
    </row>
    <row r="1207" spans="5:6" ht="13.2">
      <c r="E1207" s="40"/>
      <c r="F1207" s="40"/>
    </row>
    <row r="1208" spans="5:6" ht="13.2">
      <c r="E1208" s="40"/>
      <c r="F1208" s="40"/>
    </row>
    <row r="1209" spans="5:6" ht="13.2">
      <c r="E1209" s="40"/>
      <c r="F1209" s="40"/>
    </row>
    <row r="1210" spans="5:6" ht="13.2">
      <c r="E1210" s="40"/>
      <c r="F1210" s="40"/>
    </row>
    <row r="1211" spans="5:6" ht="13.2">
      <c r="E1211" s="40"/>
      <c r="F1211" s="40"/>
    </row>
    <row r="1212" spans="5:6" ht="13.2">
      <c r="E1212" s="40"/>
      <c r="F1212" s="40"/>
    </row>
    <row r="1213" spans="5:6" ht="13.2">
      <c r="E1213" s="40"/>
      <c r="F1213" s="40"/>
    </row>
    <row r="1214" spans="5:6" ht="13.2">
      <c r="E1214" s="40"/>
      <c r="F1214" s="40"/>
    </row>
    <row r="1215" spans="5:6" ht="13.2">
      <c r="E1215" s="40"/>
      <c r="F1215" s="40"/>
    </row>
    <row r="1216" spans="5:6" ht="13.2">
      <c r="E1216" s="40"/>
      <c r="F1216" s="40"/>
    </row>
    <row r="1217" spans="5:6" ht="13.2">
      <c r="E1217" s="40"/>
      <c r="F1217" s="40"/>
    </row>
    <row r="1218" spans="5:6" ht="13.2">
      <c r="E1218" s="40"/>
      <c r="F1218" s="40"/>
    </row>
    <row r="1219" spans="5:6" ht="13.2">
      <c r="E1219" s="40"/>
      <c r="F1219" s="40"/>
    </row>
    <row r="1220" spans="5:6" ht="13.2">
      <c r="E1220" s="40"/>
      <c r="F1220" s="40"/>
    </row>
    <row r="1221" spans="5:6" ht="13.2">
      <c r="E1221" s="40"/>
      <c r="F1221" s="40"/>
    </row>
    <row r="1222" spans="5:6" ht="13.2">
      <c r="E1222" s="40"/>
      <c r="F1222" s="40"/>
    </row>
    <row r="1223" spans="5:6" ht="13.2">
      <c r="E1223" s="40"/>
      <c r="F1223" s="40"/>
    </row>
    <row r="1224" spans="5:6" ht="13.2">
      <c r="E1224" s="40"/>
      <c r="F1224" s="40"/>
    </row>
    <row r="1225" spans="5:6" ht="13.2">
      <c r="E1225" s="40"/>
      <c r="F1225" s="40"/>
    </row>
    <row r="1226" spans="5:6" ht="13.2">
      <c r="E1226" s="40"/>
      <c r="F1226" s="40"/>
    </row>
    <row r="1227" spans="5:6" ht="13.2">
      <c r="E1227" s="40"/>
      <c r="F1227" s="40"/>
    </row>
    <row r="1228" spans="5:6" ht="13.2">
      <c r="E1228" s="40"/>
      <c r="F1228" s="40"/>
    </row>
    <row r="1229" spans="5:6" ht="13.2">
      <c r="E1229" s="40"/>
      <c r="F1229" s="40"/>
    </row>
    <row r="1230" spans="5:6" ht="13.2">
      <c r="E1230" s="40"/>
      <c r="F1230" s="40"/>
    </row>
    <row r="1231" spans="5:6" ht="13.2">
      <c r="E1231" s="40"/>
      <c r="F1231" s="40"/>
    </row>
    <row r="1232" spans="5:6" ht="13.2">
      <c r="E1232" s="40"/>
      <c r="F1232" s="40"/>
    </row>
    <row r="1233" spans="5:6" ht="13.2">
      <c r="E1233" s="40"/>
      <c r="F1233" s="40"/>
    </row>
    <row r="1234" spans="5:6" ht="13.2">
      <c r="E1234" s="40"/>
      <c r="F1234" s="40"/>
    </row>
    <row r="1235" spans="5:6" ht="13.2">
      <c r="E1235" s="40"/>
      <c r="F1235" s="40"/>
    </row>
    <row r="1236" spans="5:6" ht="13.2">
      <c r="E1236" s="40"/>
      <c r="F1236" s="40"/>
    </row>
    <row r="1237" spans="5:6" ht="13.2">
      <c r="E1237" s="40"/>
      <c r="F1237" s="40"/>
    </row>
    <row r="1238" spans="5:6" ht="13.2">
      <c r="E1238" s="40"/>
      <c r="F1238" s="40"/>
    </row>
    <row r="1239" spans="5:6" ht="13.2">
      <c r="E1239" s="40"/>
      <c r="F1239" s="40"/>
    </row>
    <row r="1240" spans="5:6" ht="13.2">
      <c r="E1240" s="40"/>
      <c r="F1240" s="40"/>
    </row>
    <row r="1241" spans="5:6" ht="13.2">
      <c r="E1241" s="40"/>
      <c r="F1241" s="40"/>
    </row>
    <row r="1242" spans="5:6" ht="13.2">
      <c r="E1242" s="40"/>
      <c r="F1242" s="40"/>
    </row>
    <row r="1243" spans="5:6" ht="13.2">
      <c r="E1243" s="40"/>
      <c r="F1243" s="40"/>
    </row>
    <row r="1244" spans="5:6" ht="13.2">
      <c r="E1244" s="40"/>
      <c r="F1244" s="40"/>
    </row>
    <row r="1245" spans="5:6" ht="13.2">
      <c r="E1245" s="40"/>
      <c r="F1245" s="40"/>
    </row>
    <row r="1246" spans="5:6" ht="13.2">
      <c r="E1246" s="40"/>
      <c r="F1246" s="40"/>
    </row>
    <row r="1247" spans="5:6" ht="13.2">
      <c r="E1247" s="40"/>
      <c r="F1247" s="40"/>
    </row>
    <row r="1248" spans="5:6" ht="13.2">
      <c r="E1248" s="40"/>
      <c r="F1248" s="40"/>
    </row>
    <row r="1249" spans="5:6" ht="13.2">
      <c r="E1249" s="40"/>
      <c r="F1249" s="40"/>
    </row>
    <row r="1250" spans="5:6" ht="13.2">
      <c r="E1250" s="40"/>
      <c r="F1250" s="40"/>
    </row>
    <row r="1251" spans="5:6" ht="13.2">
      <c r="E1251" s="40"/>
      <c r="F1251" s="40"/>
    </row>
    <row r="1252" spans="5:6" ht="13.2">
      <c r="E1252" s="40"/>
      <c r="F1252" s="40"/>
    </row>
    <row r="1253" spans="5:6" ht="13.2">
      <c r="E1253" s="40"/>
      <c r="F1253" s="40"/>
    </row>
    <row r="1254" spans="5:6" ht="13.2">
      <c r="E1254" s="40"/>
      <c r="F1254" s="40"/>
    </row>
    <row r="1255" spans="5:6" ht="13.2">
      <c r="E1255" s="40"/>
      <c r="F1255" s="40"/>
    </row>
    <row r="1256" spans="5:6" ht="13.2">
      <c r="E1256" s="40"/>
      <c r="F1256" s="40"/>
    </row>
    <row r="1257" spans="5:6" ht="13.2">
      <c r="E1257" s="40"/>
      <c r="F1257" s="40"/>
    </row>
    <row r="1258" spans="5:6" ht="13.2">
      <c r="E1258" s="40"/>
      <c r="F1258" s="40"/>
    </row>
    <row r="1259" spans="5:6" ht="13.2">
      <c r="E1259" s="40"/>
      <c r="F1259" s="40"/>
    </row>
    <row r="1260" spans="5:6" ht="13.2">
      <c r="E1260" s="40"/>
      <c r="F1260" s="40"/>
    </row>
    <row r="1261" spans="5:6" ht="13.2">
      <c r="E1261" s="40"/>
      <c r="F1261" s="40"/>
    </row>
    <row r="1262" spans="5:6" ht="13.2">
      <c r="E1262" s="40"/>
      <c r="F1262" s="40"/>
    </row>
    <row r="1263" spans="5:6" ht="13.2">
      <c r="E1263" s="40"/>
      <c r="F1263" s="40"/>
    </row>
    <row r="1264" spans="5:6" ht="13.2">
      <c r="E1264" s="40"/>
      <c r="F1264" s="40"/>
    </row>
    <row r="1265" spans="5:6" ht="13.2">
      <c r="E1265" s="40"/>
      <c r="F1265" s="40"/>
    </row>
    <row r="1266" spans="5:6" ht="13.2">
      <c r="E1266" s="40"/>
      <c r="F1266" s="40"/>
    </row>
    <row r="1267" spans="5:6" ht="13.2">
      <c r="E1267" s="40"/>
      <c r="F1267" s="40"/>
    </row>
    <row r="1268" spans="5:6" ht="13.2">
      <c r="E1268" s="40"/>
      <c r="F1268" s="40"/>
    </row>
    <row r="1269" spans="5:6" ht="13.2">
      <c r="E1269" s="40"/>
      <c r="F1269" s="40"/>
    </row>
    <row r="1270" spans="5:6" ht="13.2">
      <c r="E1270" s="40"/>
      <c r="F1270" s="40"/>
    </row>
    <row r="1271" spans="5:6" ht="13.2">
      <c r="E1271" s="40"/>
      <c r="F1271" s="40"/>
    </row>
    <row r="1272" spans="5:6" ht="13.2">
      <c r="E1272" s="40"/>
      <c r="F1272" s="40"/>
    </row>
    <row r="1273" spans="5:6" ht="13.2">
      <c r="E1273" s="40"/>
      <c r="F1273" s="40"/>
    </row>
    <row r="1274" spans="5:6" ht="13.2">
      <c r="E1274" s="40"/>
      <c r="F1274" s="40"/>
    </row>
    <row r="1275" spans="5:6" ht="13.2">
      <c r="E1275" s="40"/>
      <c r="F1275" s="40"/>
    </row>
    <row r="1276" spans="5:6" ht="13.2">
      <c r="E1276" s="40"/>
      <c r="F1276" s="40"/>
    </row>
    <row r="1277" spans="5:6" ht="13.2">
      <c r="E1277" s="40"/>
      <c r="F1277" s="40"/>
    </row>
    <row r="1278" spans="5:6" ht="13.2">
      <c r="E1278" s="40"/>
      <c r="F1278" s="40"/>
    </row>
    <row r="1279" spans="5:6" ht="13.2">
      <c r="E1279" s="40"/>
      <c r="F1279" s="40"/>
    </row>
    <row r="1280" spans="5:6" ht="13.2">
      <c r="E1280" s="40"/>
      <c r="F1280" s="40"/>
    </row>
    <row r="1281" spans="5:6" ht="13.2">
      <c r="E1281" s="40"/>
      <c r="F1281" s="40"/>
    </row>
    <row r="1282" spans="5:6" ht="13.2">
      <c r="E1282" s="40"/>
      <c r="F1282" s="40"/>
    </row>
    <row r="1283" spans="5:6" ht="13.2">
      <c r="E1283" s="40"/>
      <c r="F1283" s="40"/>
    </row>
    <row r="1284" spans="5:6" ht="13.2">
      <c r="E1284" s="40"/>
      <c r="F1284" s="40"/>
    </row>
    <row r="1285" spans="5:6" ht="13.2">
      <c r="E1285" s="40"/>
      <c r="F1285" s="40"/>
    </row>
    <row r="1286" spans="5:6" ht="13.2">
      <c r="E1286" s="40"/>
      <c r="F1286" s="40"/>
    </row>
    <row r="1287" spans="5:6" ht="13.2">
      <c r="E1287" s="40"/>
      <c r="F1287" s="40"/>
    </row>
    <row r="1288" spans="5:6" ht="13.2">
      <c r="E1288" s="40"/>
      <c r="F1288" s="40"/>
    </row>
    <row r="1289" spans="5:6" ht="13.2">
      <c r="E1289" s="40"/>
      <c r="F1289" s="40"/>
    </row>
    <row r="1290" spans="5:6" ht="13.2">
      <c r="E1290" s="40"/>
      <c r="F1290" s="40"/>
    </row>
    <row r="1291" spans="5:6" ht="13.2">
      <c r="E1291" s="40"/>
      <c r="F1291" s="40"/>
    </row>
    <row r="1292" spans="5:6" ht="13.2">
      <c r="E1292" s="40"/>
      <c r="F1292" s="40"/>
    </row>
    <row r="1293" spans="5:6" ht="13.2">
      <c r="E1293" s="40"/>
      <c r="F1293" s="40"/>
    </row>
    <row r="1294" spans="5:6" ht="13.2">
      <c r="E1294" s="40"/>
      <c r="F1294" s="40"/>
    </row>
    <row r="1295" spans="5:6" ht="13.2">
      <c r="E1295" s="40"/>
      <c r="F1295" s="40"/>
    </row>
    <row r="1296" spans="5:6" ht="13.2">
      <c r="E1296" s="40"/>
      <c r="F1296" s="40"/>
    </row>
    <row r="1297" spans="5:6" ht="13.2">
      <c r="E1297" s="40"/>
      <c r="F1297" s="40"/>
    </row>
    <row r="1298" spans="5:6" ht="13.2">
      <c r="E1298" s="40"/>
      <c r="F1298" s="40"/>
    </row>
    <row r="1299" spans="5:6" ht="13.2">
      <c r="E1299" s="40"/>
      <c r="F1299" s="40"/>
    </row>
    <row r="1300" spans="5:6" ht="13.2">
      <c r="E1300" s="40"/>
      <c r="F1300" s="40"/>
    </row>
    <row r="1301" spans="5:6" ht="13.2">
      <c r="E1301" s="40"/>
      <c r="F1301" s="40"/>
    </row>
    <row r="1302" spans="5:6" ht="13.2">
      <c r="E1302" s="40"/>
      <c r="F1302" s="40"/>
    </row>
    <row r="1303" spans="5:6" ht="13.2">
      <c r="E1303" s="40"/>
      <c r="F1303" s="40"/>
    </row>
    <row r="1304" spans="5:6" ht="13.2">
      <c r="E1304" s="40"/>
      <c r="F1304" s="40"/>
    </row>
    <row r="1305" spans="5:6" ht="13.2">
      <c r="E1305" s="40"/>
      <c r="F1305" s="40"/>
    </row>
    <row r="1306" spans="5:6" ht="13.2">
      <c r="E1306" s="40"/>
      <c r="F1306" s="40"/>
    </row>
    <row r="1307" spans="5:6" ht="13.2">
      <c r="E1307" s="40"/>
      <c r="F1307" s="40"/>
    </row>
  </sheetData>
  <hyperlinks>
    <hyperlink ref="E2" r:id="rId1" xr:uid="{00000000-0004-0000-0000-000000000000}"/>
    <hyperlink ref="E4" r:id="rId2" xr:uid="{00000000-0004-0000-0000-000001000000}"/>
    <hyperlink ref="E5" r:id="rId3" xr:uid="{00000000-0004-0000-0000-000002000000}"/>
    <hyperlink ref="E6" r:id="rId4" xr:uid="{00000000-0004-0000-0000-000003000000}"/>
    <hyperlink ref="E7" r:id="rId5" xr:uid="{00000000-0004-0000-0000-000004000000}"/>
    <hyperlink ref="E8" r:id="rId6" xr:uid="{00000000-0004-0000-0000-000005000000}"/>
    <hyperlink ref="E9" r:id="rId7" xr:uid="{00000000-0004-0000-0000-000006000000}"/>
    <hyperlink ref="E10" r:id="rId8" xr:uid="{00000000-0004-0000-0000-000007000000}"/>
    <hyperlink ref="E11" r:id="rId9" xr:uid="{00000000-0004-0000-0000-000008000000}"/>
    <hyperlink ref="E12" r:id="rId10" xr:uid="{00000000-0004-0000-0000-000009000000}"/>
    <hyperlink ref="E13" r:id="rId11" xr:uid="{00000000-0004-0000-0000-00000A000000}"/>
    <hyperlink ref="E14" r:id="rId12" xr:uid="{00000000-0004-0000-0000-00000B000000}"/>
    <hyperlink ref="E15" r:id="rId13" xr:uid="{00000000-0004-0000-0000-00000C000000}"/>
    <hyperlink ref="E16" r:id="rId14" xr:uid="{00000000-0004-0000-0000-00000D000000}"/>
    <hyperlink ref="E17" r:id="rId15" xr:uid="{00000000-0004-0000-0000-00000E000000}"/>
    <hyperlink ref="E18" r:id="rId16" xr:uid="{00000000-0004-0000-0000-00000F000000}"/>
    <hyperlink ref="E19" r:id="rId17" xr:uid="{00000000-0004-0000-0000-000010000000}"/>
    <hyperlink ref="E20" r:id="rId18" xr:uid="{00000000-0004-0000-0000-000011000000}"/>
    <hyperlink ref="E21" r:id="rId19" xr:uid="{00000000-0004-0000-0000-000012000000}"/>
    <hyperlink ref="E22" r:id="rId20" xr:uid="{00000000-0004-0000-0000-000013000000}"/>
    <hyperlink ref="E23" r:id="rId21" xr:uid="{00000000-0004-0000-0000-000014000000}"/>
    <hyperlink ref="E24" r:id="rId22" xr:uid="{00000000-0004-0000-0000-000015000000}"/>
    <hyperlink ref="E25" r:id="rId23" xr:uid="{00000000-0004-0000-0000-000016000000}"/>
    <hyperlink ref="E26" r:id="rId24" xr:uid="{00000000-0004-0000-0000-000017000000}"/>
    <hyperlink ref="E130" r:id="rId25" xr:uid="{00000000-0004-0000-0000-000018000000}"/>
    <hyperlink ref="E148" r:id="rId26" xr:uid="{00000000-0004-0000-0000-000019000000}"/>
    <hyperlink ref="E160" r:id="rId27" xr:uid="{00000000-0004-0000-0000-00001A000000}"/>
    <hyperlink ref="E161" r:id="rId28" xr:uid="{00000000-0004-0000-0000-00001B000000}"/>
    <hyperlink ref="E162" r:id="rId29" xr:uid="{00000000-0004-0000-0000-00001C000000}"/>
    <hyperlink ref="E163" r:id="rId30" xr:uid="{00000000-0004-0000-0000-00001D000000}"/>
    <hyperlink ref="E164" r:id="rId31" xr:uid="{00000000-0004-0000-0000-00001E000000}"/>
    <hyperlink ref="E165" r:id="rId32" xr:uid="{00000000-0004-0000-0000-00001F000000}"/>
    <hyperlink ref="E166" r:id="rId33" xr:uid="{00000000-0004-0000-0000-000020000000}"/>
    <hyperlink ref="E167" r:id="rId34" xr:uid="{00000000-0004-0000-0000-000021000000}"/>
    <hyperlink ref="E168" r:id="rId35" xr:uid="{00000000-0004-0000-0000-000022000000}"/>
    <hyperlink ref="E169" r:id="rId36" xr:uid="{00000000-0004-0000-0000-000023000000}"/>
    <hyperlink ref="E170" r:id="rId37" xr:uid="{00000000-0004-0000-0000-000024000000}"/>
    <hyperlink ref="E171" r:id="rId38" xr:uid="{00000000-0004-0000-0000-000025000000}"/>
    <hyperlink ref="E172" r:id="rId39" xr:uid="{00000000-0004-0000-0000-000026000000}"/>
    <hyperlink ref="E173" r:id="rId40" xr:uid="{00000000-0004-0000-0000-000027000000}"/>
    <hyperlink ref="E174" r:id="rId41" xr:uid="{00000000-0004-0000-0000-000028000000}"/>
    <hyperlink ref="E175" r:id="rId42" xr:uid="{00000000-0004-0000-0000-000029000000}"/>
    <hyperlink ref="E176" r:id="rId43" xr:uid="{00000000-0004-0000-0000-00002A000000}"/>
    <hyperlink ref="E177" r:id="rId44" xr:uid="{00000000-0004-0000-0000-00002B000000}"/>
    <hyperlink ref="E178" r:id="rId45" xr:uid="{00000000-0004-0000-0000-00002C000000}"/>
    <hyperlink ref="E179" r:id="rId46" xr:uid="{00000000-0004-0000-0000-00002D000000}"/>
    <hyperlink ref="E180" r:id="rId47" xr:uid="{00000000-0004-0000-0000-00002E000000}"/>
    <hyperlink ref="E181" r:id="rId48" xr:uid="{00000000-0004-0000-0000-00002F000000}"/>
    <hyperlink ref="E182" r:id="rId49" xr:uid="{00000000-0004-0000-0000-000030000000}"/>
    <hyperlink ref="E183" r:id="rId50" xr:uid="{00000000-0004-0000-0000-000031000000}"/>
    <hyperlink ref="E184" r:id="rId51" xr:uid="{00000000-0004-0000-0000-000032000000}"/>
    <hyperlink ref="E185" r:id="rId52" xr:uid="{00000000-0004-0000-0000-000033000000}"/>
    <hyperlink ref="E186" r:id="rId53" xr:uid="{00000000-0004-0000-0000-000034000000}"/>
    <hyperlink ref="E187" r:id="rId54" xr:uid="{00000000-0004-0000-0000-000035000000}"/>
    <hyperlink ref="E188" r:id="rId55" xr:uid="{00000000-0004-0000-0000-000036000000}"/>
    <hyperlink ref="E189" r:id="rId56" xr:uid="{00000000-0004-0000-0000-000037000000}"/>
    <hyperlink ref="E190" r:id="rId57" xr:uid="{00000000-0004-0000-0000-000038000000}"/>
    <hyperlink ref="E191" r:id="rId58" xr:uid="{00000000-0004-0000-0000-000039000000}"/>
    <hyperlink ref="E192" r:id="rId59" xr:uid="{00000000-0004-0000-0000-00003A000000}"/>
    <hyperlink ref="E193" r:id="rId60" xr:uid="{00000000-0004-0000-0000-00003B000000}"/>
    <hyperlink ref="E194" r:id="rId61" xr:uid="{00000000-0004-0000-0000-00003C000000}"/>
    <hyperlink ref="E195" r:id="rId62" xr:uid="{00000000-0004-0000-0000-00003D000000}"/>
    <hyperlink ref="E196" r:id="rId63" xr:uid="{00000000-0004-0000-0000-00003E000000}"/>
    <hyperlink ref="E197" r:id="rId64" xr:uid="{00000000-0004-0000-0000-00003F000000}"/>
    <hyperlink ref="E198" r:id="rId65" xr:uid="{00000000-0004-0000-0000-000040000000}"/>
    <hyperlink ref="E199" r:id="rId66" xr:uid="{00000000-0004-0000-0000-000041000000}"/>
    <hyperlink ref="E200" r:id="rId67" xr:uid="{00000000-0004-0000-0000-000042000000}"/>
    <hyperlink ref="E201" r:id="rId68" xr:uid="{00000000-0004-0000-0000-000043000000}"/>
    <hyperlink ref="E202" r:id="rId69" xr:uid="{00000000-0004-0000-0000-000044000000}"/>
    <hyperlink ref="E203" r:id="rId70" xr:uid="{00000000-0004-0000-0000-000045000000}"/>
    <hyperlink ref="E204" r:id="rId71" xr:uid="{00000000-0004-0000-0000-000046000000}"/>
    <hyperlink ref="E205" r:id="rId72" xr:uid="{00000000-0004-0000-0000-000047000000}"/>
    <hyperlink ref="E206" r:id="rId73" xr:uid="{00000000-0004-0000-0000-000048000000}"/>
    <hyperlink ref="E207" r:id="rId74" xr:uid="{00000000-0004-0000-0000-000049000000}"/>
    <hyperlink ref="E208" r:id="rId75" xr:uid="{00000000-0004-0000-0000-00004A000000}"/>
    <hyperlink ref="E209" r:id="rId76" xr:uid="{00000000-0004-0000-0000-00004B000000}"/>
    <hyperlink ref="E210" r:id="rId77" xr:uid="{00000000-0004-0000-0000-00004C000000}"/>
    <hyperlink ref="E211" r:id="rId78" xr:uid="{00000000-0004-0000-0000-00004D000000}"/>
    <hyperlink ref="E212" r:id="rId79" xr:uid="{00000000-0004-0000-0000-00004E000000}"/>
    <hyperlink ref="E213" r:id="rId80" xr:uid="{00000000-0004-0000-0000-00004F000000}"/>
    <hyperlink ref="E214" r:id="rId81" xr:uid="{00000000-0004-0000-0000-000050000000}"/>
    <hyperlink ref="E215" r:id="rId82" xr:uid="{00000000-0004-0000-0000-000051000000}"/>
    <hyperlink ref="E216" r:id="rId83" xr:uid="{00000000-0004-0000-0000-000052000000}"/>
    <hyperlink ref="E217" r:id="rId84" xr:uid="{00000000-0004-0000-0000-000053000000}"/>
    <hyperlink ref="E218" r:id="rId85" xr:uid="{00000000-0004-0000-0000-000054000000}"/>
    <hyperlink ref="E219" r:id="rId86" xr:uid="{00000000-0004-0000-0000-000055000000}"/>
    <hyperlink ref="E220" r:id="rId87" xr:uid="{00000000-0004-0000-0000-000056000000}"/>
    <hyperlink ref="E221" r:id="rId88" xr:uid="{00000000-0004-0000-0000-000057000000}"/>
    <hyperlink ref="E222" r:id="rId89" xr:uid="{00000000-0004-0000-0000-000058000000}"/>
    <hyperlink ref="E223" r:id="rId90" xr:uid="{00000000-0004-0000-0000-000059000000}"/>
    <hyperlink ref="E224" r:id="rId91" xr:uid="{00000000-0004-0000-0000-00005A000000}"/>
    <hyperlink ref="E225" r:id="rId92" xr:uid="{00000000-0004-0000-0000-00005B000000}"/>
    <hyperlink ref="E226" r:id="rId93" xr:uid="{00000000-0004-0000-0000-00005C000000}"/>
    <hyperlink ref="E227" r:id="rId94" xr:uid="{00000000-0004-0000-0000-00005D000000}"/>
    <hyperlink ref="E228" r:id="rId95" xr:uid="{00000000-0004-0000-0000-00005E000000}"/>
    <hyperlink ref="E229" r:id="rId96" xr:uid="{00000000-0004-0000-0000-00005F000000}"/>
    <hyperlink ref="E230" r:id="rId97" xr:uid="{00000000-0004-0000-0000-000060000000}"/>
    <hyperlink ref="E231" r:id="rId98" xr:uid="{00000000-0004-0000-0000-000061000000}"/>
    <hyperlink ref="E232" r:id="rId99" xr:uid="{00000000-0004-0000-0000-000062000000}"/>
    <hyperlink ref="E233" r:id="rId100" xr:uid="{00000000-0004-0000-0000-000063000000}"/>
    <hyperlink ref="E234" r:id="rId101" xr:uid="{00000000-0004-0000-0000-000064000000}"/>
    <hyperlink ref="E235" r:id="rId102" xr:uid="{00000000-0004-0000-0000-000065000000}"/>
    <hyperlink ref="E236" r:id="rId103" xr:uid="{00000000-0004-0000-0000-000066000000}"/>
    <hyperlink ref="E237" r:id="rId104" xr:uid="{00000000-0004-0000-0000-000067000000}"/>
    <hyperlink ref="E238" r:id="rId105" xr:uid="{00000000-0004-0000-0000-000068000000}"/>
    <hyperlink ref="E239" r:id="rId106" xr:uid="{00000000-0004-0000-0000-000069000000}"/>
    <hyperlink ref="E240" r:id="rId107" xr:uid="{00000000-0004-0000-0000-00006A000000}"/>
    <hyperlink ref="E241" r:id="rId108" xr:uid="{00000000-0004-0000-0000-00006B000000}"/>
    <hyperlink ref="E242" r:id="rId109" xr:uid="{00000000-0004-0000-0000-00006C000000}"/>
    <hyperlink ref="E243" r:id="rId110" xr:uid="{00000000-0004-0000-0000-00006D000000}"/>
    <hyperlink ref="E244" r:id="rId111" xr:uid="{00000000-0004-0000-0000-00006E000000}"/>
    <hyperlink ref="E245" r:id="rId112" xr:uid="{00000000-0004-0000-0000-00006F000000}"/>
    <hyperlink ref="E246" r:id="rId113" xr:uid="{00000000-0004-0000-0000-000070000000}"/>
    <hyperlink ref="E247" r:id="rId114" xr:uid="{00000000-0004-0000-0000-000071000000}"/>
    <hyperlink ref="E248" r:id="rId115" xr:uid="{00000000-0004-0000-0000-000072000000}"/>
    <hyperlink ref="E249" r:id="rId116" xr:uid="{00000000-0004-0000-0000-000073000000}"/>
    <hyperlink ref="E250" r:id="rId117" xr:uid="{00000000-0004-0000-0000-000074000000}"/>
    <hyperlink ref="E251" r:id="rId118" xr:uid="{00000000-0004-0000-0000-000075000000}"/>
    <hyperlink ref="E252" r:id="rId119" xr:uid="{00000000-0004-0000-0000-000076000000}"/>
    <hyperlink ref="E253" r:id="rId120" xr:uid="{00000000-0004-0000-0000-000077000000}"/>
    <hyperlink ref="E254" r:id="rId121" xr:uid="{00000000-0004-0000-0000-000078000000}"/>
    <hyperlink ref="E255" r:id="rId122" xr:uid="{00000000-0004-0000-0000-000079000000}"/>
    <hyperlink ref="E256" r:id="rId123" xr:uid="{00000000-0004-0000-0000-00007A000000}"/>
    <hyperlink ref="E257" r:id="rId124" xr:uid="{00000000-0004-0000-0000-00007B000000}"/>
    <hyperlink ref="E258" r:id="rId125" xr:uid="{00000000-0004-0000-0000-00007C000000}"/>
    <hyperlink ref="E259" r:id="rId126" xr:uid="{00000000-0004-0000-0000-00007D000000}"/>
    <hyperlink ref="E260" r:id="rId127" xr:uid="{00000000-0004-0000-0000-00007E000000}"/>
    <hyperlink ref="E261" r:id="rId128" xr:uid="{00000000-0004-0000-0000-00007F000000}"/>
    <hyperlink ref="E262" r:id="rId129" xr:uid="{00000000-0004-0000-0000-000080000000}"/>
    <hyperlink ref="E263" r:id="rId130" xr:uid="{00000000-0004-0000-0000-000081000000}"/>
    <hyperlink ref="E264" r:id="rId131" xr:uid="{00000000-0004-0000-0000-000082000000}"/>
    <hyperlink ref="E265" r:id="rId132" xr:uid="{00000000-0004-0000-0000-000083000000}"/>
    <hyperlink ref="E266" r:id="rId133" xr:uid="{00000000-0004-0000-0000-000084000000}"/>
    <hyperlink ref="E267" r:id="rId134" xr:uid="{00000000-0004-0000-0000-000085000000}"/>
    <hyperlink ref="E268" r:id="rId135" xr:uid="{00000000-0004-0000-0000-000086000000}"/>
    <hyperlink ref="E269" r:id="rId136" xr:uid="{00000000-0004-0000-0000-000087000000}"/>
    <hyperlink ref="E270" r:id="rId137" xr:uid="{00000000-0004-0000-0000-000088000000}"/>
    <hyperlink ref="E271" r:id="rId138" xr:uid="{00000000-0004-0000-0000-000089000000}"/>
    <hyperlink ref="E272" r:id="rId139" xr:uid="{00000000-0004-0000-0000-00008A000000}"/>
    <hyperlink ref="E273" r:id="rId140" xr:uid="{00000000-0004-0000-0000-00008B000000}"/>
    <hyperlink ref="E274" r:id="rId141" xr:uid="{00000000-0004-0000-0000-00008C000000}"/>
    <hyperlink ref="E275" r:id="rId142" xr:uid="{00000000-0004-0000-0000-00008D000000}"/>
    <hyperlink ref="E276" r:id="rId143" xr:uid="{00000000-0004-0000-0000-00008E000000}"/>
    <hyperlink ref="E277" r:id="rId144" xr:uid="{00000000-0004-0000-0000-00008F000000}"/>
    <hyperlink ref="E278" r:id="rId145" xr:uid="{00000000-0004-0000-0000-000090000000}"/>
    <hyperlink ref="E279" r:id="rId146" xr:uid="{00000000-0004-0000-0000-000091000000}"/>
    <hyperlink ref="E280" r:id="rId147" xr:uid="{00000000-0004-0000-0000-000092000000}"/>
    <hyperlink ref="E281" r:id="rId148" xr:uid="{00000000-0004-0000-0000-000093000000}"/>
    <hyperlink ref="E282" r:id="rId149" xr:uid="{00000000-0004-0000-0000-000094000000}"/>
    <hyperlink ref="E283" r:id="rId150" xr:uid="{00000000-0004-0000-0000-000095000000}"/>
    <hyperlink ref="E284" r:id="rId151" xr:uid="{00000000-0004-0000-0000-000096000000}"/>
    <hyperlink ref="E285" r:id="rId152" xr:uid="{00000000-0004-0000-0000-000097000000}"/>
    <hyperlink ref="E286" r:id="rId153" xr:uid="{00000000-0004-0000-0000-000098000000}"/>
    <hyperlink ref="E287" r:id="rId154" xr:uid="{00000000-0004-0000-0000-000099000000}"/>
    <hyperlink ref="E288" r:id="rId155" xr:uid="{00000000-0004-0000-0000-00009A000000}"/>
    <hyperlink ref="E289" r:id="rId156" xr:uid="{00000000-0004-0000-0000-00009B000000}"/>
    <hyperlink ref="E290" r:id="rId157" xr:uid="{00000000-0004-0000-0000-00009C000000}"/>
    <hyperlink ref="E291" r:id="rId158" xr:uid="{00000000-0004-0000-0000-00009D000000}"/>
    <hyperlink ref="E292" r:id="rId159" xr:uid="{00000000-0004-0000-0000-00009E000000}"/>
    <hyperlink ref="E293" r:id="rId160" xr:uid="{00000000-0004-0000-0000-00009F000000}"/>
    <hyperlink ref="E294" r:id="rId161" xr:uid="{00000000-0004-0000-0000-0000A0000000}"/>
    <hyperlink ref="E295" r:id="rId162" xr:uid="{00000000-0004-0000-0000-0000A1000000}"/>
    <hyperlink ref="E296" r:id="rId163" xr:uid="{00000000-0004-0000-0000-0000A2000000}"/>
    <hyperlink ref="E297" r:id="rId164" xr:uid="{00000000-0004-0000-0000-0000A3000000}"/>
    <hyperlink ref="E298" r:id="rId165" xr:uid="{00000000-0004-0000-0000-0000A4000000}"/>
    <hyperlink ref="E299" r:id="rId166" xr:uid="{00000000-0004-0000-0000-0000A5000000}"/>
    <hyperlink ref="E300" r:id="rId167" xr:uid="{00000000-0004-0000-0000-0000A6000000}"/>
    <hyperlink ref="E301" r:id="rId168" xr:uid="{00000000-0004-0000-0000-0000A7000000}"/>
    <hyperlink ref="E302" r:id="rId169" xr:uid="{00000000-0004-0000-0000-0000A8000000}"/>
    <hyperlink ref="E303" r:id="rId170" xr:uid="{00000000-0004-0000-0000-0000A9000000}"/>
    <hyperlink ref="E304" r:id="rId171" xr:uid="{00000000-0004-0000-0000-0000AA000000}"/>
    <hyperlink ref="E305" r:id="rId172" xr:uid="{00000000-0004-0000-0000-0000AB000000}"/>
    <hyperlink ref="E306" r:id="rId173" xr:uid="{00000000-0004-0000-0000-0000AC000000}"/>
    <hyperlink ref="E307" r:id="rId174" xr:uid="{00000000-0004-0000-0000-0000AD000000}"/>
    <hyperlink ref="E308" r:id="rId175" xr:uid="{00000000-0004-0000-0000-0000AE000000}"/>
    <hyperlink ref="E309" r:id="rId176" xr:uid="{00000000-0004-0000-0000-0000AF000000}"/>
    <hyperlink ref="E310" r:id="rId177" xr:uid="{00000000-0004-0000-0000-0000B0000000}"/>
    <hyperlink ref="E311" r:id="rId178" xr:uid="{00000000-0004-0000-0000-0000B1000000}"/>
    <hyperlink ref="E312" r:id="rId179" xr:uid="{00000000-0004-0000-0000-0000B2000000}"/>
    <hyperlink ref="E313" r:id="rId180" xr:uid="{00000000-0004-0000-0000-0000B3000000}"/>
    <hyperlink ref="E314" r:id="rId181" xr:uid="{00000000-0004-0000-0000-0000B4000000}"/>
    <hyperlink ref="E315" r:id="rId182" xr:uid="{00000000-0004-0000-0000-0000B5000000}"/>
    <hyperlink ref="E316" r:id="rId183" xr:uid="{00000000-0004-0000-0000-0000B6000000}"/>
    <hyperlink ref="E317" r:id="rId184" xr:uid="{00000000-0004-0000-0000-0000B7000000}"/>
    <hyperlink ref="E318" r:id="rId185" xr:uid="{00000000-0004-0000-0000-0000B8000000}"/>
    <hyperlink ref="E319" r:id="rId186" xr:uid="{00000000-0004-0000-0000-0000B9000000}"/>
    <hyperlink ref="E320" r:id="rId187" xr:uid="{00000000-0004-0000-0000-0000BA000000}"/>
    <hyperlink ref="E321" r:id="rId188" xr:uid="{00000000-0004-0000-0000-0000BB000000}"/>
    <hyperlink ref="E322" r:id="rId189" xr:uid="{00000000-0004-0000-0000-0000BC000000}"/>
    <hyperlink ref="E323" r:id="rId190" xr:uid="{00000000-0004-0000-0000-0000BD000000}"/>
    <hyperlink ref="E324" r:id="rId191" xr:uid="{00000000-0004-0000-0000-0000BE000000}"/>
    <hyperlink ref="E325" r:id="rId192" xr:uid="{00000000-0004-0000-0000-0000BF000000}"/>
    <hyperlink ref="E326" r:id="rId193" xr:uid="{00000000-0004-0000-0000-0000C0000000}"/>
    <hyperlink ref="E327" r:id="rId194" xr:uid="{00000000-0004-0000-0000-0000C1000000}"/>
    <hyperlink ref="E328" r:id="rId195" xr:uid="{00000000-0004-0000-0000-0000C2000000}"/>
    <hyperlink ref="E329" r:id="rId196" xr:uid="{00000000-0004-0000-0000-0000C3000000}"/>
    <hyperlink ref="E330" r:id="rId197" xr:uid="{00000000-0004-0000-0000-0000C4000000}"/>
  </hyperlinks>
  <pageMargins left="0.7" right="0.7" top="0.75" bottom="0.75" header="0.3" footer="0.3"/>
  <tableParts count="1">
    <tablePart r:id="rId1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1E824C"/>
    <outlinePr summaryBelow="0" summaryRight="0"/>
  </sheetPr>
  <dimension ref="A1:G289"/>
  <sheetViews>
    <sheetView workbookViewId="0"/>
  </sheetViews>
  <sheetFormatPr defaultColWidth="12.6640625" defaultRowHeight="15.75" customHeight="1"/>
  <cols>
    <col min="4" max="4" width="35.21875" customWidth="1"/>
  </cols>
  <sheetData>
    <row r="1" spans="1:7" ht="14.4">
      <c r="A1" s="1" t="s">
        <v>0</v>
      </c>
      <c r="B1" s="2" t="s">
        <v>1</v>
      </c>
      <c r="C1" s="2" t="s">
        <v>2</v>
      </c>
      <c r="E1" s="3" t="s">
        <v>3</v>
      </c>
      <c r="F1" s="3" t="s">
        <v>4</v>
      </c>
      <c r="G1" s="3" t="s">
        <v>5</v>
      </c>
    </row>
    <row r="2" spans="1:7" ht="14.4">
      <c r="A2" s="4" t="s">
        <v>6</v>
      </c>
      <c r="B2" s="5" t="s">
        <v>7</v>
      </c>
      <c r="C2" s="5">
        <v>23</v>
      </c>
      <c r="D2" s="6" t="s">
        <v>8</v>
      </c>
      <c r="E2" s="3" t="e">
        <f ca="1">IMPORTFROMWEB(D2:D14,E1:G1)</f>
        <v>#NAME?</v>
      </c>
      <c r="F2" s="3"/>
      <c r="G2" s="41" t="s">
        <v>712</v>
      </c>
    </row>
    <row r="3" spans="1:7" ht="14.4">
      <c r="A3" s="4"/>
      <c r="B3" s="5"/>
      <c r="C3" s="5"/>
      <c r="D3" s="3"/>
    </row>
    <row r="4" spans="1:7" ht="14.4">
      <c r="A4" s="4"/>
      <c r="B4" s="5"/>
      <c r="C4" s="5"/>
      <c r="D4" s="6" t="s">
        <v>12</v>
      </c>
    </row>
    <row r="5" spans="1:7" ht="14.4">
      <c r="A5" s="4"/>
      <c r="B5" s="5"/>
      <c r="C5" s="5"/>
      <c r="D5" s="7" t="s">
        <v>14</v>
      </c>
    </row>
    <row r="6" spans="1:7" ht="14.4">
      <c r="A6" s="4" t="s">
        <v>16</v>
      </c>
      <c r="B6" s="5" t="s">
        <v>7</v>
      </c>
      <c r="C6" s="5">
        <v>23</v>
      </c>
      <c r="D6" s="7" t="s">
        <v>17</v>
      </c>
    </row>
    <row r="7" spans="1:7" ht="14.4">
      <c r="A7" s="4" t="s">
        <v>19</v>
      </c>
      <c r="B7" s="5" t="s">
        <v>7</v>
      </c>
      <c r="C7" s="5">
        <v>23</v>
      </c>
      <c r="D7" s="7" t="s">
        <v>20</v>
      </c>
    </row>
    <row r="8" spans="1:7" ht="14.4">
      <c r="A8" s="4" t="s">
        <v>22</v>
      </c>
      <c r="B8" s="5" t="s">
        <v>7</v>
      </c>
      <c r="C8" s="5">
        <v>23</v>
      </c>
      <c r="D8" s="7" t="s">
        <v>23</v>
      </c>
      <c r="E8" s="8"/>
    </row>
    <row r="9" spans="1:7" ht="14.4">
      <c r="A9" s="4" t="s">
        <v>25</v>
      </c>
      <c r="B9" s="5" t="s">
        <v>7</v>
      </c>
      <c r="C9" s="5">
        <v>23</v>
      </c>
      <c r="D9" s="7" t="s">
        <v>26</v>
      </c>
      <c r="E9" s="8"/>
    </row>
    <row r="10" spans="1:7" ht="14.4">
      <c r="A10" s="4" t="s">
        <v>28</v>
      </c>
      <c r="B10" s="5" t="s">
        <v>7</v>
      </c>
      <c r="C10" s="5">
        <v>23</v>
      </c>
      <c r="D10" s="7" t="s">
        <v>29</v>
      </c>
      <c r="E10" s="8"/>
    </row>
    <row r="11" spans="1:7" ht="14.4">
      <c r="A11" s="4" t="s">
        <v>31</v>
      </c>
      <c r="B11" s="5" t="s">
        <v>7</v>
      </c>
      <c r="C11" s="5">
        <v>23</v>
      </c>
      <c r="D11" s="7" t="s">
        <v>32</v>
      </c>
      <c r="E11" s="8"/>
    </row>
    <row r="12" spans="1:7" ht="14.4">
      <c r="A12" s="4" t="s">
        <v>34</v>
      </c>
      <c r="B12" s="5" t="s">
        <v>7</v>
      </c>
      <c r="C12" s="5">
        <v>23</v>
      </c>
      <c r="D12" s="7" t="s">
        <v>35</v>
      </c>
      <c r="E12" s="8"/>
    </row>
    <row r="13" spans="1:7" ht="14.4">
      <c r="A13" s="4" t="s">
        <v>37</v>
      </c>
      <c r="B13" s="5" t="s">
        <v>7</v>
      </c>
      <c r="C13" s="5">
        <v>23</v>
      </c>
      <c r="D13" s="7" t="s">
        <v>38</v>
      </c>
      <c r="E13" s="8"/>
    </row>
    <row r="14" spans="1:7" ht="14.4">
      <c r="A14" s="4" t="s">
        <v>40</v>
      </c>
      <c r="B14" s="5" t="s">
        <v>7</v>
      </c>
      <c r="C14" s="5">
        <v>23</v>
      </c>
      <c r="D14" s="7" t="s">
        <v>41</v>
      </c>
      <c r="E14" s="8"/>
    </row>
    <row r="15" spans="1:7" ht="14.4">
      <c r="A15" s="4" t="s">
        <v>43</v>
      </c>
      <c r="B15" s="5" t="s">
        <v>7</v>
      </c>
      <c r="C15" s="5">
        <v>23</v>
      </c>
    </row>
    <row r="16" spans="1:7" ht="14.4">
      <c r="A16" s="4" t="s">
        <v>46</v>
      </c>
      <c r="B16" s="5" t="s">
        <v>7</v>
      </c>
      <c r="C16" s="5">
        <v>23</v>
      </c>
    </row>
    <row r="17" spans="1:5" ht="14.4" hidden="1">
      <c r="A17" s="4" t="s">
        <v>49</v>
      </c>
      <c r="B17" s="5" t="s">
        <v>50</v>
      </c>
      <c r="C17" s="5">
        <v>22</v>
      </c>
      <c r="D17" s="3"/>
      <c r="E17" s="8"/>
    </row>
    <row r="18" spans="1:5" ht="14.4" hidden="1">
      <c r="A18" s="4" t="s">
        <v>53</v>
      </c>
      <c r="B18" s="5" t="s">
        <v>50</v>
      </c>
      <c r="C18" s="5">
        <v>22</v>
      </c>
      <c r="D18" s="3"/>
      <c r="E18" s="8"/>
    </row>
    <row r="19" spans="1:5" ht="14.4">
      <c r="A19" s="4" t="s">
        <v>56</v>
      </c>
      <c r="B19" s="5" t="s">
        <v>7</v>
      </c>
      <c r="C19" s="5">
        <v>23</v>
      </c>
      <c r="D19" s="3"/>
      <c r="E19" s="8"/>
    </row>
    <row r="20" spans="1:5" ht="15.6">
      <c r="A20" s="4" t="s">
        <v>59</v>
      </c>
      <c r="B20" s="5" t="s">
        <v>7</v>
      </c>
      <c r="C20" s="5">
        <v>23</v>
      </c>
      <c r="D20" s="42"/>
      <c r="E20" s="8"/>
    </row>
    <row r="21" spans="1:5" ht="15.6">
      <c r="A21" s="4" t="s">
        <v>62</v>
      </c>
      <c r="B21" s="5" t="s">
        <v>7</v>
      </c>
      <c r="C21" s="5">
        <v>23</v>
      </c>
      <c r="D21" s="42"/>
      <c r="E21" s="8"/>
    </row>
    <row r="22" spans="1:5" ht="15.6">
      <c r="A22" s="4" t="s">
        <v>65</v>
      </c>
      <c r="B22" s="5" t="s">
        <v>7</v>
      </c>
      <c r="C22" s="5">
        <v>23</v>
      </c>
      <c r="D22" s="42"/>
      <c r="E22" s="8"/>
    </row>
    <row r="23" spans="1:5" ht="15.6">
      <c r="A23" s="4" t="s">
        <v>68</v>
      </c>
      <c r="B23" s="5" t="s">
        <v>7</v>
      </c>
      <c r="C23" s="5">
        <v>23</v>
      </c>
      <c r="D23" s="42"/>
      <c r="E23" s="8"/>
    </row>
    <row r="24" spans="1:5" ht="15.6">
      <c r="A24" s="4" t="s">
        <v>71</v>
      </c>
      <c r="B24" s="5" t="s">
        <v>7</v>
      </c>
      <c r="C24" s="5">
        <v>23</v>
      </c>
      <c r="D24" s="42"/>
      <c r="E24" s="8"/>
    </row>
    <row r="25" spans="1:5" ht="15.6">
      <c r="A25" s="4" t="s">
        <v>74</v>
      </c>
      <c r="B25" s="5" t="s">
        <v>7</v>
      </c>
      <c r="C25" s="5">
        <v>23</v>
      </c>
      <c r="D25" s="42"/>
      <c r="E25" s="8"/>
    </row>
    <row r="26" spans="1:5" ht="15.6">
      <c r="A26" s="4" t="s">
        <v>77</v>
      </c>
      <c r="B26" s="5" t="s">
        <v>7</v>
      </c>
      <c r="C26" s="5">
        <v>23</v>
      </c>
      <c r="D26" s="42"/>
      <c r="E26" s="8"/>
    </row>
    <row r="27" spans="1:5" ht="14.4">
      <c r="A27" s="4" t="s">
        <v>80</v>
      </c>
      <c r="B27" s="5" t="s">
        <v>7</v>
      </c>
      <c r="C27" s="5">
        <v>23</v>
      </c>
      <c r="E27" s="8"/>
    </row>
    <row r="28" spans="1:5" ht="14.4">
      <c r="A28" s="4" t="s">
        <v>82</v>
      </c>
      <c r="B28" s="5" t="s">
        <v>7</v>
      </c>
      <c r="C28" s="5">
        <v>23</v>
      </c>
    </row>
    <row r="29" spans="1:5" ht="14.4">
      <c r="A29" s="4" t="s">
        <v>84</v>
      </c>
      <c r="B29" s="5" t="s">
        <v>7</v>
      </c>
      <c r="C29" s="5">
        <v>23</v>
      </c>
    </row>
    <row r="30" spans="1:5" ht="14.4">
      <c r="A30" s="4" t="s">
        <v>86</v>
      </c>
      <c r="B30" s="5" t="s">
        <v>7</v>
      </c>
      <c r="C30" s="5">
        <v>23</v>
      </c>
    </row>
    <row r="31" spans="1:5" ht="14.4">
      <c r="A31" s="4" t="s">
        <v>88</v>
      </c>
      <c r="B31" s="5" t="s">
        <v>7</v>
      </c>
      <c r="C31" s="5">
        <v>23</v>
      </c>
    </row>
    <row r="32" spans="1:5" ht="14.4">
      <c r="A32" s="4" t="s">
        <v>90</v>
      </c>
      <c r="B32" s="5" t="s">
        <v>7</v>
      </c>
      <c r="C32" s="5">
        <v>23</v>
      </c>
    </row>
    <row r="33" spans="1:4" ht="14.4">
      <c r="A33" s="4" t="s">
        <v>92</v>
      </c>
      <c r="B33" s="5" t="s">
        <v>7</v>
      </c>
      <c r="C33" s="5">
        <v>23</v>
      </c>
    </row>
    <row r="34" spans="1:4" ht="14.4">
      <c r="A34" s="4" t="s">
        <v>94</v>
      </c>
      <c r="B34" s="5" t="s">
        <v>7</v>
      </c>
      <c r="C34" s="5">
        <v>23</v>
      </c>
    </row>
    <row r="35" spans="1:4" ht="14.4">
      <c r="A35" s="4" t="s">
        <v>96</v>
      </c>
      <c r="B35" s="5" t="s">
        <v>7</v>
      </c>
      <c r="C35" s="5">
        <v>23</v>
      </c>
    </row>
    <row r="36" spans="1:4" ht="14.4">
      <c r="A36" s="4" t="s">
        <v>98</v>
      </c>
      <c r="B36" s="5" t="s">
        <v>7</v>
      </c>
      <c r="C36" s="5">
        <v>23</v>
      </c>
    </row>
    <row r="37" spans="1:4" ht="14.4">
      <c r="A37" s="4" t="s">
        <v>100</v>
      </c>
      <c r="B37" s="5" t="s">
        <v>7</v>
      </c>
      <c r="C37" s="5">
        <v>23</v>
      </c>
    </row>
    <row r="38" spans="1:4" ht="14.4" hidden="1">
      <c r="A38" s="4" t="s">
        <v>102</v>
      </c>
      <c r="B38" s="5" t="s">
        <v>50</v>
      </c>
      <c r="C38" s="5">
        <v>22</v>
      </c>
    </row>
    <row r="39" spans="1:4" ht="14.4" hidden="1">
      <c r="A39" s="4" t="s">
        <v>104</v>
      </c>
      <c r="B39" s="5" t="s">
        <v>50</v>
      </c>
      <c r="C39" s="5">
        <v>22</v>
      </c>
    </row>
    <row r="40" spans="1:4" ht="14.4">
      <c r="A40" s="4" t="s">
        <v>106</v>
      </c>
      <c r="B40" s="5" t="s">
        <v>7</v>
      </c>
      <c r="C40" s="5">
        <v>23</v>
      </c>
    </row>
    <row r="41" spans="1:4" ht="14.4">
      <c r="A41" s="4" t="s">
        <v>108</v>
      </c>
      <c r="B41" s="5" t="s">
        <v>7</v>
      </c>
      <c r="C41" s="5">
        <v>23</v>
      </c>
    </row>
    <row r="42" spans="1:4" ht="14.4">
      <c r="A42" s="4" t="s">
        <v>110</v>
      </c>
      <c r="B42" s="5" t="s">
        <v>7</v>
      </c>
      <c r="C42" s="5">
        <v>23</v>
      </c>
    </row>
    <row r="43" spans="1:4" ht="14.4">
      <c r="A43" s="4" t="s">
        <v>112</v>
      </c>
      <c r="B43" s="5" t="s">
        <v>7</v>
      </c>
      <c r="C43" s="5">
        <v>23</v>
      </c>
    </row>
    <row r="44" spans="1:4" ht="14.4">
      <c r="A44" s="4" t="s">
        <v>114</v>
      </c>
      <c r="B44" s="5" t="s">
        <v>7</v>
      </c>
      <c r="C44" s="5">
        <v>23</v>
      </c>
    </row>
    <row r="45" spans="1:4" ht="14.4">
      <c r="A45" s="4" t="s">
        <v>116</v>
      </c>
      <c r="B45" s="5" t="s">
        <v>7</v>
      </c>
      <c r="C45" s="5">
        <v>23</v>
      </c>
    </row>
    <row r="46" spans="1:4" ht="14.4">
      <c r="A46" s="4" t="s">
        <v>118</v>
      </c>
      <c r="B46" s="5" t="s">
        <v>7</v>
      </c>
      <c r="C46" s="5">
        <v>23</v>
      </c>
      <c r="D46" s="3"/>
    </row>
    <row r="47" spans="1:4" ht="14.4">
      <c r="A47" s="4" t="s">
        <v>120</v>
      </c>
      <c r="B47" s="5" t="s">
        <v>7</v>
      </c>
      <c r="C47" s="5">
        <v>23</v>
      </c>
    </row>
    <row r="48" spans="1:4" ht="14.4">
      <c r="A48" s="4" t="s">
        <v>122</v>
      </c>
      <c r="B48" s="5" t="s">
        <v>7</v>
      </c>
      <c r="C48" s="5">
        <v>23</v>
      </c>
      <c r="D48" s="3"/>
    </row>
    <row r="49" spans="1:4" ht="14.4">
      <c r="A49" s="4" t="s">
        <v>124</v>
      </c>
      <c r="B49" s="5" t="s">
        <v>7</v>
      </c>
      <c r="C49" s="5">
        <v>23</v>
      </c>
    </row>
    <row r="50" spans="1:4" ht="14.4">
      <c r="A50" s="4" t="s">
        <v>126</v>
      </c>
      <c r="B50" s="5" t="s">
        <v>7</v>
      </c>
      <c r="C50" s="5">
        <v>23</v>
      </c>
      <c r="D50" s="3"/>
    </row>
    <row r="51" spans="1:4" ht="14.4">
      <c r="A51" s="4" t="s">
        <v>128</v>
      </c>
      <c r="B51" s="5" t="s">
        <v>7</v>
      </c>
      <c r="C51" s="5">
        <v>23</v>
      </c>
    </row>
    <row r="52" spans="1:4" ht="14.4">
      <c r="A52" s="4" t="s">
        <v>130</v>
      </c>
      <c r="B52" s="5" t="s">
        <v>7</v>
      </c>
      <c r="C52" s="5">
        <v>23</v>
      </c>
      <c r="D52" s="3"/>
    </row>
    <row r="53" spans="1:4" ht="14.4">
      <c r="A53" s="4" t="s">
        <v>132</v>
      </c>
      <c r="B53" s="5" t="s">
        <v>7</v>
      </c>
      <c r="C53" s="5">
        <v>23</v>
      </c>
    </row>
    <row r="54" spans="1:4" ht="14.4">
      <c r="A54" s="4" t="s">
        <v>134</v>
      </c>
      <c r="B54" s="5" t="s">
        <v>7</v>
      </c>
      <c r="C54" s="5">
        <v>23</v>
      </c>
      <c r="D54" s="3"/>
    </row>
    <row r="55" spans="1:4" ht="14.4">
      <c r="A55" s="4" t="s">
        <v>136</v>
      </c>
      <c r="B55" s="5" t="s">
        <v>7</v>
      </c>
      <c r="C55" s="5">
        <v>23</v>
      </c>
    </row>
    <row r="56" spans="1:4" ht="14.4">
      <c r="A56" s="4" t="s">
        <v>138</v>
      </c>
      <c r="B56" s="5" t="s">
        <v>7</v>
      </c>
      <c r="C56" s="5">
        <v>23</v>
      </c>
      <c r="D56" s="3"/>
    </row>
    <row r="57" spans="1:4" ht="14.4">
      <c r="A57" s="4" t="s">
        <v>140</v>
      </c>
      <c r="B57" s="5" t="s">
        <v>7</v>
      </c>
      <c r="C57" s="5">
        <v>23</v>
      </c>
    </row>
    <row r="58" spans="1:4" ht="14.4">
      <c r="A58" s="4" t="s">
        <v>142</v>
      </c>
      <c r="B58" s="5" t="s">
        <v>7</v>
      </c>
      <c r="C58" s="5">
        <v>23</v>
      </c>
      <c r="D58" s="3"/>
    </row>
    <row r="59" spans="1:4" ht="14.4">
      <c r="A59" s="4" t="s">
        <v>144</v>
      </c>
      <c r="B59" s="5" t="s">
        <v>7</v>
      </c>
      <c r="C59" s="5">
        <v>23</v>
      </c>
    </row>
    <row r="60" spans="1:4" ht="14.4">
      <c r="A60" s="4" t="s">
        <v>146</v>
      </c>
      <c r="B60" s="5" t="s">
        <v>7</v>
      </c>
      <c r="C60" s="5">
        <v>23</v>
      </c>
    </row>
    <row r="61" spans="1:4" ht="14.4">
      <c r="A61" s="4" t="s">
        <v>148</v>
      </c>
      <c r="B61" s="5" t="s">
        <v>7</v>
      </c>
      <c r="C61" s="5">
        <v>23</v>
      </c>
    </row>
    <row r="62" spans="1:4" ht="14.4">
      <c r="A62" s="4" t="s">
        <v>150</v>
      </c>
      <c r="B62" s="5" t="s">
        <v>7</v>
      </c>
      <c r="C62" s="5">
        <v>23</v>
      </c>
    </row>
    <row r="63" spans="1:4" ht="14.4">
      <c r="A63" s="4" t="s">
        <v>152</v>
      </c>
      <c r="B63" s="5" t="s">
        <v>7</v>
      </c>
      <c r="C63" s="5">
        <v>23</v>
      </c>
    </row>
    <row r="64" spans="1:4" ht="14.4">
      <c r="A64" s="4" t="s">
        <v>154</v>
      </c>
      <c r="B64" s="5" t="s">
        <v>7</v>
      </c>
      <c r="C64" s="5">
        <v>23</v>
      </c>
    </row>
    <row r="65" spans="1:3" ht="14.4">
      <c r="A65" s="4" t="s">
        <v>156</v>
      </c>
      <c r="B65" s="5" t="s">
        <v>7</v>
      </c>
      <c r="C65" s="5">
        <v>23</v>
      </c>
    </row>
    <row r="66" spans="1:3" ht="14.4">
      <c r="A66" s="4" t="s">
        <v>158</v>
      </c>
      <c r="B66" s="5" t="s">
        <v>7</v>
      </c>
      <c r="C66" s="5">
        <v>23</v>
      </c>
    </row>
    <row r="67" spans="1:3" ht="14.4">
      <c r="A67" s="4" t="s">
        <v>160</v>
      </c>
      <c r="B67" s="5" t="s">
        <v>7</v>
      </c>
      <c r="C67" s="5">
        <v>23</v>
      </c>
    </row>
    <row r="68" spans="1:3" ht="14.4" hidden="1">
      <c r="A68" s="4" t="s">
        <v>162</v>
      </c>
      <c r="B68" s="5" t="s">
        <v>50</v>
      </c>
      <c r="C68" s="5">
        <v>22</v>
      </c>
    </row>
    <row r="69" spans="1:3" ht="14.4" hidden="1">
      <c r="A69" s="4" t="s">
        <v>164</v>
      </c>
      <c r="B69" s="5" t="s">
        <v>50</v>
      </c>
      <c r="C69" s="5">
        <v>22</v>
      </c>
    </row>
    <row r="70" spans="1:3" ht="14.4" hidden="1">
      <c r="A70" s="4" t="s">
        <v>166</v>
      </c>
      <c r="B70" s="5" t="s">
        <v>167</v>
      </c>
      <c r="C70" s="5">
        <v>21</v>
      </c>
    </row>
    <row r="71" spans="1:3" ht="14.4" hidden="1">
      <c r="A71" s="4" t="s">
        <v>169</v>
      </c>
      <c r="B71" s="5" t="s">
        <v>167</v>
      </c>
      <c r="C71" s="5">
        <v>21</v>
      </c>
    </row>
    <row r="72" spans="1:3" ht="14.4" hidden="1">
      <c r="A72" s="4" t="s">
        <v>171</v>
      </c>
      <c r="B72" s="5" t="s">
        <v>172</v>
      </c>
      <c r="C72" s="5">
        <v>22</v>
      </c>
    </row>
    <row r="73" spans="1:3" ht="14.4" hidden="1">
      <c r="A73" s="4" t="s">
        <v>174</v>
      </c>
      <c r="B73" s="5" t="s">
        <v>172</v>
      </c>
      <c r="C73" s="5">
        <v>22</v>
      </c>
    </row>
    <row r="74" spans="1:3" ht="14.4" hidden="1">
      <c r="A74" s="4" t="s">
        <v>176</v>
      </c>
      <c r="B74" s="5" t="s">
        <v>172</v>
      </c>
      <c r="C74" s="5">
        <v>22</v>
      </c>
    </row>
    <row r="75" spans="1:3" ht="14.4" hidden="1">
      <c r="A75" s="4" t="s">
        <v>178</v>
      </c>
      <c r="B75" s="5" t="s">
        <v>172</v>
      </c>
      <c r="C75" s="5">
        <v>22</v>
      </c>
    </row>
    <row r="76" spans="1:3" ht="14.4" hidden="1">
      <c r="A76" s="4" t="s">
        <v>180</v>
      </c>
      <c r="B76" s="5" t="s">
        <v>172</v>
      </c>
      <c r="C76" s="5">
        <v>22</v>
      </c>
    </row>
    <row r="77" spans="1:3" ht="14.4" hidden="1">
      <c r="A77" s="4" t="s">
        <v>182</v>
      </c>
      <c r="B77" s="5" t="s">
        <v>172</v>
      </c>
      <c r="C77" s="5">
        <v>22</v>
      </c>
    </row>
    <row r="78" spans="1:3" ht="14.4" hidden="1">
      <c r="A78" s="4" t="s">
        <v>184</v>
      </c>
      <c r="B78" s="5" t="s">
        <v>172</v>
      </c>
      <c r="C78" s="5">
        <v>22</v>
      </c>
    </row>
    <row r="79" spans="1:3" ht="14.4" hidden="1">
      <c r="A79" s="4" t="s">
        <v>186</v>
      </c>
      <c r="B79" s="5" t="s">
        <v>172</v>
      </c>
      <c r="C79" s="5">
        <v>22</v>
      </c>
    </row>
    <row r="80" spans="1:3" ht="14.4" hidden="1">
      <c r="A80" s="4" t="s">
        <v>188</v>
      </c>
      <c r="B80" s="5" t="s">
        <v>189</v>
      </c>
      <c r="C80" s="5">
        <v>22</v>
      </c>
    </row>
    <row r="81" spans="1:3" ht="14.4" hidden="1">
      <c r="A81" s="4" t="s">
        <v>191</v>
      </c>
      <c r="B81" s="5" t="s">
        <v>189</v>
      </c>
      <c r="C81" s="5">
        <v>22</v>
      </c>
    </row>
    <row r="82" spans="1:3" ht="14.4" hidden="1">
      <c r="A82" s="4" t="s">
        <v>193</v>
      </c>
      <c r="B82" s="5" t="s">
        <v>167</v>
      </c>
      <c r="C82" s="5">
        <v>21</v>
      </c>
    </row>
    <row r="83" spans="1:3" ht="14.4" hidden="1">
      <c r="A83" s="4" t="s">
        <v>195</v>
      </c>
      <c r="B83" s="5" t="s">
        <v>167</v>
      </c>
      <c r="C83" s="5">
        <v>21</v>
      </c>
    </row>
    <row r="84" spans="1:3" ht="14.4" hidden="1">
      <c r="A84" s="4" t="s">
        <v>197</v>
      </c>
      <c r="B84" s="5" t="s">
        <v>172</v>
      </c>
      <c r="C84" s="5">
        <v>22</v>
      </c>
    </row>
    <row r="85" spans="1:3" ht="14.4" hidden="1">
      <c r="A85" s="4" t="s">
        <v>199</v>
      </c>
      <c r="B85" s="5" t="s">
        <v>172</v>
      </c>
      <c r="C85" s="5">
        <v>22</v>
      </c>
    </row>
    <row r="86" spans="1:3" ht="14.4" hidden="1">
      <c r="A86" s="4" t="s">
        <v>201</v>
      </c>
      <c r="B86" s="5" t="s">
        <v>172</v>
      </c>
      <c r="C86" s="5">
        <v>22</v>
      </c>
    </row>
    <row r="87" spans="1:3" ht="14.4" hidden="1">
      <c r="A87" s="4" t="s">
        <v>203</v>
      </c>
      <c r="B87" s="5" t="s">
        <v>172</v>
      </c>
      <c r="C87" s="5">
        <v>22</v>
      </c>
    </row>
    <row r="88" spans="1:3" ht="14.4" hidden="1">
      <c r="A88" s="4" t="s">
        <v>205</v>
      </c>
      <c r="B88" s="5" t="s">
        <v>172</v>
      </c>
      <c r="C88" s="5">
        <v>22</v>
      </c>
    </row>
    <row r="89" spans="1:3" ht="14.4" hidden="1">
      <c r="A89" s="4" t="s">
        <v>207</v>
      </c>
      <c r="B89" s="5" t="s">
        <v>172</v>
      </c>
      <c r="C89" s="5">
        <v>22</v>
      </c>
    </row>
    <row r="90" spans="1:3" ht="14.4" hidden="1">
      <c r="A90" s="4" t="s">
        <v>209</v>
      </c>
      <c r="B90" s="5" t="s">
        <v>172</v>
      </c>
      <c r="C90" s="5">
        <v>22</v>
      </c>
    </row>
    <row r="91" spans="1:3" ht="14.4" hidden="1">
      <c r="A91" s="4" t="s">
        <v>211</v>
      </c>
      <c r="B91" s="5" t="s">
        <v>172</v>
      </c>
      <c r="C91" s="5">
        <v>22</v>
      </c>
    </row>
    <row r="92" spans="1:3" ht="14.4" hidden="1">
      <c r="A92" s="4" t="s">
        <v>213</v>
      </c>
      <c r="B92" s="5" t="s">
        <v>172</v>
      </c>
      <c r="C92" s="5">
        <v>22</v>
      </c>
    </row>
    <row r="93" spans="1:3" ht="14.4" hidden="1">
      <c r="A93" s="4" t="s">
        <v>215</v>
      </c>
      <c r="B93" s="5" t="s">
        <v>172</v>
      </c>
      <c r="C93" s="5">
        <v>22</v>
      </c>
    </row>
    <row r="94" spans="1:3" ht="14.4" hidden="1">
      <c r="A94" s="4" t="s">
        <v>217</v>
      </c>
      <c r="B94" s="5" t="s">
        <v>172</v>
      </c>
      <c r="C94" s="5">
        <v>22</v>
      </c>
    </row>
    <row r="95" spans="1:3" ht="14.4" hidden="1">
      <c r="A95" s="4" t="s">
        <v>219</v>
      </c>
      <c r="B95" s="5" t="s">
        <v>172</v>
      </c>
      <c r="C95" s="5">
        <v>22</v>
      </c>
    </row>
    <row r="96" spans="1:3" ht="14.4" hidden="1">
      <c r="A96" s="4" t="s">
        <v>221</v>
      </c>
      <c r="B96" s="5" t="s">
        <v>172</v>
      </c>
      <c r="C96" s="5">
        <v>22</v>
      </c>
    </row>
    <row r="97" spans="1:3" ht="14.4" hidden="1">
      <c r="A97" s="4" t="s">
        <v>223</v>
      </c>
      <c r="B97" s="5" t="s">
        <v>172</v>
      </c>
      <c r="C97" s="5">
        <v>22</v>
      </c>
    </row>
    <row r="98" spans="1:3" ht="14.4" hidden="1">
      <c r="A98" s="4" t="s">
        <v>225</v>
      </c>
      <c r="B98" s="5" t="s">
        <v>172</v>
      </c>
      <c r="C98" s="5">
        <v>22</v>
      </c>
    </row>
    <row r="99" spans="1:3" ht="14.4" hidden="1">
      <c r="A99" s="4" t="s">
        <v>227</v>
      </c>
      <c r="B99" s="5" t="s">
        <v>172</v>
      </c>
      <c r="C99" s="5">
        <v>22</v>
      </c>
    </row>
    <row r="100" spans="1:3" ht="14.4" hidden="1">
      <c r="A100" s="4" t="s">
        <v>229</v>
      </c>
      <c r="B100" s="5" t="s">
        <v>172</v>
      </c>
      <c r="C100" s="5">
        <v>22</v>
      </c>
    </row>
    <row r="101" spans="1:3" ht="14.4" hidden="1">
      <c r="A101" s="4" t="s">
        <v>231</v>
      </c>
      <c r="B101" s="5" t="s">
        <v>172</v>
      </c>
      <c r="C101" s="5">
        <v>22</v>
      </c>
    </row>
    <row r="102" spans="1:3" ht="14.4" hidden="1">
      <c r="A102" s="4" t="s">
        <v>233</v>
      </c>
      <c r="B102" s="5" t="s">
        <v>189</v>
      </c>
      <c r="C102" s="5">
        <v>22</v>
      </c>
    </row>
    <row r="103" spans="1:3" ht="14.4" hidden="1">
      <c r="A103" s="4" t="s">
        <v>235</v>
      </c>
      <c r="B103" s="5" t="s">
        <v>189</v>
      </c>
      <c r="C103" s="5">
        <v>22</v>
      </c>
    </row>
    <row r="104" spans="1:3" ht="14.4" hidden="1">
      <c r="A104" s="4" t="s">
        <v>236</v>
      </c>
      <c r="B104" s="5" t="s">
        <v>189</v>
      </c>
      <c r="C104" s="5">
        <v>22</v>
      </c>
    </row>
    <row r="105" spans="1:3" ht="14.4" hidden="1">
      <c r="A105" s="4" t="s">
        <v>237</v>
      </c>
      <c r="B105" s="5" t="s">
        <v>238</v>
      </c>
      <c r="C105" s="5">
        <v>22</v>
      </c>
    </row>
    <row r="106" spans="1:3" ht="14.4" hidden="1">
      <c r="A106" s="4" t="s">
        <v>239</v>
      </c>
      <c r="B106" s="5" t="s">
        <v>238</v>
      </c>
      <c r="C106" s="5">
        <v>22</v>
      </c>
    </row>
    <row r="107" spans="1:3" ht="14.4" hidden="1">
      <c r="A107" s="4" t="s">
        <v>240</v>
      </c>
      <c r="B107" s="5" t="s">
        <v>238</v>
      </c>
      <c r="C107" s="5">
        <v>22</v>
      </c>
    </row>
    <row r="108" spans="1:3" ht="14.4" hidden="1">
      <c r="A108" s="4" t="s">
        <v>241</v>
      </c>
      <c r="B108" s="5" t="s">
        <v>238</v>
      </c>
      <c r="C108" s="5">
        <v>22</v>
      </c>
    </row>
    <row r="109" spans="1:3" ht="14.4" hidden="1">
      <c r="A109" s="4" t="s">
        <v>242</v>
      </c>
      <c r="B109" s="5" t="s">
        <v>167</v>
      </c>
      <c r="C109" s="5">
        <v>21</v>
      </c>
    </row>
    <row r="110" spans="1:3" ht="14.4" hidden="1">
      <c r="A110" s="4" t="s">
        <v>243</v>
      </c>
      <c r="B110" s="5" t="s">
        <v>167</v>
      </c>
      <c r="C110" s="5">
        <v>21</v>
      </c>
    </row>
    <row r="111" spans="1:3" ht="14.4" hidden="1">
      <c r="A111" s="4" t="s">
        <v>245</v>
      </c>
      <c r="B111" s="5" t="s">
        <v>172</v>
      </c>
      <c r="C111" s="5">
        <v>22</v>
      </c>
    </row>
    <row r="112" spans="1:3" ht="14.4" hidden="1">
      <c r="A112" s="4" t="s">
        <v>247</v>
      </c>
      <c r="B112" s="5" t="s">
        <v>172</v>
      </c>
      <c r="C112" s="5">
        <v>22</v>
      </c>
    </row>
    <row r="113" spans="1:3" ht="14.4" hidden="1">
      <c r="A113" s="4" t="s">
        <v>249</v>
      </c>
      <c r="B113" s="5" t="s">
        <v>172</v>
      </c>
      <c r="C113" s="5">
        <v>22</v>
      </c>
    </row>
    <row r="114" spans="1:3" ht="14.4" hidden="1">
      <c r="A114" s="4" t="s">
        <v>251</v>
      </c>
      <c r="B114" s="5" t="s">
        <v>172</v>
      </c>
      <c r="C114" s="5">
        <v>22</v>
      </c>
    </row>
    <row r="115" spans="1:3" ht="14.4" hidden="1">
      <c r="A115" s="4" t="s">
        <v>253</v>
      </c>
      <c r="B115" s="5" t="s">
        <v>172</v>
      </c>
      <c r="C115" s="5">
        <v>22</v>
      </c>
    </row>
    <row r="116" spans="1:3" ht="14.4" hidden="1">
      <c r="A116" s="4" t="s">
        <v>255</v>
      </c>
      <c r="B116" s="5" t="s">
        <v>172</v>
      </c>
      <c r="C116" s="5">
        <v>22</v>
      </c>
    </row>
    <row r="117" spans="1:3" ht="14.4" hidden="1">
      <c r="A117" s="4" t="s">
        <v>257</v>
      </c>
      <c r="B117" s="5" t="s">
        <v>172</v>
      </c>
      <c r="C117" s="5">
        <v>22</v>
      </c>
    </row>
    <row r="118" spans="1:3" ht="14.4" hidden="1">
      <c r="A118" s="4" t="s">
        <v>259</v>
      </c>
      <c r="B118" s="5" t="s">
        <v>172</v>
      </c>
      <c r="C118" s="5">
        <v>22</v>
      </c>
    </row>
    <row r="119" spans="1:3" ht="14.4" hidden="1">
      <c r="A119" s="4" t="s">
        <v>261</v>
      </c>
      <c r="B119" s="5" t="s">
        <v>172</v>
      </c>
      <c r="C119" s="5">
        <v>22</v>
      </c>
    </row>
    <row r="120" spans="1:3" ht="14.4" hidden="1">
      <c r="A120" s="4" t="s">
        <v>263</v>
      </c>
      <c r="B120" s="5" t="s">
        <v>172</v>
      </c>
      <c r="C120" s="5">
        <v>22</v>
      </c>
    </row>
    <row r="121" spans="1:3" ht="14.4" hidden="1">
      <c r="A121" s="4" t="s">
        <v>264</v>
      </c>
      <c r="B121" s="5" t="s">
        <v>172</v>
      </c>
      <c r="C121" s="5">
        <v>22</v>
      </c>
    </row>
    <row r="122" spans="1:3" ht="14.4" hidden="1">
      <c r="A122" s="4" t="s">
        <v>265</v>
      </c>
      <c r="B122" s="5" t="s">
        <v>172</v>
      </c>
      <c r="C122" s="5">
        <v>22</v>
      </c>
    </row>
    <row r="123" spans="1:3" ht="14.4" hidden="1">
      <c r="A123" s="4" t="s">
        <v>266</v>
      </c>
      <c r="B123" s="5" t="s">
        <v>172</v>
      </c>
      <c r="C123" s="5">
        <v>22</v>
      </c>
    </row>
    <row r="124" spans="1:3" ht="14.4" hidden="1">
      <c r="A124" s="4" t="s">
        <v>267</v>
      </c>
      <c r="B124" s="5" t="s">
        <v>172</v>
      </c>
      <c r="C124" s="5">
        <v>22</v>
      </c>
    </row>
    <row r="125" spans="1:3" ht="14.4" hidden="1">
      <c r="A125" s="4" t="s">
        <v>268</v>
      </c>
      <c r="B125" s="5" t="s">
        <v>172</v>
      </c>
      <c r="C125" s="5">
        <v>22</v>
      </c>
    </row>
    <row r="126" spans="1:3" ht="14.4" hidden="1">
      <c r="A126" s="4" t="s">
        <v>269</v>
      </c>
      <c r="B126" s="5" t="s">
        <v>172</v>
      </c>
      <c r="C126" s="5">
        <v>22</v>
      </c>
    </row>
    <row r="127" spans="1:3" ht="14.4" hidden="1">
      <c r="A127" s="4" t="s">
        <v>270</v>
      </c>
      <c r="B127" s="5" t="s">
        <v>172</v>
      </c>
      <c r="C127" s="5">
        <v>22</v>
      </c>
    </row>
    <row r="128" spans="1:3" ht="14.4" hidden="1">
      <c r="A128" s="4" t="s">
        <v>271</v>
      </c>
      <c r="B128" s="5" t="s">
        <v>172</v>
      </c>
      <c r="C128" s="5">
        <v>22</v>
      </c>
    </row>
    <row r="129" spans="1:3" ht="14.4" hidden="1">
      <c r="A129" s="4" t="s">
        <v>272</v>
      </c>
      <c r="B129" s="5" t="s">
        <v>172</v>
      </c>
      <c r="C129" s="5">
        <v>22</v>
      </c>
    </row>
    <row r="130" spans="1:3" ht="14.4" hidden="1">
      <c r="A130" s="4" t="s">
        <v>273</v>
      </c>
      <c r="B130" s="5" t="s">
        <v>172</v>
      </c>
      <c r="C130" s="5">
        <v>22</v>
      </c>
    </row>
    <row r="131" spans="1:3" ht="14.4" hidden="1">
      <c r="A131" s="4" t="s">
        <v>277</v>
      </c>
      <c r="B131" s="5" t="s">
        <v>172</v>
      </c>
      <c r="C131" s="5">
        <v>22</v>
      </c>
    </row>
    <row r="132" spans="1:3" ht="14.4" hidden="1">
      <c r="A132" s="4" t="s">
        <v>279</v>
      </c>
      <c r="B132" s="5" t="s">
        <v>172</v>
      </c>
      <c r="C132" s="5">
        <v>22</v>
      </c>
    </row>
    <row r="133" spans="1:3" ht="14.4" hidden="1">
      <c r="A133" s="4" t="s">
        <v>281</v>
      </c>
      <c r="B133" s="5" t="s">
        <v>189</v>
      </c>
      <c r="C133" s="5">
        <v>22</v>
      </c>
    </row>
    <row r="134" spans="1:3" ht="14.4" hidden="1">
      <c r="A134" s="4" t="s">
        <v>283</v>
      </c>
      <c r="B134" s="5" t="s">
        <v>189</v>
      </c>
      <c r="C134" s="5">
        <v>22</v>
      </c>
    </row>
    <row r="135" spans="1:3" ht="14.4" hidden="1">
      <c r="A135" s="4" t="s">
        <v>285</v>
      </c>
      <c r="B135" s="5" t="s">
        <v>238</v>
      </c>
      <c r="C135" s="5">
        <v>22</v>
      </c>
    </row>
    <row r="136" spans="1:3" ht="14.4" hidden="1">
      <c r="A136" s="4" t="s">
        <v>287</v>
      </c>
      <c r="B136" s="5" t="s">
        <v>238</v>
      </c>
      <c r="C136" s="5">
        <v>22</v>
      </c>
    </row>
    <row r="137" spans="1:3" ht="14.4" hidden="1">
      <c r="A137" s="4" t="s">
        <v>289</v>
      </c>
      <c r="B137" s="5" t="s">
        <v>238</v>
      </c>
      <c r="C137" s="5">
        <v>22</v>
      </c>
    </row>
    <row r="138" spans="1:3" ht="14.4" hidden="1">
      <c r="A138" s="4" t="s">
        <v>291</v>
      </c>
      <c r="B138" s="5" t="s">
        <v>238</v>
      </c>
      <c r="C138" s="5">
        <v>22</v>
      </c>
    </row>
    <row r="139" spans="1:3" ht="14.4" hidden="1">
      <c r="A139" s="4" t="s">
        <v>293</v>
      </c>
      <c r="B139" s="5" t="s">
        <v>172</v>
      </c>
      <c r="C139" s="5">
        <v>22</v>
      </c>
    </row>
    <row r="140" spans="1:3" ht="14.4" hidden="1">
      <c r="A140" s="4" t="s">
        <v>295</v>
      </c>
      <c r="B140" s="5" t="s">
        <v>172</v>
      </c>
      <c r="C140" s="5">
        <v>22</v>
      </c>
    </row>
    <row r="141" spans="1:3" ht="14.4" hidden="1">
      <c r="A141" s="4" t="s">
        <v>297</v>
      </c>
      <c r="B141" s="5" t="s">
        <v>172</v>
      </c>
      <c r="C141" s="5">
        <v>22</v>
      </c>
    </row>
    <row r="142" spans="1:3" ht="14.4" hidden="1">
      <c r="A142" s="4" t="s">
        <v>299</v>
      </c>
      <c r="B142" s="5" t="s">
        <v>172</v>
      </c>
      <c r="C142" s="5">
        <v>22</v>
      </c>
    </row>
    <row r="143" spans="1:3" ht="14.4" hidden="1">
      <c r="A143" s="4" t="s">
        <v>301</v>
      </c>
      <c r="B143" s="5" t="s">
        <v>172</v>
      </c>
      <c r="C143" s="5">
        <v>22</v>
      </c>
    </row>
    <row r="144" spans="1:3" ht="14.4" hidden="1">
      <c r="A144" s="4" t="s">
        <v>303</v>
      </c>
      <c r="B144" s="5" t="s">
        <v>172</v>
      </c>
      <c r="C144" s="5">
        <v>22</v>
      </c>
    </row>
    <row r="145" spans="1:3" ht="14.4" hidden="1">
      <c r="A145" s="4" t="s">
        <v>305</v>
      </c>
      <c r="B145" s="5" t="s">
        <v>172</v>
      </c>
      <c r="C145" s="5">
        <v>22</v>
      </c>
    </row>
    <row r="146" spans="1:3" ht="14.4" hidden="1">
      <c r="A146" s="4" t="s">
        <v>307</v>
      </c>
      <c r="B146" s="5" t="s">
        <v>172</v>
      </c>
      <c r="C146" s="5">
        <v>22</v>
      </c>
    </row>
    <row r="147" spans="1:3" ht="14.4" hidden="1">
      <c r="A147" s="4" t="s">
        <v>309</v>
      </c>
      <c r="B147" s="5" t="s">
        <v>172</v>
      </c>
      <c r="C147" s="5">
        <v>22</v>
      </c>
    </row>
    <row r="148" spans="1:3" ht="14.4" hidden="1">
      <c r="A148" s="4" t="s">
        <v>311</v>
      </c>
      <c r="B148" s="5" t="s">
        <v>172</v>
      </c>
      <c r="C148" s="5">
        <v>22</v>
      </c>
    </row>
    <row r="149" spans="1:3" ht="14.4" hidden="1">
      <c r="A149" s="4" t="s">
        <v>314</v>
      </c>
      <c r="B149" s="5" t="s">
        <v>172</v>
      </c>
      <c r="C149" s="5">
        <v>22</v>
      </c>
    </row>
    <row r="150" spans="1:3" ht="14.4" hidden="1">
      <c r="A150" s="4" t="s">
        <v>316</v>
      </c>
      <c r="B150" s="5" t="s">
        <v>172</v>
      </c>
      <c r="C150" s="5">
        <v>22</v>
      </c>
    </row>
    <row r="151" spans="1:3" ht="14.4" hidden="1">
      <c r="A151" s="4" t="s">
        <v>318</v>
      </c>
      <c r="B151" s="5" t="s">
        <v>172</v>
      </c>
      <c r="C151" s="5">
        <v>22</v>
      </c>
    </row>
    <row r="152" spans="1:3" ht="14.4" hidden="1">
      <c r="A152" s="4" t="s">
        <v>320</v>
      </c>
      <c r="B152" s="5" t="s">
        <v>172</v>
      </c>
      <c r="C152" s="5">
        <v>22</v>
      </c>
    </row>
    <row r="153" spans="1:3" ht="14.4" hidden="1">
      <c r="A153" s="4" t="s">
        <v>322</v>
      </c>
      <c r="B153" s="5" t="s">
        <v>238</v>
      </c>
      <c r="C153" s="5">
        <v>22</v>
      </c>
    </row>
    <row r="154" spans="1:3" ht="14.4" hidden="1">
      <c r="A154" s="4" t="s">
        <v>324</v>
      </c>
      <c r="B154" s="5" t="s">
        <v>238</v>
      </c>
      <c r="C154" s="5">
        <v>22</v>
      </c>
    </row>
    <row r="155" spans="1:3" ht="14.4" hidden="1">
      <c r="A155" s="4" t="s">
        <v>326</v>
      </c>
      <c r="B155" s="5" t="s">
        <v>327</v>
      </c>
      <c r="C155" s="5">
        <v>21</v>
      </c>
    </row>
    <row r="156" spans="1:3" ht="14.4" hidden="1">
      <c r="A156" s="4" t="s">
        <v>329</v>
      </c>
      <c r="B156" s="5" t="s">
        <v>327</v>
      </c>
      <c r="C156" s="5">
        <v>21</v>
      </c>
    </row>
    <row r="157" spans="1:3" ht="14.4" hidden="1">
      <c r="A157" s="4" t="s">
        <v>331</v>
      </c>
      <c r="B157" s="5" t="s">
        <v>327</v>
      </c>
      <c r="C157" s="5">
        <v>21</v>
      </c>
    </row>
    <row r="158" spans="1:3" ht="14.4" hidden="1">
      <c r="A158" s="4" t="s">
        <v>333</v>
      </c>
      <c r="B158" s="5" t="s">
        <v>327</v>
      </c>
      <c r="C158" s="5">
        <v>21</v>
      </c>
    </row>
    <row r="159" spans="1:3" ht="14.4" hidden="1">
      <c r="A159" s="4" t="s">
        <v>335</v>
      </c>
      <c r="B159" s="5" t="s">
        <v>327</v>
      </c>
      <c r="C159" s="5">
        <v>21</v>
      </c>
    </row>
    <row r="160" spans="1:3" ht="14.4" hidden="1">
      <c r="A160" s="4" t="s">
        <v>337</v>
      </c>
      <c r="B160" s="5" t="s">
        <v>338</v>
      </c>
      <c r="C160" s="5">
        <v>21</v>
      </c>
    </row>
    <row r="161" spans="1:3" ht="14.4" hidden="1">
      <c r="A161" s="4" t="s">
        <v>341</v>
      </c>
      <c r="B161" s="5" t="s">
        <v>338</v>
      </c>
      <c r="C161" s="5">
        <v>21</v>
      </c>
    </row>
    <row r="162" spans="1:3" ht="14.4" hidden="1">
      <c r="A162" s="4" t="s">
        <v>344</v>
      </c>
      <c r="B162" s="5" t="s">
        <v>338</v>
      </c>
      <c r="C162" s="5">
        <v>21</v>
      </c>
    </row>
    <row r="163" spans="1:3" ht="14.4" hidden="1">
      <c r="A163" s="4" t="s">
        <v>347</v>
      </c>
      <c r="B163" s="5" t="s">
        <v>348</v>
      </c>
      <c r="C163" s="5">
        <v>20</v>
      </c>
    </row>
    <row r="164" spans="1:3" ht="14.4" hidden="1">
      <c r="A164" s="4" t="s">
        <v>351</v>
      </c>
      <c r="B164" s="5" t="s">
        <v>348</v>
      </c>
      <c r="C164" s="5">
        <v>20</v>
      </c>
    </row>
    <row r="165" spans="1:3" ht="14.4" hidden="1">
      <c r="A165" s="4" t="s">
        <v>354</v>
      </c>
      <c r="B165" s="5" t="s">
        <v>348</v>
      </c>
      <c r="C165" s="5">
        <v>20</v>
      </c>
    </row>
    <row r="166" spans="1:3" ht="14.4" hidden="1">
      <c r="A166" s="4" t="s">
        <v>357</v>
      </c>
      <c r="B166" s="5" t="s">
        <v>348</v>
      </c>
      <c r="C166" s="5">
        <v>20</v>
      </c>
    </row>
    <row r="167" spans="1:3" ht="14.4" hidden="1">
      <c r="A167" s="4" t="s">
        <v>360</v>
      </c>
      <c r="B167" s="5" t="s">
        <v>348</v>
      </c>
      <c r="C167" s="5">
        <v>20</v>
      </c>
    </row>
    <row r="168" spans="1:3" ht="14.4" hidden="1">
      <c r="A168" s="4" t="s">
        <v>363</v>
      </c>
      <c r="B168" s="5" t="s">
        <v>348</v>
      </c>
      <c r="C168" s="5">
        <v>20</v>
      </c>
    </row>
    <row r="169" spans="1:3" ht="14.4" hidden="1">
      <c r="A169" s="4" t="s">
        <v>366</v>
      </c>
      <c r="B169" s="5" t="s">
        <v>327</v>
      </c>
      <c r="C169" s="5">
        <v>21</v>
      </c>
    </row>
    <row r="170" spans="1:3" ht="14.4" hidden="1">
      <c r="A170" s="4" t="s">
        <v>369</v>
      </c>
      <c r="B170" s="5" t="s">
        <v>327</v>
      </c>
      <c r="C170" s="5">
        <v>21</v>
      </c>
    </row>
    <row r="171" spans="1:3" ht="14.4" hidden="1">
      <c r="A171" s="4" t="s">
        <v>372</v>
      </c>
      <c r="B171" s="5" t="s">
        <v>327</v>
      </c>
      <c r="C171" s="5">
        <v>21</v>
      </c>
    </row>
    <row r="172" spans="1:3" ht="14.4" hidden="1">
      <c r="A172" s="4" t="s">
        <v>375</v>
      </c>
      <c r="B172" s="5" t="s">
        <v>327</v>
      </c>
      <c r="C172" s="5">
        <v>21</v>
      </c>
    </row>
    <row r="173" spans="1:3" ht="14.4" hidden="1">
      <c r="A173" s="4" t="s">
        <v>378</v>
      </c>
      <c r="B173" s="5" t="s">
        <v>327</v>
      </c>
      <c r="C173" s="5">
        <v>21</v>
      </c>
    </row>
    <row r="174" spans="1:3" ht="14.4" hidden="1">
      <c r="A174" s="4" t="s">
        <v>381</v>
      </c>
      <c r="B174" s="5" t="s">
        <v>327</v>
      </c>
      <c r="C174" s="5">
        <v>21</v>
      </c>
    </row>
    <row r="175" spans="1:3" ht="14.4" hidden="1">
      <c r="A175" s="4" t="s">
        <v>384</v>
      </c>
      <c r="B175" s="5" t="s">
        <v>327</v>
      </c>
      <c r="C175" s="5">
        <v>21</v>
      </c>
    </row>
    <row r="176" spans="1:3" ht="14.4" hidden="1">
      <c r="A176" s="4" t="s">
        <v>387</v>
      </c>
      <c r="B176" s="5" t="s">
        <v>327</v>
      </c>
      <c r="C176" s="5">
        <v>21</v>
      </c>
    </row>
    <row r="177" spans="1:3" ht="14.4" hidden="1">
      <c r="A177" s="4" t="s">
        <v>390</v>
      </c>
      <c r="B177" s="5" t="s">
        <v>338</v>
      </c>
      <c r="C177" s="5">
        <v>21</v>
      </c>
    </row>
    <row r="178" spans="1:3" ht="14.4" hidden="1">
      <c r="A178" s="4" t="s">
        <v>393</v>
      </c>
      <c r="B178" s="5" t="s">
        <v>338</v>
      </c>
      <c r="C178" s="5">
        <v>21</v>
      </c>
    </row>
    <row r="179" spans="1:3" ht="14.4" hidden="1">
      <c r="A179" s="4" t="s">
        <v>396</v>
      </c>
      <c r="B179" s="5" t="s">
        <v>338</v>
      </c>
      <c r="C179" s="5">
        <v>21</v>
      </c>
    </row>
    <row r="180" spans="1:3" ht="14.4" hidden="1">
      <c r="A180" s="4" t="s">
        <v>399</v>
      </c>
      <c r="B180" s="5" t="s">
        <v>338</v>
      </c>
      <c r="C180" s="5">
        <v>21</v>
      </c>
    </row>
    <row r="181" spans="1:3" ht="14.4" hidden="1">
      <c r="A181" s="4" t="s">
        <v>402</v>
      </c>
      <c r="B181" s="5" t="s">
        <v>338</v>
      </c>
      <c r="C181" s="5">
        <v>21</v>
      </c>
    </row>
    <row r="182" spans="1:3" ht="14.4" hidden="1">
      <c r="A182" s="4" t="s">
        <v>405</v>
      </c>
      <c r="B182" s="5" t="s">
        <v>406</v>
      </c>
      <c r="C182" s="5">
        <v>21</v>
      </c>
    </row>
    <row r="183" spans="1:3" ht="14.4" hidden="1">
      <c r="A183" s="4" t="s">
        <v>409</v>
      </c>
      <c r="B183" s="5" t="s">
        <v>406</v>
      </c>
      <c r="C183" s="5">
        <v>21</v>
      </c>
    </row>
    <row r="184" spans="1:3" ht="14.4" hidden="1">
      <c r="A184" s="4" t="s">
        <v>412</v>
      </c>
      <c r="B184" s="5" t="s">
        <v>348</v>
      </c>
      <c r="C184" s="5">
        <v>20</v>
      </c>
    </row>
    <row r="185" spans="1:3" ht="14.4" hidden="1">
      <c r="A185" s="4" t="s">
        <v>415</v>
      </c>
      <c r="B185" s="5" t="s">
        <v>348</v>
      </c>
      <c r="C185" s="5">
        <v>20</v>
      </c>
    </row>
    <row r="186" spans="1:3" ht="14.4" hidden="1">
      <c r="A186" s="4" t="s">
        <v>418</v>
      </c>
      <c r="B186" s="5" t="s">
        <v>348</v>
      </c>
      <c r="C186" s="5">
        <v>20</v>
      </c>
    </row>
    <row r="187" spans="1:3" ht="14.4" hidden="1">
      <c r="A187" s="4" t="s">
        <v>421</v>
      </c>
      <c r="B187" s="5" t="s">
        <v>348</v>
      </c>
      <c r="C187" s="5">
        <v>20</v>
      </c>
    </row>
    <row r="188" spans="1:3" ht="14.4" hidden="1">
      <c r="A188" s="4" t="s">
        <v>424</v>
      </c>
      <c r="B188" s="5" t="s">
        <v>348</v>
      </c>
      <c r="C188" s="5">
        <v>20</v>
      </c>
    </row>
    <row r="189" spans="1:3" ht="14.4" hidden="1">
      <c r="A189" s="4" t="s">
        <v>427</v>
      </c>
      <c r="B189" s="5" t="s">
        <v>327</v>
      </c>
      <c r="C189" s="5">
        <v>21</v>
      </c>
    </row>
    <row r="190" spans="1:3" ht="14.4" hidden="1">
      <c r="A190" s="4" t="s">
        <v>430</v>
      </c>
      <c r="B190" s="5" t="s">
        <v>327</v>
      </c>
      <c r="C190" s="5">
        <v>21</v>
      </c>
    </row>
    <row r="191" spans="1:3" ht="14.4" hidden="1">
      <c r="A191" s="4" t="s">
        <v>433</v>
      </c>
      <c r="B191" s="5" t="s">
        <v>327</v>
      </c>
      <c r="C191" s="5">
        <v>21</v>
      </c>
    </row>
    <row r="192" spans="1:3" ht="14.4" hidden="1">
      <c r="A192" s="4" t="s">
        <v>436</v>
      </c>
      <c r="B192" s="5" t="s">
        <v>327</v>
      </c>
      <c r="C192" s="5">
        <v>21</v>
      </c>
    </row>
    <row r="193" spans="1:3" ht="14.4" hidden="1">
      <c r="A193" s="4" t="s">
        <v>439</v>
      </c>
      <c r="B193" s="5" t="s">
        <v>327</v>
      </c>
      <c r="C193" s="5">
        <v>21</v>
      </c>
    </row>
    <row r="194" spans="1:3" ht="14.4" hidden="1">
      <c r="A194" s="4" t="s">
        <v>442</v>
      </c>
      <c r="B194" s="5" t="s">
        <v>327</v>
      </c>
      <c r="C194" s="5">
        <v>21</v>
      </c>
    </row>
    <row r="195" spans="1:3" ht="14.4" hidden="1">
      <c r="A195" s="4" t="s">
        <v>445</v>
      </c>
      <c r="B195" s="5" t="s">
        <v>327</v>
      </c>
      <c r="C195" s="5">
        <v>21</v>
      </c>
    </row>
    <row r="196" spans="1:3" ht="14.4" hidden="1">
      <c r="A196" s="4" t="s">
        <v>448</v>
      </c>
      <c r="B196" s="5" t="s">
        <v>327</v>
      </c>
      <c r="C196" s="5">
        <v>21</v>
      </c>
    </row>
    <row r="197" spans="1:3" ht="14.4" hidden="1">
      <c r="A197" s="4" t="s">
        <v>451</v>
      </c>
      <c r="B197" s="5" t="s">
        <v>327</v>
      </c>
      <c r="C197" s="5">
        <v>21</v>
      </c>
    </row>
    <row r="198" spans="1:3" ht="14.4" hidden="1">
      <c r="A198" s="4" t="s">
        <v>454</v>
      </c>
      <c r="B198" s="5" t="s">
        <v>327</v>
      </c>
      <c r="C198" s="5">
        <v>21</v>
      </c>
    </row>
    <row r="199" spans="1:3" ht="14.4" hidden="1">
      <c r="A199" s="4" t="s">
        <v>457</v>
      </c>
      <c r="B199" s="5" t="s">
        <v>327</v>
      </c>
      <c r="C199" s="5">
        <v>21</v>
      </c>
    </row>
    <row r="200" spans="1:3" ht="14.4" hidden="1">
      <c r="A200" s="4" t="s">
        <v>460</v>
      </c>
      <c r="B200" s="5" t="s">
        <v>327</v>
      </c>
      <c r="C200" s="5">
        <v>21</v>
      </c>
    </row>
    <row r="201" spans="1:3" ht="14.4" hidden="1">
      <c r="A201" s="4" t="s">
        <v>463</v>
      </c>
      <c r="B201" s="5" t="s">
        <v>338</v>
      </c>
      <c r="C201" s="5">
        <v>21</v>
      </c>
    </row>
    <row r="202" spans="1:3" ht="14.4" hidden="1">
      <c r="A202" s="4" t="s">
        <v>466</v>
      </c>
      <c r="B202" s="5" t="s">
        <v>338</v>
      </c>
      <c r="C202" s="5">
        <v>21</v>
      </c>
    </row>
    <row r="203" spans="1:3" ht="14.4" hidden="1">
      <c r="A203" s="4" t="s">
        <v>469</v>
      </c>
      <c r="B203" s="5" t="s">
        <v>338</v>
      </c>
      <c r="C203" s="5">
        <v>21</v>
      </c>
    </row>
    <row r="204" spans="1:3" ht="14.4" hidden="1">
      <c r="A204" s="4" t="s">
        <v>472</v>
      </c>
      <c r="B204" s="5" t="s">
        <v>338</v>
      </c>
      <c r="C204" s="5">
        <v>21</v>
      </c>
    </row>
    <row r="205" spans="1:3" ht="14.4" hidden="1">
      <c r="A205" s="4" t="s">
        <v>472</v>
      </c>
      <c r="B205" s="5" t="s">
        <v>338</v>
      </c>
      <c r="C205" s="5">
        <v>21</v>
      </c>
    </row>
    <row r="206" spans="1:3" ht="14.4" hidden="1">
      <c r="A206" s="4" t="s">
        <v>477</v>
      </c>
      <c r="B206" s="5" t="s">
        <v>338</v>
      </c>
      <c r="C206" s="5">
        <v>21</v>
      </c>
    </row>
    <row r="207" spans="1:3" ht="14.4" hidden="1">
      <c r="A207" s="4" t="s">
        <v>480</v>
      </c>
      <c r="B207" s="5" t="s">
        <v>406</v>
      </c>
      <c r="C207" s="5">
        <v>21</v>
      </c>
    </row>
    <row r="208" spans="1:3" ht="14.4" hidden="1">
      <c r="A208" s="4" t="s">
        <v>483</v>
      </c>
      <c r="B208" s="5" t="s">
        <v>348</v>
      </c>
      <c r="C208" s="5">
        <v>20</v>
      </c>
    </row>
    <row r="209" spans="1:3" ht="14.4" hidden="1">
      <c r="A209" s="4" t="s">
        <v>486</v>
      </c>
      <c r="B209" s="5" t="s">
        <v>348</v>
      </c>
      <c r="C209" s="5">
        <v>20</v>
      </c>
    </row>
    <row r="210" spans="1:3" ht="14.4" hidden="1">
      <c r="A210" s="4" t="s">
        <v>489</v>
      </c>
      <c r="B210" s="5" t="s">
        <v>348</v>
      </c>
      <c r="C210" s="5">
        <v>20</v>
      </c>
    </row>
    <row r="211" spans="1:3" ht="14.4" hidden="1">
      <c r="A211" s="4" t="s">
        <v>492</v>
      </c>
      <c r="B211" s="5" t="s">
        <v>348</v>
      </c>
      <c r="C211" s="5">
        <v>20</v>
      </c>
    </row>
    <row r="212" spans="1:3" ht="14.4" hidden="1">
      <c r="A212" s="4" t="s">
        <v>495</v>
      </c>
      <c r="B212" s="5" t="s">
        <v>348</v>
      </c>
      <c r="C212" s="5">
        <v>20</v>
      </c>
    </row>
    <row r="213" spans="1:3" ht="14.4" hidden="1">
      <c r="A213" s="4" t="s">
        <v>498</v>
      </c>
      <c r="B213" s="5" t="s">
        <v>327</v>
      </c>
      <c r="C213" s="5">
        <v>21</v>
      </c>
    </row>
    <row r="214" spans="1:3" ht="14.4" hidden="1">
      <c r="A214" s="4" t="s">
        <v>501</v>
      </c>
      <c r="B214" s="5" t="s">
        <v>327</v>
      </c>
      <c r="C214" s="5">
        <v>21</v>
      </c>
    </row>
    <row r="215" spans="1:3" ht="14.4" hidden="1">
      <c r="A215" s="4" t="s">
        <v>504</v>
      </c>
      <c r="B215" s="5" t="s">
        <v>327</v>
      </c>
      <c r="C215" s="5">
        <v>21</v>
      </c>
    </row>
    <row r="216" spans="1:3" ht="14.4" hidden="1">
      <c r="A216" s="4" t="s">
        <v>507</v>
      </c>
      <c r="B216" s="5" t="s">
        <v>406</v>
      </c>
      <c r="C216" s="5">
        <v>21</v>
      </c>
    </row>
    <row r="217" spans="1:3" ht="14.4" hidden="1">
      <c r="A217" s="4" t="s">
        <v>510</v>
      </c>
      <c r="B217" s="5" t="s">
        <v>511</v>
      </c>
      <c r="C217" s="5">
        <v>20</v>
      </c>
    </row>
    <row r="218" spans="1:3" ht="14.4" hidden="1">
      <c r="A218" s="4" t="s">
        <v>514</v>
      </c>
      <c r="B218" s="5" t="s">
        <v>511</v>
      </c>
      <c r="C218" s="5">
        <v>20</v>
      </c>
    </row>
    <row r="219" spans="1:3" ht="14.4" hidden="1">
      <c r="A219" s="4" t="s">
        <v>517</v>
      </c>
      <c r="B219" s="5" t="s">
        <v>511</v>
      </c>
      <c r="C219" s="5">
        <v>20</v>
      </c>
    </row>
    <row r="220" spans="1:3" ht="14.4" hidden="1">
      <c r="A220" s="4" t="s">
        <v>520</v>
      </c>
      <c r="B220" s="5" t="s">
        <v>511</v>
      </c>
      <c r="C220" s="5">
        <v>20</v>
      </c>
    </row>
    <row r="221" spans="1:3" ht="14.4" hidden="1">
      <c r="A221" s="4" t="s">
        <v>523</v>
      </c>
      <c r="B221" s="5" t="s">
        <v>511</v>
      </c>
      <c r="C221" s="5">
        <v>20</v>
      </c>
    </row>
    <row r="222" spans="1:3" ht="14.4" hidden="1">
      <c r="A222" s="4" t="s">
        <v>524</v>
      </c>
      <c r="B222" s="5" t="s">
        <v>511</v>
      </c>
      <c r="C222" s="5">
        <v>20</v>
      </c>
    </row>
    <row r="223" spans="1:3" ht="14.4" hidden="1">
      <c r="A223" s="4" t="s">
        <v>525</v>
      </c>
      <c r="B223" s="5" t="s">
        <v>511</v>
      </c>
      <c r="C223" s="5">
        <v>20</v>
      </c>
    </row>
    <row r="224" spans="1:3" ht="14.4" hidden="1">
      <c r="A224" s="4" t="s">
        <v>526</v>
      </c>
      <c r="B224" s="5" t="s">
        <v>511</v>
      </c>
      <c r="C224" s="5">
        <v>20</v>
      </c>
    </row>
    <row r="225" spans="1:3" ht="14.4" hidden="1">
      <c r="A225" s="4" t="s">
        <v>527</v>
      </c>
      <c r="B225" s="5" t="s">
        <v>511</v>
      </c>
      <c r="C225" s="5">
        <v>20</v>
      </c>
    </row>
    <row r="226" spans="1:3" ht="14.4" hidden="1">
      <c r="A226" s="4" t="s">
        <v>528</v>
      </c>
      <c r="B226" s="5" t="s">
        <v>511</v>
      </c>
      <c r="C226" s="5">
        <v>20</v>
      </c>
    </row>
    <row r="227" spans="1:3" ht="14.4" hidden="1">
      <c r="A227" s="23" t="s">
        <v>529</v>
      </c>
      <c r="B227" s="24" t="s">
        <v>511</v>
      </c>
      <c r="C227" s="5">
        <v>20</v>
      </c>
    </row>
    <row r="228" spans="1:3" ht="14.4" hidden="1">
      <c r="A228" s="4" t="s">
        <v>530</v>
      </c>
      <c r="B228" s="5" t="s">
        <v>511</v>
      </c>
      <c r="C228" s="5">
        <v>20</v>
      </c>
    </row>
    <row r="229" spans="1:3" ht="14.4" hidden="1">
      <c r="A229" s="23" t="s">
        <v>531</v>
      </c>
      <c r="B229" s="24" t="s">
        <v>511</v>
      </c>
      <c r="C229" s="5">
        <v>20</v>
      </c>
    </row>
    <row r="230" spans="1:3" ht="14.4" hidden="1">
      <c r="A230" s="4" t="s">
        <v>532</v>
      </c>
      <c r="B230" s="5" t="s">
        <v>511</v>
      </c>
      <c r="C230" s="5">
        <v>20</v>
      </c>
    </row>
    <row r="231" spans="1:3" ht="14.4" hidden="1">
      <c r="A231" s="23" t="s">
        <v>533</v>
      </c>
      <c r="B231" s="24" t="s">
        <v>511</v>
      </c>
      <c r="C231" s="5">
        <v>20</v>
      </c>
    </row>
    <row r="232" spans="1:3" ht="14.4" hidden="1">
      <c r="A232" s="4" t="s">
        <v>534</v>
      </c>
      <c r="B232" s="5" t="s">
        <v>511</v>
      </c>
      <c r="C232" s="5">
        <v>20</v>
      </c>
    </row>
    <row r="233" spans="1:3" ht="14.4" hidden="1">
      <c r="A233" s="23" t="s">
        <v>535</v>
      </c>
      <c r="B233" s="24" t="s">
        <v>511</v>
      </c>
      <c r="C233" s="5">
        <v>20</v>
      </c>
    </row>
    <row r="234" spans="1:3" ht="14.4" hidden="1">
      <c r="A234" s="4" t="s">
        <v>536</v>
      </c>
      <c r="B234" s="5" t="s">
        <v>511</v>
      </c>
      <c r="C234" s="5">
        <v>20</v>
      </c>
    </row>
    <row r="235" spans="1:3" ht="14.4" hidden="1">
      <c r="A235" s="23" t="s">
        <v>537</v>
      </c>
      <c r="B235" s="24" t="s">
        <v>511</v>
      </c>
      <c r="C235" s="5">
        <v>20</v>
      </c>
    </row>
    <row r="236" spans="1:3" ht="14.4" hidden="1">
      <c r="A236" s="4" t="s">
        <v>538</v>
      </c>
      <c r="B236" s="5" t="s">
        <v>511</v>
      </c>
      <c r="C236" s="5">
        <v>20</v>
      </c>
    </row>
    <row r="237" spans="1:3" ht="14.4" hidden="1">
      <c r="A237" s="23" t="s">
        <v>539</v>
      </c>
      <c r="B237" s="24" t="s">
        <v>511</v>
      </c>
      <c r="C237" s="5">
        <v>20</v>
      </c>
    </row>
    <row r="238" spans="1:3" ht="14.4" hidden="1">
      <c r="A238" s="4" t="s">
        <v>540</v>
      </c>
      <c r="B238" s="5" t="s">
        <v>511</v>
      </c>
      <c r="C238" s="5">
        <v>20</v>
      </c>
    </row>
    <row r="239" spans="1:3" ht="14.4" hidden="1">
      <c r="A239" s="23" t="s">
        <v>541</v>
      </c>
      <c r="B239" s="24" t="s">
        <v>511</v>
      </c>
      <c r="C239" s="5">
        <v>20</v>
      </c>
    </row>
    <row r="240" spans="1:3" ht="14.4" hidden="1">
      <c r="A240" s="4" t="s">
        <v>542</v>
      </c>
      <c r="B240" s="5" t="s">
        <v>348</v>
      </c>
      <c r="C240" s="5">
        <v>20</v>
      </c>
    </row>
    <row r="241" spans="1:3" ht="14.4" hidden="1">
      <c r="A241" s="4" t="s">
        <v>543</v>
      </c>
      <c r="B241" s="5" t="s">
        <v>511</v>
      </c>
      <c r="C241" s="5">
        <v>20</v>
      </c>
    </row>
    <row r="242" spans="1:3" ht="14.4" hidden="1">
      <c r="A242" s="4" t="s">
        <v>544</v>
      </c>
      <c r="B242" s="5" t="s">
        <v>511</v>
      </c>
      <c r="C242" s="5">
        <v>20</v>
      </c>
    </row>
    <row r="243" spans="1:3" ht="14.4" hidden="1">
      <c r="A243" s="4" t="s">
        <v>545</v>
      </c>
      <c r="B243" s="5" t="s">
        <v>511</v>
      </c>
      <c r="C243" s="5">
        <v>20</v>
      </c>
    </row>
    <row r="244" spans="1:3" ht="14.4" hidden="1">
      <c r="A244" s="4" t="s">
        <v>546</v>
      </c>
      <c r="B244" s="5" t="s">
        <v>511</v>
      </c>
      <c r="C244" s="5">
        <v>20</v>
      </c>
    </row>
    <row r="245" spans="1:3" ht="14.4" hidden="1">
      <c r="A245" s="4" t="s">
        <v>547</v>
      </c>
      <c r="B245" s="5" t="s">
        <v>511</v>
      </c>
      <c r="C245" s="5">
        <v>20</v>
      </c>
    </row>
    <row r="246" spans="1:3" ht="14.4" hidden="1">
      <c r="A246" s="4" t="s">
        <v>548</v>
      </c>
      <c r="B246" s="5" t="s">
        <v>511</v>
      </c>
      <c r="C246" s="5">
        <v>20</v>
      </c>
    </row>
    <row r="247" spans="1:3" ht="14.4" hidden="1">
      <c r="A247" s="4" t="s">
        <v>549</v>
      </c>
      <c r="B247" s="5" t="s">
        <v>511</v>
      </c>
      <c r="C247" s="5">
        <v>20</v>
      </c>
    </row>
    <row r="248" spans="1:3" ht="14.4" hidden="1">
      <c r="A248" s="4" t="s">
        <v>550</v>
      </c>
      <c r="B248" s="5" t="s">
        <v>511</v>
      </c>
      <c r="C248" s="5">
        <v>20</v>
      </c>
    </row>
    <row r="249" spans="1:3" ht="14.4" hidden="1">
      <c r="A249" s="4" t="s">
        <v>551</v>
      </c>
      <c r="B249" s="5" t="s">
        <v>511</v>
      </c>
      <c r="C249" s="5">
        <v>20</v>
      </c>
    </row>
    <row r="250" spans="1:3" ht="14.4" hidden="1">
      <c r="A250" s="4" t="s">
        <v>552</v>
      </c>
      <c r="B250" s="5" t="s">
        <v>511</v>
      </c>
      <c r="C250" s="5">
        <v>20</v>
      </c>
    </row>
    <row r="251" spans="1:3" ht="14.4" hidden="1">
      <c r="A251" s="4" t="s">
        <v>553</v>
      </c>
      <c r="B251" s="5" t="s">
        <v>511</v>
      </c>
      <c r="C251" s="5">
        <v>20</v>
      </c>
    </row>
    <row r="252" spans="1:3" ht="14.4" hidden="1">
      <c r="A252" s="4" t="s">
        <v>554</v>
      </c>
      <c r="B252" s="5" t="s">
        <v>511</v>
      </c>
      <c r="C252" s="5">
        <v>20</v>
      </c>
    </row>
    <row r="253" spans="1:3" ht="14.4" hidden="1">
      <c r="A253" s="4" t="s">
        <v>555</v>
      </c>
      <c r="B253" s="5" t="s">
        <v>511</v>
      </c>
      <c r="C253" s="5">
        <v>20</v>
      </c>
    </row>
    <row r="254" spans="1:3" ht="14.4" hidden="1">
      <c r="A254" s="4" t="s">
        <v>556</v>
      </c>
      <c r="B254" s="5" t="s">
        <v>511</v>
      </c>
      <c r="C254" s="5">
        <v>20</v>
      </c>
    </row>
    <row r="255" spans="1:3" ht="14.4" hidden="1">
      <c r="A255" s="4" t="s">
        <v>557</v>
      </c>
      <c r="B255" s="5" t="s">
        <v>511</v>
      </c>
      <c r="C255" s="5">
        <v>20</v>
      </c>
    </row>
    <row r="256" spans="1:3" ht="14.4" hidden="1">
      <c r="A256" s="4" t="s">
        <v>558</v>
      </c>
      <c r="B256" s="5" t="s">
        <v>348</v>
      </c>
      <c r="C256" s="5">
        <v>20</v>
      </c>
    </row>
    <row r="257" spans="1:7" ht="14.4" hidden="1">
      <c r="A257" s="4" t="s">
        <v>559</v>
      </c>
      <c r="B257" s="5" t="s">
        <v>560</v>
      </c>
      <c r="C257" s="5">
        <v>20</v>
      </c>
    </row>
    <row r="258" spans="1:7" ht="14.4" hidden="1">
      <c r="A258" s="4" t="s">
        <v>561</v>
      </c>
      <c r="B258" s="5" t="s">
        <v>327</v>
      </c>
      <c r="C258" s="5">
        <v>21</v>
      </c>
    </row>
    <row r="259" spans="1:7" ht="14.4" hidden="1">
      <c r="A259" s="23" t="s">
        <v>562</v>
      </c>
      <c r="B259" s="24" t="s">
        <v>511</v>
      </c>
      <c r="C259" s="5">
        <v>20</v>
      </c>
    </row>
    <row r="260" spans="1:7" ht="14.4" hidden="1">
      <c r="A260" s="4" t="s">
        <v>563</v>
      </c>
      <c r="B260" s="5" t="s">
        <v>511</v>
      </c>
      <c r="C260" s="5">
        <v>20</v>
      </c>
    </row>
    <row r="261" spans="1:7" ht="14.4" hidden="1">
      <c r="A261" s="23" t="s">
        <v>564</v>
      </c>
      <c r="B261" s="24" t="s">
        <v>511</v>
      </c>
      <c r="C261" s="5">
        <v>20</v>
      </c>
    </row>
    <row r="262" spans="1:7" ht="14.4" hidden="1">
      <c r="A262" s="4" t="s">
        <v>565</v>
      </c>
      <c r="B262" s="5" t="s">
        <v>511</v>
      </c>
      <c r="C262" s="5">
        <v>20</v>
      </c>
    </row>
    <row r="263" spans="1:7" ht="14.4" hidden="1">
      <c r="A263" s="23" t="s">
        <v>566</v>
      </c>
      <c r="B263" s="24" t="s">
        <v>511</v>
      </c>
      <c r="C263" s="5">
        <v>20</v>
      </c>
    </row>
    <row r="264" spans="1:7" ht="14.4" hidden="1">
      <c r="A264" s="4" t="s">
        <v>569</v>
      </c>
      <c r="B264" s="5" t="s">
        <v>511</v>
      </c>
      <c r="C264" s="5">
        <v>20</v>
      </c>
    </row>
    <row r="265" spans="1:7" ht="14.4" hidden="1">
      <c r="A265" s="23" t="s">
        <v>572</v>
      </c>
      <c r="B265" s="24" t="s">
        <v>511</v>
      </c>
      <c r="C265" s="5">
        <v>20</v>
      </c>
    </row>
    <row r="266" spans="1:7" ht="14.4" hidden="1">
      <c r="A266" s="4" t="s">
        <v>575</v>
      </c>
      <c r="B266" s="5" t="s">
        <v>560</v>
      </c>
      <c r="C266" s="5">
        <v>20</v>
      </c>
    </row>
    <row r="267" spans="1:7" ht="14.4" hidden="1">
      <c r="A267" s="23" t="s">
        <v>578</v>
      </c>
      <c r="B267" s="24" t="s">
        <v>327</v>
      </c>
      <c r="C267" s="5">
        <v>21</v>
      </c>
    </row>
    <row r="268" spans="1:7" ht="14.4" hidden="1">
      <c r="A268" s="4" t="s">
        <v>581</v>
      </c>
      <c r="B268" s="5" t="s">
        <v>327</v>
      </c>
      <c r="C268" s="5">
        <v>21</v>
      </c>
    </row>
    <row r="269" spans="1:7" ht="14.4" hidden="1">
      <c r="A269" s="23" t="s">
        <v>584</v>
      </c>
      <c r="B269" s="24" t="s">
        <v>327</v>
      </c>
      <c r="C269" s="5">
        <v>21</v>
      </c>
    </row>
    <row r="270" spans="1:7" ht="14.4" hidden="1">
      <c r="A270" s="4" t="s">
        <v>587</v>
      </c>
      <c r="B270" s="5" t="s">
        <v>327</v>
      </c>
      <c r="C270" s="5">
        <v>21</v>
      </c>
    </row>
    <row r="271" spans="1:7" ht="14.4" hidden="1">
      <c r="A271" s="23" t="s">
        <v>590</v>
      </c>
      <c r="B271" s="24" t="s">
        <v>327</v>
      </c>
      <c r="C271" s="5">
        <v>21</v>
      </c>
    </row>
    <row r="272" spans="1:7" ht="14.4" hidden="1">
      <c r="A272" s="4" t="s">
        <v>593</v>
      </c>
      <c r="B272" s="5" t="s">
        <v>327</v>
      </c>
      <c r="C272" s="5">
        <v>21</v>
      </c>
      <c r="E272" s="3" t="e">
        <f ca="1">IMPORTFROMWEB(A278:A289,E1:G1)</f>
        <v>#NAME?</v>
      </c>
      <c r="F272" s="3"/>
      <c r="G272" s="3" t="s">
        <v>121</v>
      </c>
    </row>
    <row r="273" spans="1:3" ht="14.4" hidden="1">
      <c r="A273" s="23" t="s">
        <v>596</v>
      </c>
      <c r="B273" s="24" t="s">
        <v>327</v>
      </c>
      <c r="C273" s="5">
        <v>21</v>
      </c>
    </row>
    <row r="278" spans="1:3" ht="13.2">
      <c r="A278" s="6" t="s">
        <v>44</v>
      </c>
    </row>
    <row r="279" spans="1:3" ht="13.2">
      <c r="A279" s="6" t="s">
        <v>47</v>
      </c>
    </row>
    <row r="280" spans="1:3" ht="13.2">
      <c r="A280" s="9" t="s">
        <v>51</v>
      </c>
    </row>
    <row r="281" spans="1:3" ht="13.2">
      <c r="A281" s="6" t="s">
        <v>54</v>
      </c>
    </row>
    <row r="282" spans="1:3" ht="13.2">
      <c r="A282" s="9" t="s">
        <v>57</v>
      </c>
    </row>
    <row r="283" spans="1:3" ht="13.2">
      <c r="A283" s="6" t="s">
        <v>60</v>
      </c>
    </row>
    <row r="284" spans="1:3" ht="13.2">
      <c r="A284" s="9" t="s">
        <v>63</v>
      </c>
    </row>
    <row r="285" spans="1:3" ht="13.2">
      <c r="A285" s="6" t="s">
        <v>66</v>
      </c>
    </row>
    <row r="286" spans="1:3" ht="13.2">
      <c r="A286" s="9" t="s">
        <v>69</v>
      </c>
    </row>
    <row r="287" spans="1:3" ht="13.2">
      <c r="A287" s="6" t="s">
        <v>72</v>
      </c>
    </row>
    <row r="288" spans="1:3" ht="13.2">
      <c r="A288" s="9" t="s">
        <v>75</v>
      </c>
    </row>
    <row r="289" spans="1:1" ht="13.2">
      <c r="A289" s="6" t="s">
        <v>78</v>
      </c>
    </row>
  </sheetData>
  <autoFilter ref="A1:C273" xr:uid="{00000000-0009-0000-0000-000001000000}">
    <filterColumn colId="2">
      <filters blank="1">
        <filter val="23"/>
      </filters>
    </filterColumn>
  </autoFilter>
  <hyperlinks>
    <hyperlink ref="D2"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A278" r:id="rId13" xr:uid="{00000000-0004-0000-0100-00000C000000}"/>
    <hyperlink ref="A279" r:id="rId14" xr:uid="{00000000-0004-0000-0100-00000D000000}"/>
    <hyperlink ref="A280" r:id="rId15" xr:uid="{00000000-0004-0000-0100-00000E000000}"/>
    <hyperlink ref="A281" r:id="rId16" xr:uid="{00000000-0004-0000-0100-00000F000000}"/>
    <hyperlink ref="A282" r:id="rId17" xr:uid="{00000000-0004-0000-0100-000010000000}"/>
    <hyperlink ref="A283" r:id="rId18" xr:uid="{00000000-0004-0000-0100-000011000000}"/>
    <hyperlink ref="A284" r:id="rId19" xr:uid="{00000000-0004-0000-0100-000012000000}"/>
    <hyperlink ref="A285" r:id="rId20" xr:uid="{00000000-0004-0000-0100-000013000000}"/>
    <hyperlink ref="A286" r:id="rId21" xr:uid="{00000000-0004-0000-0100-000014000000}"/>
    <hyperlink ref="A287" r:id="rId22" xr:uid="{00000000-0004-0000-0100-000015000000}"/>
    <hyperlink ref="A288" r:id="rId23" xr:uid="{00000000-0004-0000-0100-000016000000}"/>
    <hyperlink ref="A289" r:id="rId24" xr:uid="{00000000-0004-0000-0100-00001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 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Karthik NP</cp:lastModifiedBy>
  <dcterms:modified xsi:type="dcterms:W3CDTF">2024-05-30T17:13:27Z</dcterms:modified>
</cp:coreProperties>
</file>