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te\Desktop\Git\Pall0sProjects\Python\ExpenseHandlerParser\"/>
    </mc:Choice>
  </mc:AlternateContent>
  <xr:revisionPtr revIDLastSave="0" documentId="13_ncr:1_{D41F61F3-93AA-4150-B644-DD07B08E6BFC}" xr6:coauthVersionLast="47" xr6:coauthVersionMax="47" xr10:uidLastSave="{00000000-0000-0000-0000-000000000000}"/>
  <bookViews>
    <workbookView xWindow="14475" yWindow="-16320" windowWidth="29040" windowHeight="15720" activeTab="1" xr2:uid="{00000000-000D-0000-FFFF-FFFF00000000}"/>
  </bookViews>
  <sheets>
    <sheet name="Data" sheetId="1" r:id="rId1"/>
    <sheet name="Analisis" sheetId="2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<sst xmlns="http://schemas.openxmlformats.org/spreadsheetml/2006/main" count="10140" uniqueCount="506">
  <si>
    <t>Originator</t>
  </si>
  <si>
    <t>Type</t>
  </si>
  <si>
    <t>Date</t>
  </si>
  <si>
    <t>Amount</t>
  </si>
  <si>
    <t>Description</t>
  </si>
  <si>
    <t>Labels</t>
  </si>
  <si>
    <t>OriginatorType.REVOLUT</t>
  </si>
  <si>
    <t>EntryType.EXPENSE</t>
  </si>
  <si>
    <t>To pocket EUR Salvadanaio from EUR</t>
  </si>
  <si>
    <t>['Investimenti&amp;Risparmi']</t>
  </si>
  <si>
    <t>Amazon</t>
  </si>
  <si>
    <t>['Shopping&amp;AcquistiOnline']</t>
  </si>
  <si>
    <t>Rifugio Cascina Miera</t>
  </si>
  <si>
    <t>['Locali&amp;Eventi']</t>
  </si>
  <si>
    <t>Pam Panorama</t>
  </si>
  <si>
    <t>['HouseCare&amp;Grocery']</t>
  </si>
  <si>
    <t>Tabaccheria</t>
  </si>
  <si>
    <t>['Fumo']</t>
  </si>
  <si>
    <t>Lavasecco Delfino Bia.</t>
  </si>
  <si>
    <t>Ayo</t>
  </si>
  <si>
    <t>['DontKnow']</t>
  </si>
  <si>
    <t>Mercato Centrale</t>
  </si>
  <si>
    <t>Oratorio</t>
  </si>
  <si>
    <t>Sita Vinc</t>
  </si>
  <si>
    <t>['Viaggi']</t>
  </si>
  <si>
    <t>Feed Srls</t>
  </si>
  <si>
    <t>Cooltra</t>
  </si>
  <si>
    <t>['Trasporti']</t>
  </si>
  <si>
    <t>The 1870 Huntsman Pub</t>
  </si>
  <si>
    <t>ALDI</t>
  </si>
  <si>
    <t>Donbury House</t>
  </si>
  <si>
    <t>La Rinascente</t>
  </si>
  <si>
    <t>EntryType.INCOME</t>
  </si>
  <si>
    <t>Payment from PALLOMO MATTEO</t>
  </si>
  <si>
    <t>['GuadagniGenerici']</t>
  </si>
  <si>
    <t>Carrefour</t>
  </si>
  <si>
    <t>Il Mulo</t>
  </si>
  <si>
    <t>La Casa de las Carcasas</t>
  </si>
  <si>
    <t>Intimissimi</t>
  </si>
  <si>
    <t>Angelo Parrucchiere</t>
  </si>
  <si>
    <t>['CuraPersonale']</t>
  </si>
  <si>
    <t>El Centenario</t>
  </si>
  <si>
    <t>Rockburger</t>
  </si>
  <si>
    <t>Transfer from NOEMI BIANCO</t>
  </si>
  <si>
    <t>Ok Market Millesimo</t>
  </si>
  <si>
    <t>Onestmarket</t>
  </si>
  <si>
    <t>Legou Mercatone</t>
  </si>
  <si>
    <t>Sushi Time</t>
  </si>
  <si>
    <t>Farmacia San Nazaro</t>
  </si>
  <si>
    <t>Pantarei Ristorante</t>
  </si>
  <si>
    <t>Pasticceria Pastorino</t>
  </si>
  <si>
    <t>Eni</t>
  </si>
  <si>
    <t>Tabaccheria di Martorana Barbara</t>
  </si>
  <si>
    <t>EasyJet</t>
  </si>
  <si>
    <t>Milan Airports Shop</t>
  </si>
  <si>
    <t>Www.softsolutions</t>
  </si>
  <si>
    <t>Pila Snowland</t>
  </si>
  <si>
    <t>Punto Simply</t>
  </si>
  <si>
    <t>Bonade' Silvana</t>
  </si>
  <si>
    <t>Celebrity Di Arvat Pao</t>
  </si>
  <si>
    <t>B63</t>
  </si>
  <si>
    <t>Worldpay</t>
  </si>
  <si>
    <t>Esselunga</t>
  </si>
  <si>
    <t>Glovo</t>
  </si>
  <si>
    <t>Olding</t>
  </si>
  <si>
    <t>Giunti al Punto Librerie</t>
  </si>
  <si>
    <t>Maior Service</t>
  </si>
  <si>
    <t>Transfer to SIMONE SARDO</t>
  </si>
  <si>
    <t>['Regali&amp;Transfer']</t>
  </si>
  <si>
    <t>Transfer from SIMONE SARDO</t>
  </si>
  <si>
    <t>Sum Amiri Snc</t>
  </si>
  <si>
    <t>Exchanged to GBP</t>
  </si>
  <si>
    <t>['Giroconti']</t>
  </si>
  <si>
    <t>Yamamoto</t>
  </si>
  <si>
    <t>Infinity Fast Food.ste</t>
  </si>
  <si>
    <t>Becojl</t>
  </si>
  <si>
    <t>SATAP</t>
  </si>
  <si>
    <t>MU Finest Italian Burger</t>
  </si>
  <si>
    <t>BAR IMBARCHI</t>
  </si>
  <si>
    <t>ITP</t>
  </si>
  <si>
    <t>Premier Inn</t>
  </si>
  <si>
    <t>Dufry</t>
  </si>
  <si>
    <t>Farmacia Madonna Dell'</t>
  </si>
  <si>
    <t>Transfer to Revolut user</t>
  </si>
  <si>
    <t>H&amp;M</t>
  </si>
  <si>
    <t>ABYstyle</t>
  </si>
  <si>
    <t>Da Enzo Di Bozkus Enve</t>
  </si>
  <si>
    <t>Capri</t>
  </si>
  <si>
    <t>Trive Group</t>
  </si>
  <si>
    <t>Open Baladin</t>
  </si>
  <si>
    <t>PanfÃ©</t>
  </si>
  <si>
    <t>I Love Poke Casalecchi</t>
  </si>
  <si>
    <t>Mondadori</t>
  </si>
  <si>
    <t>Himi</t>
  </si>
  <si>
    <t>To pocket EUR Trading Poket from EUR</t>
  </si>
  <si>
    <t>To Bold Stack portfolio</t>
  </si>
  <si>
    <t>Pocket Withdrawal</t>
  </si>
  <si>
    <t>['Cash']</t>
  </si>
  <si>
    <t>To investment account</t>
  </si>
  <si>
    <t>Just Eat</t>
  </si>
  <si>
    <t>Vale20 Srl 2</t>
  </si>
  <si>
    <t>Gelateria La Romana T.</t>
  </si>
  <si>
    <t>Jolly Pub</t>
  </si>
  <si>
    <t>Gavio</t>
  </si>
  <si>
    <t>Nexi</t>
  </si>
  <si>
    <t>Supersonic</t>
  </si>
  <si>
    <t>PENNY</t>
  </si>
  <si>
    <t>Khosravi Maryam</t>
  </si>
  <si>
    <t>Pastis</t>
  </si>
  <si>
    <t>Pastis Wip Work</t>
  </si>
  <si>
    <t>Alibi</t>
  </si>
  <si>
    <t>Ã LA VOLÃE</t>
  </si>
  <si>
    <t>Se.da.ste Snc</t>
  </si>
  <si>
    <t>Pizzeria Al Bunker</t>
  </si>
  <si>
    <t>Bird</t>
  </si>
  <si>
    <t>Centro Calor</t>
  </si>
  <si>
    <t>Mollica</t>
  </si>
  <si>
    <t>Pulled Factory</t>
  </si>
  <si>
    <t>Toccalmatto</t>
  </si>
  <si>
    <t>Bike Cafe Srl Semplifi</t>
  </si>
  <si>
    <t>Google One</t>
  </si>
  <si>
    <t>['Subscriptions']</t>
  </si>
  <si>
    <t>B-evolution</t>
  </si>
  <si>
    <t>Istar Istanbul Kebap</t>
  </si>
  <si>
    <t>Loris Caffe'</t>
  </si>
  <si>
    <t>Horas Social Food Di .</t>
  </si>
  <si>
    <t>Astoria</t>
  </si>
  <si>
    <t>Birreria Petrarca</t>
  </si>
  <si>
    <t>Https://hotelvillaelia</t>
  </si>
  <si>
    <t>Cash withdrawal at Abi06085  Cab22371</t>
  </si>
  <si>
    <t>Revolut France succursale de Revolut Bank UAB</t>
  </si>
  <si>
    <t>A M Sani Di Mukhtar Ar</t>
  </si>
  <si>
    <t>Procino Lucia</t>
  </si>
  <si>
    <t>The Isle Of Skye</t>
  </si>
  <si>
    <t>Ruatti Sara Livia</t>
  </si>
  <si>
    <t>La Choza Srls</t>
  </si>
  <si>
    <t>Salumerie Falchero</t>
  </si>
  <si>
    <t>Gruppo Torinese Trasporti</t>
  </si>
  <si>
    <t>La Bomba</t>
  </si>
  <si>
    <t>Daz Meridiana</t>
  </si>
  <si>
    <t>Gruppo Negozi</t>
  </si>
  <si>
    <t>Roccabianca Denise</t>
  </si>
  <si>
    <t>Officina Musicale 2.0</t>
  </si>
  <si>
    <t>Exchanged to EUR</t>
  </si>
  <si>
    <t>Knet</t>
  </si>
  <si>
    <t>The Vaping Company</t>
  </si>
  <si>
    <t>C.d.m.</t>
  </si>
  <si>
    <t>Capodoglio Murazzi</t>
  </si>
  <si>
    <t>Insomma</t>
  </si>
  <si>
    <t>pagoPA</t>
  </si>
  <si>
    <t>['Tasse&amp;Utenze']</t>
  </si>
  <si>
    <t>Hobbista Con A</t>
  </si>
  <si>
    <t>Pincopallino</t>
  </si>
  <si>
    <t>Sky Dream Center Scuol</t>
  </si>
  <si>
    <t>Superstruct Merchandis</t>
  </si>
  <si>
    <t>Oh Crispa</t>
  </si>
  <si>
    <t>Balance migration to another region or legal entity</t>
  </si>
  <si>
    <t>['NeedsTracing']</t>
  </si>
  <si>
    <t>Ink 360</t>
  </si>
  <si>
    <t>Amazon Prime</t>
  </si>
  <si>
    <t>Am</t>
  </si>
  <si>
    <t>['SpeseGeneriche']</t>
  </si>
  <si>
    <t>LaFeltrinelli</t>
  </si>
  <si>
    <t>Pasticceria San Michel</t>
  </si>
  <si>
    <t>Associazione P</t>
  </si>
  <si>
    <t>Pompea Outlet Mondovi'</t>
  </si>
  <si>
    <t>Bonino Lucrezia</t>
  </si>
  <si>
    <t>Cisalfa Sport</t>
  </si>
  <si>
    <t>Avventure nel Mondo</t>
  </si>
  <si>
    <t>Hotel Calzavecchio</t>
  </si>
  <si>
    <t>Trenitalia</t>
  </si>
  <si>
    <t>Dispensa Emilia</t>
  </si>
  <si>
    <t>The Shamrock Inn</t>
  </si>
  <si>
    <t>La Terrazza Di Renza</t>
  </si>
  <si>
    <t>To Instant Access Savings</t>
  </si>
  <si>
    <t>Vini Pregiati Roero Ma</t>
  </si>
  <si>
    <t>Underpressure Touring</t>
  </si>
  <si>
    <t>Mi.to Di Lorenzo Tuffa</t>
  </si>
  <si>
    <t>Buono Food Events Srls</t>
  </si>
  <si>
    <t>IP</t>
  </si>
  <si>
    <t>Pt Finnet Indonesia</t>
  </si>
  <si>
    <t>Peterbacco</t>
  </si>
  <si>
    <t>Coop</t>
  </si>
  <si>
    <t>Decathlon</t>
  </si>
  <si>
    <t>Vitolli Theo</t>
  </si>
  <si>
    <t>Pizzeria Mediterranea</t>
  </si>
  <si>
    <t>Festival Entroterraneo</t>
  </si>
  <si>
    <t>Conad</t>
  </si>
  <si>
    <t>Snipes</t>
  </si>
  <si>
    <t>Echollective</t>
  </si>
  <si>
    <t>TigotÃ </t>
  </si>
  <si>
    <t>Sedici Associazione Culturale</t>
  </si>
  <si>
    <t>Tullio Sas Di Chiauss.</t>
  </si>
  <si>
    <t>Condis</t>
  </si>
  <si>
    <t>Taxi Lic.10778</t>
  </si>
  <si>
    <t>La Rovira</t>
  </si>
  <si>
    <t>Estanco</t>
  </si>
  <si>
    <t>Noor Coffee Barcelona</t>
  </si>
  <si>
    <t>['Locali&amp;Eventi', 'Viaggi']</t>
  </si>
  <si>
    <t>Heliogabal</t>
  </si>
  <si>
    <t>Les botigues de La Pedrera</t>
  </si>
  <si>
    <t>FundaciÃ³ Catalunya-La Pedrera</t>
  </si>
  <si>
    <t>The Iconic</t>
  </si>
  <si>
    <t>TMB</t>
  </si>
  <si>
    <t>Palau de la MÃºsica Catalana</t>
  </si>
  <si>
    <t>Bar El Roure</t>
  </si>
  <si>
    <t>La Terrrazza</t>
  </si>
  <si>
    <t>Marcelino Bar e Restaurante</t>
  </si>
  <si>
    <t>Saily</t>
  </si>
  <si>
    <t>Farmacia Moderna</t>
  </si>
  <si>
    <t>Heymondo</t>
  </si>
  <si>
    <t>Sci Club Caire</t>
  </si>
  <si>
    <t>Best Price</t>
  </si>
  <si>
    <t>To Robo portfolio</t>
  </si>
  <si>
    <t>Nuovo Bar Testa</t>
  </si>
  <si>
    <t>Soleluna Beach Village</t>
  </si>
  <si>
    <t>Transfer to GABRIELE VOLA</t>
  </si>
  <si>
    <t>P.a. C.b. Cairo Monten</t>
  </si>
  <si>
    <t>Nolasco</t>
  </si>
  <si>
    <t>AL 78 Cafe Bistrot</t>
  </si>
  <si>
    <t>Negro Francesca</t>
  </si>
  <si>
    <t>Caffetteria Regio Di R</t>
  </si>
  <si>
    <t>Ipersoap To 1</t>
  </si>
  <si>
    <t>Transfer from Revolut user</t>
  </si>
  <si>
    <t>Zhang Hui</t>
  </si>
  <si>
    <t>Cash withdrawal at Unicredit - Torino S</t>
  </si>
  <si>
    <t>Grab</t>
  </si>
  <si>
    <t>Starbucks</t>
  </si>
  <si>
    <t>IP Italiana Petroli</t>
  </si>
  <si>
    <t>Agogna Est Grill</t>
  </si>
  <si>
    <t>MOTTA</t>
  </si>
  <si>
    <t>Getyourguide</t>
  </si>
  <si>
    <t>Cash withdrawal at Bank Negara Ind</t>
  </si>
  <si>
    <t>Potato Head Beach Club</t>
  </si>
  <si>
    <t>Mm Pt5</t>
  </si>
  <si>
    <t>Umah Bali Kuno</t>
  </si>
  <si>
    <t>Circle K</t>
  </si>
  <si>
    <t>Bee Bee's Cafe Ho</t>
  </si>
  <si>
    <t>Bayside Coffee &amp; Eate</t>
  </si>
  <si>
    <t>Frestive Seminyak Ho</t>
  </si>
  <si>
    <t>Shishi Nightclub</t>
  </si>
  <si>
    <t>Milda Shop</t>
  </si>
  <si>
    <t>Inti Dufree Promosindo</t>
  </si>
  <si>
    <t>DFS Group Ltd</t>
  </si>
  <si>
    <t>WHSmith</t>
  </si>
  <si>
    <t>CP Lounge Ubud</t>
  </si>
  <si>
    <t>Europam</t>
  </si>
  <si>
    <t>Asaduzzaman Sy</t>
  </si>
  <si>
    <t>Self Tabacchi</t>
  </si>
  <si>
    <t>Acqua &amp; Sapone</t>
  </si>
  <si>
    <t>Memorial Giacomo Brian</t>
  </si>
  <si>
    <t>Tanzania Immigration Department</t>
  </si>
  <si>
    <t>Imbarchino</t>
  </si>
  <si>
    <t>The Isle of Skye</t>
  </si>
  <si>
    <t>Alberto Marchetti Gelaterie</t>
  </si>
  <si>
    <t>Sushigari Societa A Re</t>
  </si>
  <si>
    <t>Zanzibar Insurance Corporation</t>
  </si>
  <si>
    <t>Autotecnica 3a</t>
  </si>
  <si>
    <t>in's mercato</t>
  </si>
  <si>
    <t>La Staffa Ristorante</t>
  </si>
  <si>
    <t>Airalo</t>
  </si>
  <si>
    <t>Chef Express</t>
  </si>
  <si>
    <t>Briciole Bar</t>
  </si>
  <si>
    <t>Country Trading Plc E</t>
  </si>
  <si>
    <t>National Oil Ethiopia Plc</t>
  </si>
  <si>
    <t>Vivz Investiment099562</t>
  </si>
  <si>
    <t>Moivaro Investment &amp; T</t>
  </si>
  <si>
    <t>Transfer from LUCA CAPUA</t>
  </si>
  <si>
    <t>Transfer from SIMONE SPOZIO</t>
  </si>
  <si>
    <t>Cash withdrawal at Zanzibar_nungwi</t>
  </si>
  <si>
    <t>Sagioma Front Of305770</t>
  </si>
  <si>
    <t>Kaanankira Saulo Mbis</t>
  </si>
  <si>
    <t>Baraka Restaurant</t>
  </si>
  <si>
    <t>Coccobello</t>
  </si>
  <si>
    <t>Maglione Srl Ads Rio.</t>
  </si>
  <si>
    <t>Distributore Termoceva</t>
  </si>
  <si>
    <t>Payment from CIRIO ELEONORA</t>
  </si>
  <si>
    <t>Taxi</t>
  </si>
  <si>
    <t>Arteria</t>
  </si>
  <si>
    <t>Biraghi</t>
  </si>
  <si>
    <t>Miss Delicious Pizza</t>
  </si>
  <si>
    <t>Caffetteria Antonelli</t>
  </si>
  <si>
    <t>Farmacia Comunale n. 2</t>
  </si>
  <si>
    <t>B House Srl Via Miche.</t>
  </si>
  <si>
    <t>From Instant Access Savings</t>
  </si>
  <si>
    <t>Amazon Kindle</t>
  </si>
  <si>
    <t>Leonardo Da Vinci</t>
  </si>
  <si>
    <t>Dazero</t>
  </si>
  <si>
    <t>MUJI</t>
  </si>
  <si>
    <t>Miah Noor Alam</t>
  </si>
  <si>
    <t>Conserveria Pastis</t>
  </si>
  <si>
    <t>Ayo Alimenti</t>
  </si>
  <si>
    <t>Con Calma Snc</t>
  </si>
  <si>
    <t>Bar Tabacchi 21</t>
  </si>
  <si>
    <t>['Locali&amp;Eventi', 'Fumo']</t>
  </si>
  <si>
    <t>L'uliveto</t>
  </si>
  <si>
    <t>Erreeffe</t>
  </si>
  <si>
    <t>Pausa Caffe Di Mancino</t>
  </si>
  <si>
    <t>Ristorante Bar Italia</t>
  </si>
  <si>
    <t>Freevolo</t>
  </si>
  <si>
    <t>Minimarket Di Matubba.</t>
  </si>
  <si>
    <t>Mazza Vincenzo</t>
  </si>
  <si>
    <t>Sum Kimbo</t>
  </si>
  <si>
    <t>Parcheggio Priamar</t>
  </si>
  <si>
    <t>La Berbora</t>
  </si>
  <si>
    <t>Proncii</t>
  </si>
  <si>
    <t>TicketSms</t>
  </si>
  <si>
    <t>Club Supermarket</t>
  </si>
  <si>
    <t>OpenAI</t>
  </si>
  <si>
    <t>Sushisound S.n.c. Di H</t>
  </si>
  <si>
    <t>Interest earned - Instant Access Savings</t>
  </si>
  <si>
    <t>['RitornoInvestimenti']</t>
  </si>
  <si>
    <t>OriginatorType.AZZOAGLIO</t>
  </si>
  <si>
    <t>Addebito SDD CORE Scad.29/12/2025 Imp. 37,90 Comm. 0,00 Id.BNLIITRRXXX 6825350BNV4ZYSDT Cred.IT830010000012878470157 FASTWEB SpA Deb.3F3811A10909494 PALLOMO MATTEO Rif.ADDEBITO FASTWEB 2025-M041231242 SDD 10909494</t>
  </si>
  <si>
    <t>BONIFICO DA VOI DISPOSTO NOP 59729854100 A FAVORE DI MATTEO PALLOMO - FIDEURAM C. BENEF. IT98J0329601601000065066089 NOTE: giroconto</t>
  </si>
  <si>
    <t>BONIFICO DA VOI DISPOSTO NOP 59729154100 A FAVORE DI REVOLUT MATTEO PALLOMO C. BENEF. IT13H0366901600980548255698 NOTE: giroconto</t>
  </si>
  <si>
    <t>BIC: BCITITMMXXX CRO: 0306927421613902480500005000IT O/C:JAGUAR LAND ROVER ITALIA S.P.A. NOTE:ACCREDITO COMPETENZE MESE DI DICEMBRE 2025 SALA - Salary payment 1220255000001100003860000</t>
  </si>
  <si>
    <t>['Stipendio']</t>
  </si>
  <si>
    <t>Addebito SDD CORE Scad.23/12/2025 Imp. 31,48 Comm. 0,00 Id.SATYLUL1XXX AF081175AA8148B98F0A53ADD417F7B7 Cred.LU08HOO0000000000000001642 Satispay Europe S.A. Deb.SAT0201209075343478793 matteo pallomo Rif.Satispay app top-up</t>
  </si>
  <si>
    <t>['Tasse&amp;Utenze', 'NeedsTracing']</t>
  </si>
  <si>
    <t>Addebito SDD CORE Scad.16/12/2025 Imp. 10,70 Comm. 0,00 Id.SATYLUL1XXX C8DCA5BDB7E94159A9F78D2F143AC46A Cred.LU08HOO0000000000000001642 Satispay Europe S.A. Deb.SAT0201209075343478793 matteo pallomo Rif.Satispay app top-up</t>
  </si>
  <si>
    <t>BIC: FIBKITMMXXX CRO: 0329605704498901480160049440IT O/C:Pallomo Valerio - Merlin Lucia NOTE:interessi</t>
  </si>
  <si>
    <t>Addebito SDD CORE Scad.12/12/2025 Imp. 170,11 Comm. 0,00 Id.ENIBBEBBXXX OPF176441904.33751 Cred.IT770010000000484960588 Eni Spa - Eni Regolamento Monetario Deb.8002118100000177701580 PALLOMO MATTEO Rif.5055081320970100</t>
  </si>
  <si>
    <t>BONIFICO DA VOI DISPOSTO NOP 59155353900 A FAVORE DI REVOLUT MATTEO PALLOMO C. BENEF. IT13H0366901600980548255698 NOTE: giroconto</t>
  </si>
  <si>
    <t>Addebito SDD CORE Scad.03/12/2025 Imp. 100,00 Comm. 0,80 Id.BKRAITMMXXX 5532843424 Cred.IT730030000005032630963 ALLIANZ S.P.A. EX AZR Deb.700414501672338 PALLOMO MATTEO Rif.POLIZZA NR.501672338-SCAD. PREMIO 03-12-2025000322046301 03-12-20250125211125</t>
  </si>
  <si>
    <t>['Tasse&amp;Utenze', 'Investimenti&amp;Risparmi']</t>
  </si>
  <si>
    <t>WEB RETAIL DISPO - TOKEN MOBILE CANONE MENSILE Contratto 0109070003113 Periodo Rif. NOV 2025</t>
  </si>
  <si>
    <t>Addebito SDD CORE Scad.02/12/2025 Imp. 22,90 Comm. 0,00 Id.SATYLUL1XXX A52CA7D10C2947B3846F5C7C2137CD87 Cred.LU08HOO0000000000000001642 Satispay Europe S.A. Deb.SAT0201209075343478793 matteo pallomo Rif.Satispay app top-up</t>
  </si>
  <si>
    <t>BONIFICO DA VOI DISPOSTO NOP 59522553700 A FAVORE DI Elena Macri - Psicoterapeuta C. BENEF. IT15O0630501000000110138606 NOTE: Pagamento sessioni novembre 2025</t>
  </si>
  <si>
    <t>BIC: BCITITMMXXX CRO: 0306926392493312480500005000IT O/C:JAGUAR LAND ROVER ITALIA S.P.A. NOTE:ACCREDITO COMPETENZE MESE DI NOVEMBRE 2025 SALA - Salary payment 1120255000001100003860000</t>
  </si>
  <si>
    <t>BONIFICO DA VOI DISPOSTO NOP 59053753700 A FAVORE DI PALLOMO VALERIO MERLIN LUCIA C. BENEF. IT72C0342549440000100116439 NOTE: rimborso casa</t>
  </si>
  <si>
    <t>Addebito SDD CORE Scad.25/11/2025 Imp. 10,20 Comm. 0,00 Id.SATYLUL1XXX A7B58D7C32BB4C7F8E2C45A7B5FDB5E7 Cred.LU08HOO0000000000000001642 Satispay Europe S.A. Deb.SAT0201209075343478793 matteo pallomo Rif.Satispay app top-up</t>
  </si>
  <si>
    <t>Addebito SDD CORE Scad.25/11/2025 Imp. 37,90 Comm. 0,00 Id.BNLIITRRXXX 2625322CXH5JRSDT Cred.IT830010000012878470157 FASTWEB SpA Deb.3F3811A10909494 PALLOMO MATTEO Rif.ADDEBITO FASTWEB 2025-M034927797 SDD 10909494</t>
  </si>
  <si>
    <t>Addebito SDD CORE Scad.18/11/2025 Imp. 72,96 Comm. 0,00 Id.SATYLUL1XXX C3ADFB8FCD25492B9313729116ECA594 Cred.LU08HOO0000000000000001642 Satispay Europe S.A. Deb.SAT0201209075343478793 matteo pallomo Rif.Satispay app top-up</t>
  </si>
  <si>
    <t>Addebito SDD CORE Scad.11/11/2025 Imp. 21,00 Comm. 0,00 Id.SATYLUL1XXX 63CC0235C8524D1487FFD61EAEB92B9F Cred.LU08HOO0000000000000001642 Satispay Europe S.A. Deb.SAT0201209075343478793 matteo pallomo Rif.Satispay app top-up</t>
  </si>
  <si>
    <t>WEB RETAIL DISPO - TOKEN MOBILE CANONE MENSILE Contratto 0109070003113 Periodo Rif. OTT 2025</t>
  </si>
  <si>
    <t>Addebito SDD CORE Scad.04/11/2025 Imp. 19,35 Comm. 0,00 Id.SATYLUL1XXX 763D74FFB1944A2382812AD29331ACBB Cred.LU08HOO0000000000000001642 Satispay Europe S.A. Deb.SAT0201209075343478793 matteo pallomo Rif.Satispay app top-up</t>
  </si>
  <si>
    <t>Addebito SDD CORE Scad.03/11/2025 Imp. 212,20 Comm. 0,00 Id.CIPBITMMXXX RIDEICBPI00000005000000004375345843 Cred.IT830030000009771701001 TELEPASS S.P.A. Deb.7013840000000221501783 PALLOMO MATTEO Rif.SALDO DOCUM.030881850 DEL 31.10.2025</t>
  </si>
  <si>
    <t>['Trasporti', 'Tasse&amp;Utenze']</t>
  </si>
  <si>
    <t>Addebito SDD CORE Scad.03/11/2025 Imp. 100,00 Comm. 0,80 Id.BKRAITMMXXX 5529627864 Cred.IT730030000005032630963 ALLIANZ S.P.A. EX AZR Deb.700414501672338 PALLOMO MATTEO Rif.POLIZZA NR.501672338-SCAD. PREMIO 03-11-2025000321135207 03-11-20250125221025</t>
  </si>
  <si>
    <t>BONIFICO DA VOI DISPOSTO NOP 59036753300 A FAVORE DI REVOLUT MATTEO PALLOMO C. BENEF. IT13H0366901600980548255698 NOTE: giroconto</t>
  </si>
  <si>
    <t>BONIFICO DA VOI DISPOSTO NOP 59035353300 A FAVORE DI REVOLUT MATTEO PALLOMO C. BENEF. IT13H0366901600980548255698 NOTE: giroconto</t>
  </si>
  <si>
    <t>BONIFICO DA VOI DISPOSTO NOP 59976953200 A FAVORE DI Elena Macri - Psicoterapeuta C. BENEF. IT15O0630501000000110138606 NOTE: Pagamento sessioni ottobre 2025</t>
  </si>
  <si>
    <t>BIC: BCITITMMXXX CRO: 0306927565718801480500005000IT O/C:JAGUAR LAND ROVER ITALIA S.P.A. NOTE:ACCREDITO COMPETENZE MESE DI OTTOBRE 2025 SALA - Salary payment 10202550000011000038600000</t>
  </si>
  <si>
    <t>Addebito SDD CORE Scad.28/10/2025 Imp. 8,20 Comm. 0,00 Id.SATYLUL1XXX D004E0A832CB4B2B854955F2A842CE54 Cred.LU08HOO0000000000000001642 Satispay Europe S.A. Deb.SAT0201209075343478793 matteo pallomo Rif.Satispay app top-up</t>
  </si>
  <si>
    <t>BONIFICO DA VOI DISPOSTO NOP 59306953200 A FAVORE DI PALLOMO VALERIO MERLIN LUCIA C. BENEF. IT72C0342549440000100116439 NOTE: rimborso casa</t>
  </si>
  <si>
    <t>Addebito SDD CORE Scad.27/10/2025 Imp. 37,90 Comm. 0,00 Id.INGBITMMICM DOMREC50518112SEQ002498DAT20251023 Cred.IT830010000012878470157 FASTWEB SpA Deb.3F3811A10909494 PALLOMO MATTEO Rif.ADDEBITO FASTWEB 2025-M031150631 SDD 10909494</t>
  </si>
  <si>
    <t>Addebito SDD CORE Scad.21/10/2025 Imp. 25,40 Comm. 0,00 Id.SATYLUL1XXX AC13B2CD50C34969AD36D8C6EAEE1247 Cred.LU08HOO0000000000000001642 Satispay Europe S.A. Deb.SAT0201209075343478793 matteo pallomo Rif.Satispay app top-up</t>
  </si>
  <si>
    <t>Addebito SDD CORE Scad.20/10/2025 Imp. 174,60 Comm. 0,00 Id.ENIBBEBBXXX OPF172442410.14220 Cred.IT770010000000484960588 Eni Spa - Eni Regolamento Monetario Deb.8002118100000177701580 PALLOMO MATTEO Rif.5055081320970098</t>
  </si>
  <si>
    <t>Addebito SDD CORE Scad.14/10/2025 Imp. 19,08 Comm. 0,00 Id.SATYLUL1XXX 00DE8788018843AB8219D1B251693801 Cred.LU08HOO0000000000000001642 Satispay Europe S.A. Deb.SAT0201209075343478793 matteo pallomo Rif.Satispay app top-up</t>
  </si>
  <si>
    <t>Addebito SDD CORE Scad.07/10/2025 Imp. 20,83 Comm. 0,00 Id.SATYLUL1XXX C89E8C3159EF4389A2BA1F65431ED413 Cred.LU08HOO0000000000000001642 Satispay Europe S.A. Deb.SAT0201209075343478793 matteo pallomo Rif.Satispay app top-up</t>
  </si>
  <si>
    <t>BIC: FIBKITMMXXX CRO: 0329605527800604480160049440IT O/C:Pallomo Valerio - Merlin Lucia NOTE:Interessi Stellantis</t>
  </si>
  <si>
    <t>Addebito SDD CORE Scad.03/10/2025 Imp. 100,00 Comm. 0,80 Id.BKRAITMMXXX 5526734475 Cred.IT730030000005032630963 ALLIANZ S.P.A. EX AZR Deb.700414501672338 PALLOMO MATTEO Rif.POLIZZA NR.501672338-SCAD. PREMIO 03-10-2025000320109021 03-10-20250130230925</t>
  </si>
  <si>
    <t>WEB RETAIL DISPO - TOKEN MOBILE CANONE MENSILE Contratto 0109070003113 Periodo Rif. SET 2025</t>
  </si>
  <si>
    <t>BONIFICO DA VOI DISPOSTO NOP 59785552800 A FAVORE DI Elena Macri - Psicoterapeuta C. BENEF. IT15O0630501000000110138606 NOTE: Pagamento sessioni settembre 2025</t>
  </si>
  <si>
    <t>BIC: BCITITMMXXX CRO: 0306926442053704480500005000IT O/C:JAGUAR LAND ROVER ITALIA S.P.A. NOTE:ACCREDITO COMPETENZE MESE DI SETTEMBRE 2025SALA - Salary payment 0920255000001100003860000</t>
  </si>
  <si>
    <t>BIC: FIBKITMMXXX CRO: 0329605508832809480160049440IT O/C:Pallomo Valerio - Merlin Lucia NOTE:Azioni Intel</t>
  </si>
  <si>
    <t>BONIFICO DA VOI DISPOSTO NOP 59280352800 A FAVORE DI PALLOMO VALERIO MERLIN LUCIA C. BENEF. IT72C0342549440000100116439 NOTE: rimborso casa</t>
  </si>
  <si>
    <t>Addebito SDD CORE Scad.25/09/2025 Imp. 37,90 Comm. 0,00 Id.INGBITMMICM DOMREC50444255SEQ008045DAT20250923 Cred.IT830010000012878470157 FASTWEB SpA Deb.3F3811A10909494 PALLOMO MATTEO Rif.ADDEBITO FASTWEB 2025-M030957348 SDD 10909494</t>
  </si>
  <si>
    <t>Addebito SDD CORE Scad.23/09/2025 Imp. 6,00 Comm. 0,00 Id.SATYLUL1XXX BD02D3A921E94BA49FB2407932474BFD Cred.LU08HOO0000000000000001642 Satispay Europe S.A. Deb.SAT0201209075343478793 matteo pallomo Rif.Satispay app top-up</t>
  </si>
  <si>
    <t>Canale :HBI  Dt.conf.: 18/09/2025  Dt.pag.: 18/09/2025  Dt.appl.: Mitt.SIA:        Descr.SIA:                       Supporto: Cont.: PLLMTT95L06C589W Desc.: PALLOMO MATTEO</t>
  </si>
  <si>
    <t>Addebito SDD CORE Scad.16/09/2025 Imp. 137,17 Comm. 0,00 Id.SATYLUL1XXX BBB0FFE56F5A4F1A8D521573FFBE9F9A Cred.LU08HOO0000000000000001642 Satispay Europe S.A. Deb.SAT0201209075343478793 matteo pallomo Rif.Satispay app top-up</t>
  </si>
  <si>
    <t>BONIFICO DA VOI DISPOSTO NOP 59842452600 A FAVORE DI CONDOMINIO VIA GRAGLIA 14-16 C. BENEF. IT05E0617001000000001544421 NOTE: intero importo riscaldamento - 25/26</t>
  </si>
  <si>
    <t>BONIFICO DA VOI DISPOSTO NOP 59811252500 A FAVORE DI REVOLUT MATTEO PALLOMO C. BENEF. IT13H0366901600980548255698 NOTE: giroconto</t>
  </si>
  <si>
    <t>Addebito commissioni su operazione di vendita valuta</t>
  </si>
  <si>
    <t>Addebito controvalore operazione di vendita valuta</t>
  </si>
  <si>
    <t>Addebito SDD CORE Scad.03/09/2025 Imp. 100,00 Comm. 0,80 Id.BKRAITMMXXX 5523739819 Cred.IT730030000005032630963 ALLIANZ S.P.A. EX AZR Deb.700414501672338 PALLOMO MATTEO Rif.POLIZZA NR.501672338-SCAD. PREMIO 03-09-2025000319075523 03-09-20250122220825</t>
  </si>
  <si>
    <t>WEB RETAIL DISPO - TOKEN MOBILE CANONE MENSILE Contratto 0109070003113 Periodo Rif. AGO 2025</t>
  </si>
  <si>
    <t>BIC: FIBKITMMXXX CRO: 0329605442266801480160049440IT O/C:Pallomo Valerio - Merlin Lucia NOTE:Buoni Fruttiferi Postali</t>
  </si>
  <si>
    <t>BONIFICO DA VOI DISPOSTO NOP 59974352400 A FAVORE DI Elena Macri - Psicoterapeuta C. BENEF. IT15O0630501000000110138606 NOTE: Pagamento sessioni agosto 2025</t>
  </si>
  <si>
    <t>BIC: BCITITMMXXX CRO: 0306927012403802480500005000IT O/C:JAGUAR LAND ROVER ITALIA S.P.A. NOTE:ACCREDITO COMPETENZE MESE DI AGOSTO 2025 SALA - Salary payment 082025500000110000386000000</t>
  </si>
  <si>
    <t>Addebito SDD CORE Scad.27/08/2025 Imp. 192,49 Comm. 0,00 Id.ENIBBEBBXXX OPF165443798.7718 Cred.IT770010000000484960588 Eni Spa - Eni Regolamento Monetario Deb.8002118100000177701580 PALLOMO MATTEO Rif.5055081320970094</t>
  </si>
  <si>
    <t>BONIFICO DA VOI DISPOSTO NOP 59408252400 A FAVORE DI PALLOMO VALERIO MERLIN LUCIA C. BENEF. IT72C0342549440000100116439 NOTE: rimborso casa</t>
  </si>
  <si>
    <t>BONIFICO DA VOI DISPOSTO NOP 59407452400 A FAVORE DI PALLOMO VALERIO MERLIN LUCIA C. BENEF. IT72C0342549440000100116439 NOTE: rimborso casa</t>
  </si>
  <si>
    <t>BONIFICO DA VOI DISPOSTO NOP 59407752400 A FAVORE DI CONDOMINIO VIA GRAGLIA 14-16 C. BENEF. IT05E0617001000000001544421 NOTE: Terza Rata Spese condominiali 2025 - Pallomo</t>
  </si>
  <si>
    <t>Addebito SDD CORE Scad.25/08/2025 Imp. 37,90 Comm. 0,00 Id.INGBITMMICM DOMREC50372651SEQ001280DAT20250821 Cred.IT830010000012878470157 FASTWEB SpA Deb.3F3811A10909494 PALLOMO MATTEO Rif.ADDEBITO FASTWEB 2025-M025482626 SDD 10909494</t>
  </si>
  <si>
    <t>Commissione per pagamento Europay del 19/08/2025 alle 01:51, con carta N. 008042768</t>
  </si>
  <si>
    <t>Operazione P.O.S. del 19/08/2025 alle 01:51, Qta.: 12.000,00 - ALFAMRT OB07 BNY3 BAN- KULON PROGO (IDN) (Trans. 099999 - Paese 360)</t>
  </si>
  <si>
    <t>Commissione per pagamento Europay del 18/08/2025 alle 16:40, con carta N. 008042768</t>
  </si>
  <si>
    <t>Operazione P.O.S. del 18/08/2025 alle 16:40, Qta.: 46.725,00 - PALKA ART CRAFT- YOGYAKARTA (IDN) (Trans. 099999 - Paese 360)</t>
  </si>
  <si>
    <t>Addebito SDD CORE Scad.19/08/2025 Imp. 16,20 Comm. 0,00 Id.SATYLUL1XXX 467AA6709A7A44B5A434F175DA5B6358 Cred.LU08HOO0000000000000001642 Satispay Europe S.A. Deb.SAT0201209075343478793 matteo pallomo Rif.Satispay app top-up</t>
  </si>
  <si>
    <t>BONIFICO DA VOI DISPOSTO NOP 59466952300 A FAVORE DI REVOLUT MATTEO PALLOMO C. BENEF. IT13H0366901600980548255698 NOTE: giroconto</t>
  </si>
  <si>
    <t>Addebito SDD CORE Scad.12/08/2025 Imp. 169,59 Comm. 0,00 Id.SATYLUL1XXX C65C5FCB0B284EB39B75FB14E8F10E54 Cred.LU08HOO0000000000000001642 Satispay Europe S.A. Deb.SAT0201209075343478793 matteo pallomo Rif.Satispay app top-up</t>
  </si>
  <si>
    <t>WEB RETAIL DISPO - TOKEN MOBILE CANONE MENSILE Contratto 0109070003113 Periodo Rif. LUG 2025</t>
  </si>
  <si>
    <t>Addebito SDD CORE Scad.04/08/2025 Imp. 100,00 Comm. 0,80 Id.BKRAITMMXXX 5520548826 Cred.IT730030000005032630963 ALLIANZ S.P.A. EX AZR Deb.700414501672338 PALLOMO MATTEO Rif.POLIZZA NR.501672338-SCAD. PREMIO 03-08-2025000318088087 03-08-20250130230725</t>
  </si>
  <si>
    <t>BONIFICO DA VOI DISPOSTO NOP 59841352100 A FAVORE DI Elena Macri - Psicoterapeuta C. BENEF. IT15O0630501000000110138606 NOTE: Pagamento sessioni luglio 2025</t>
  </si>
  <si>
    <t>BONIFICO DA VOI DISPOSTO NOP 59746852100 A FAVORE DI REVOLUT MATTEO PALLOMO C. BENEF. IT13H0366901600980548255698 NOTE:</t>
  </si>
  <si>
    <t>BIC: BCITITMMXXX CRO: 0306926526469204480500005000IT O/C:JAGUAR LAND ROVER ITALIA S.P.A. NOTE:ACCREDITO COMPETENZE MESE DI LUGLIO 2025 SALA - Salary payment 072025500000110000386000000</t>
  </si>
  <si>
    <t>Addebito SDD CORE Scad.31/07/2025 Imp. 100,30 Comm. 0,00 Id.CIPBITMMXXX RIDEICBPI00000005000000004368438412 Cred.IT830030000009771701001 TELEPASS S.P.A. Deb.7013840000000221501783 PALLOMO MATTEO Rif.SALDO DOCUM.020510957 DEL 31.07.2025</t>
  </si>
  <si>
    <t>Addebito SDD CORE Scad.30/07/2025 Imp. 162,50 Comm. 0,80 Id.PPLXLUL2 1043812121404 Cred.LU96ZZZ0000000000000000058 PayPal Europe S.a.r.l. et Cie S.C.A Deb.5PNJ224Z5CCG4 Matteo Pallomo Rif.1043812121404/PAYPAL</t>
  </si>
  <si>
    <t>BONIFICO DA VOI DISPOSTO NOP 59396352100 A FAVORE DI PALLOMO VALERIO MERLIN LUCIA C. BENEF. IT72C0342549440000100116439 NOTE: rimborso Casa + assicurazione moto</t>
  </si>
  <si>
    <t>Addebito SDD CORE Scad.25/07/2025 Imp. 37,90 Comm. 0,00 Id.DEUTITMMXXX 2520649895609322480160701607IT Cred.IT830010000012878470157 FASTWEB SPA Deb.3F3811A10909494 PALLOMO MATTEO Rif.ADDEBITO FASTWEB 2025-M022901837 SDD 10909494</t>
  </si>
  <si>
    <t>Addebito SDD CORE Scad.15/07/2025 Imp. 6,41 Comm. 0,80 Id.PPLXLUL2 1043469273954 Cred.LU96ZZZ0000000000000000058 PayPal Europe S.a.r.l. et Cie S.C.A Deb.5PNJ224Z5CCG4 Matteo Pallomo Rif.1043469273954/PAYPAL</t>
  </si>
  <si>
    <t>BONIFICO DA VOI DISPOSTO NOP 59520651900 A FAVORE DI REVOLUT MATTEO PALLOMO C. BENEF. IT13H0366901600980548255698 NOTE:</t>
  </si>
  <si>
    <t>Operazione P.O.S. del 03/07/2025 alle 17:54, Qta.: 115,00 - NOBILI- SAVONA (ITA) (Trans. 099999 - Paese 380)</t>
  </si>
  <si>
    <t>Addebito SDD CORE Scad.08/07/2025 Imp. 27,66 Comm. 0,00 Id.SATYLUL1XXX 40B4701F9C1B4EBFA9D662BAF2DC8350 Cred.LU08HOO0000000000000001642 Satispay Europe S.A. Deb.SAT0201209075343478793 matteo pallomo Rif.Satispay app top-up</t>
  </si>
  <si>
    <t>Addebito SDD CORE Scad.03/07/2025 Imp. 100,00 Comm. 0,80 Id.BKRAITMMXXX 5517531962 Cred.IT730030000005032630963 ALLIANZ S.P.A. EX AZR Deb.700414501672338 PALLOMO MATTEO Rif.POLIZZA NR.501672338-SCAD. PREMIO 03-07-2025000317151587 03-07-20250145230625</t>
  </si>
  <si>
    <t>WEB RETAIL DISPO - TOKEN MOBILE CANONE MENSILE Contratto 0109070003113 Periodo Rif. GIU 2025</t>
  </si>
  <si>
    <t>Operazione P.O.S. del 28/06/2025 alle 16:20, Qta.: 251,48 - DOPPELGANGER- TORINO (ITA) (Trans. 099999 - Paese 380)</t>
  </si>
  <si>
    <t>BONIFICO DA VOI DISPOSTO NOP 59919251700 A FAVORE DI Elena Macri - Psicoterapeuta C. BENEF. IT15O0630501000000110138606 NOTE: Pagamento sessioni Giugno 2025</t>
  </si>
  <si>
    <t>BONIFICO DA VOI DISPOSTO NOP 59746151700 A FAVORE DI MATTEO PALLOMO - FIDEURAM C. BENEF. IT98J0329601601000065066089 NOTE: giroconto</t>
  </si>
  <si>
    <t>BONIFICO DA VOI DISPOSTO NOP 59745751700 A FAVORE DI REVOLUT MATTEO PALLOMO C. BENEF. IT13H0366901600980548255698 NOTE:</t>
  </si>
  <si>
    <t>BONIFICO DA VOI DISPOSTO NOP 59730651700 A FAVORE DI Debora Vaccino &amp; Edoardo Dascoli C. BENEF. IT52X0100510600000000007197 NOTE: Ai miei Warrior innamoratini preferiti</t>
  </si>
  <si>
    <t>BIC: BCITITMMXXX CRO: 0306927557195004480500005000IT O/C:JAGUAR LAND ROVER ITALIA S.P.A. NOTE:ACCREDITO COMPETENZE MESE DI GIUGNO 2025 SALA - Salary payment 062025500000110000386000000</t>
  </si>
  <si>
    <t>BONIFICO DA VOI DISPOSTO NOP 59450651700 A FAVORE DI PALLOMO VALERIO MERLIN LUCIA C. BENEF. IT72C0342549440000100116439 NOTE: rimborso Casa</t>
  </si>
  <si>
    <t>Addebito SDD CORE Scad.25/06/2025 Imp. 37,90 Comm. 0,00 Id.DEUTITMMXXX 2517649377089152480160701607IT Cred.IT830010000012878470157 FASTWEB SPA Deb.3F3811A10909494 PALLOMO MATTEO Rif.ADDEBITO FASTWEB 2025-M019560580 SDD 10909494</t>
  </si>
  <si>
    <t>Addebito SDD CORE Scad.24/06/2025 Imp. 44,00 Comm. 0,00 Id.SATYLUL1XXX F8668357441A4BEAA6C4459B345AFF69 Cred.LU08HOO0000000000000001642 Satispay Europe S.A. Deb.SAT0201209075343478793 matteo pallomo Rif.Satispay app top-up</t>
  </si>
  <si>
    <t>BONIFICO DA VOI DISPOSTO NOP 59634251600 A FAVORE DI REVOLUTE MATTEO PALLOMO C. BENEF. LT923250084062905586 NOTE: giroconto</t>
  </si>
  <si>
    <t>Addebito SDD CORE Scad.17/06/2025 Imp. 123,70 Comm. 0,00 Id.SATYLUL1XXX 810951659A2347789261F90494AACDFC Cred.LU08HOO0000000000000001642 Satispay Europe S.A. Deb.SAT0201209075343478793 matteo pallomo Rif.Satispay app top-up</t>
  </si>
  <si>
    <t>Addebito SDD CORE Scad.17/06/2025 Imp. 188,32 Comm. 0,00 Id.ENIBBEBBXXX OPF159442607.25639 Cred.IT770010000000484960588 Eni Spa - Eni Regolamento Monetario Deb.8002118100000177701580 PALLOMO MATTEO Rif.5055081320970092</t>
  </si>
  <si>
    <t>BIC: AZZBITT3XXX CRO: 59781051500 O/C:MERLIN LUCIA,PALLOMO VALERIO NOTE:Interessi</t>
  </si>
  <si>
    <t>Addebito SDD CORE Scad.10/06/2025 Imp. 32,00 Comm. 0,00 Id.SATYLUL1XXX 8ADEF37795A24A61BFB5A995258B68B2 Cred.LU08HOO0000000000000001642 Satispay Europe S.A. Deb.SAT0201209075343478793 matteo pallomo Rif.Satispay app top-up</t>
  </si>
  <si>
    <t>WEB RETAIL DISPO - TOKEN MOBILE CANONE MENSILE Contratto 0109070003113 Periodo Rif. MAG 2025</t>
  </si>
  <si>
    <t>Addebito SDD CORE Scad.03/06/2025 Imp. 78,10 Comm. 0,00 Id.SATYLUL1XXX C4EE4F449FE2478D8C0109D21FEDB384 Cred.LU08HOO0000000000000001642 Satispay Europe S.A. Deb.SAT0201209075343478793 matteo pallomo Rif.Satispay app top-up</t>
  </si>
  <si>
    <t>BONIFICO DA VOI DISPOSTO NOP 59209251400 A FAVORE DI Elena Macri - Psicoterapeuta C. BENEF. IT15O0630501000000110138606 NOTE: Pagamento sessioni Maggio 2025</t>
  </si>
  <si>
    <t>Addebito SDD CORE Scad.03/06/2025 Imp. 100,00 Comm. 0,80 Id.BKRAITMMXXX 5514221681 Cred.IT730030000005032630963 ALLIANZ S.P.A. EX AZR Deb.700414501672338 PALLOMO MATTEO Rif.POLIZZA NR.501672338-SCAD. PREMIO 03-06-2025000315952499 03-06-20250128210525</t>
  </si>
  <si>
    <t>BIC: BCITITMMXXX CRO: 0306926419637804480500005000IT O/C:JAGUAR LAND ROVER ITALIA S.P.A. NOTE:ACCREDITO COMPETENZE MESE DI MAGGIO 2025 SALA - Salary payment 052025500000110000386000000</t>
  </si>
  <si>
    <t>Addebito SDD CORE Scad.30/05/2025 Imp. 2,15 Comm. 0,80 Id.PPLXLUL2 1042494124943 Cred.LU96ZZZ0000000000000000058 PayPal Europe S.a.r.l. et Cie S.C.A Deb.5PNJ224Z5CCG4 Matteo Pallomo Rif.1042494124943/PAYPAL</t>
  </si>
  <si>
    <t>BONIFICO DA VOI DISPOSTO NOP 59839551300 A FAVORE DI Samuele Battaglino C. BENEF. IT43Y0760110600001052224340 NOTE: rimborso Indonesia</t>
  </si>
  <si>
    <t>Addebito SDD CORE Scad.27/05/2025 Imp. 40,90 Comm. 0,00 Id.SATYLUL1XXX 84EB17A84B47479F885FCA7CF88DF03B Cred.LU08HOO0000000000000001642 Satispay Europe S.A. Deb.SAT0201209075343478793 matteo pallomo Rif.Satispay app top-up</t>
  </si>
  <si>
    <t>Addebito SDD CORE Scad.27/05/2025 Imp. 1,35 Comm. 0,80 Id.PPLXLUL2 1042398840715 Cred.LU96ZZZ0000000000000000058 PayPal Europe S.a.r.l. et Cie S.C.A Deb.5PNJ224Z5CCG4 Matteo Pallomo Rif.1042398840715/PAYPAL</t>
  </si>
  <si>
    <t>BONIFICO DA VOI DISPOSTO NOP 59627051300 A FAVORE DI PALLOMO VALERIO MERLIN LUCIA C. BENEF. IT72C0342549440000100116439 NOTE: rimborso Casa + gamba</t>
  </si>
  <si>
    <t>Addebito SDD CORE Scad.25/05/2025 Imp. 37,90 Comm. 0,00 Id.DEUTITMMXXX 2514548849248062480160701607IT Cred.IT830010000012878470157 FASTWEB SPA Deb.3F3811A10909494 PALLOMO MATTEO Rif.ADDEBITO FASTWEB 2025-M016711880 SDD 10909494</t>
  </si>
  <si>
    <t>BONIFICO DA VOI DISPOSTO NOP 59478651300 A FAVORE DI REVOLUTE MATTEO PALLOMO C. BENEF. LT923250084062905586 NOTE: giroconto</t>
  </si>
  <si>
    <t>BIC: AZZBITT3XXX CRO: 59168551300 O/C:MERLIN LUCIA,PALLOMO VALERIO NOTE:Interessi</t>
  </si>
  <si>
    <t>Addebito SDD CORE Scad.22/05/2025 Imp. 2,41 Comm. 0,80 Id.PPLXLUL2 1042326300265 Cred.LU96ZZZ0000000000000000058 PayPal Europe S.a.r.l. et Cie S.C.A Deb.5PNJ224Z5CCG4 Matteo Pallomo Rif.1042326300265/PAYPAL</t>
  </si>
  <si>
    <t>Addebito SDD CORE Scad.22/05/2025 Imp. 1,46 Comm. 0,80 Id.PPLXLUL2 1042325436173 Cred.LU96ZZZ0000000000000000058 PayPal Europe S.a.r.l. et Cie S.C.A Deb.5PNJ224Z5CCG4 Matteo Pallomo Rif.1042325436173/PAYPAL</t>
  </si>
  <si>
    <t>Addebito SDD CORE Scad.22/05/2025 Imp. 4,73 Comm. 0,80 Id.PPLXLUL2 1042323479102 Cred.LU96ZZZ0000000000000000058 PayPal Europe S.a.r.l. et Cie S.C.A Deb.5PNJ224Z5CCG4 Matteo Pallomo Rif.1042323479102/PAYPAL</t>
  </si>
  <si>
    <t>Addebito SDD CORE Scad.20/05/2025 Imp. 44,20 Comm. 0,00 Id.SATYLUL1XXX 7A1881701E67482481F9415932E745B4 Cred.LU08HOO0000000000000001642 Satispay Europe S.A. Deb.SAT0201209075343478793 matteo pallomo Rif.Satispay app top-up</t>
  </si>
  <si>
    <t>Addebito SDD CORE Scad.13/05/2025 Imp. 0,75 Comm. 0,80 Id.PPLXLUL2 1042116156027 Cred.LU96ZZZ0000000000000000058 PayPal Europe S.a.r.l. et Cie S.C.A Deb.5PNJ224Z5CCG4 Matteo Pallomo Rif.1042116156027/PAYPAL</t>
  </si>
  <si>
    <t>Addebito SDD CORE Scad.13/05/2025 Imp. 0,75 Comm. 0,80 Id.PPLXLUL2 1042115830575 Cred.LU96ZZZ0000000000000000058 PayPal Europe S.a.r.l. et Cie S.C.A Deb.5PNJ224Z5CCG4 Matteo Pallomo Rif.1042115830575/PAYPAL</t>
  </si>
  <si>
    <t>Addebito SDD CORE Scad.13/05/2025 Imp. 4,48 Comm. 0,80 Id.PPLXLUL2 1042112361599 Cred.LU96ZZZ0000000000000000058 PayPal Europe S.a.r.l. et Cie S.C.A Deb.5PNJ224Z5CCG4 Matteo Pallomo Rif.1042112361599/PAYPAL</t>
  </si>
  <si>
    <t>WEB RETAIL DISPO - TOKEN MOBILE CANONE MENSILE Contratto 0109070003113 Periodo Rif. APR 2025</t>
  </si>
  <si>
    <t>Addebito SDD CORE Scad.05/05/2025 Imp. 100,00 Comm. 0,80 Id.BKRAITMMXXX 5511256981 Cred.IT730030000005032630963 ALLIANZ S.P.A. EX AZR Deb.700414501672338 PALLOMO MATTEO Rif.POLIZZA NR.501672338-SCAD. PREMIO 03-05-2025000314929240 03-05-20250134180425</t>
  </si>
  <si>
    <t>BONIFICO DA VOI DISPOSTO NOP 59519151000 A FAVORE DI MATTEO PALLOMO - FIDEURAM C. BENEF. IT98J0329601601000065066089 NOTE: giroconto</t>
  </si>
  <si>
    <t>BIC: BCITITMMXXX CRO: 0306927519472702480500005000IT O/C:JAGUAR LAND ROVER ITALIA S.P.A. NOTE:ACCREDITO COMPETENZE MESE DI APRILE 2025 SALA - Salary payment 042025500000110000386000000</t>
  </si>
  <si>
    <t>Addebito SDD CORE Scad.30/04/2025 Imp. 85,20 Comm. 0,00 Id.CIPBITMMXXX RIDEICBPI00000005000000004361443037 Cred.IT830030000009771701001 TELEPASS S.P.A. Deb.7013840000000221501783 PALLOMO MATTEO Rif.SALDO DOCUM.010622993 DEL 30.04.2025</t>
  </si>
  <si>
    <t>Addebito SDD CORE Scad.29/04/2025 Imp. 81,71 Comm. 0,00 Id.SATYLUL1XXX 4A89B5568A2946DBB4A2F2BBA649ED4F Cred.LU08HOO0000000000000001642 Satispay Europe S.A. Deb.SAT0201209075343478793 matteo pallomo Rif.Satispay app top-up</t>
  </si>
  <si>
    <t>BONIFICO DA VOI DISPOSTO NOP 59105451000 A FAVORE DI PALLOMO VALERIO MERLIN LUCIA C. BENEF. IT72C0342549440000100116439 NOTE: rimborso Casa</t>
  </si>
  <si>
    <t>BONIFICO DA VOI DISPOSTO NOP 59105651000 A FAVORE DI CONDOMINIO VIA GRAGLIA 14-16 C. BENEF. IT05E0617001000000001544421 NOTE: ottava rata riscaldamento - 2024/2025</t>
  </si>
  <si>
    <t>Addebito SDD CORE Scad.25/04/2025 Imp. 37,90 Comm. 0,00 Id.DEUTITMMXXX 2511548335508130480160701607IT Cred.IT830010000012878470157 FASTWEB SPA Deb.3F3811A10909494 PALLOMO MATTEO Rif.ADDEBITO FASTWEB 2025-M010600800 SDD 10909494</t>
  </si>
  <si>
    <t>BONIFICO DA VOI DISPOSTO NOP 59071451000 A FAVORE DI REVOLUTE MATTEO PALLOMO C. BENEF. LT923250084062905586 NOTE: giroconto</t>
  </si>
  <si>
    <t>BONIFICO DA VOI DISPOSTO NOP 59772350900 A FAVORE DI CONDOMINIO VIA GRAGLIA 14-16 C. BENEF. IT05E0617001000000001544421 NOTE: seconda rata esercizio 2025</t>
  </si>
  <si>
    <t>Addebito SDD CORE Scad.23/04/2025 Imp. 40,30 Comm. 0,00 Id.SATYLUL1XXX 0BDD9038A99040979733545D54FDEE45 Cred.LU08HOO0000000000000001642 Satispay Europe S.A. Deb.SAT0201209075343478793 matteo pallomo Rif.Satispay app top-up</t>
  </si>
  <si>
    <t>Addebito SDD CORE Scad.23/04/2025 Imp. 4,64 Comm. 0,80 Id.PPLXLUL2 1041647027513 Cred.LU96ZZZ0000000000000000058 PayPal Europe S.a.r.l. et Cie S.C.A Deb.5PNJ224Z5CCG4 Matteo Pallomo Rif.1041647027513/PAYPAL</t>
  </si>
  <si>
    <t>Addebito SDD CORE Scad.23/04/2025 Imp. 230,77 Comm. 0,00 Id.ENIBBEBBXXX OPF154441794.19081 Cred.IT770010000000484960588 Eni Spa - Eni Regolamento Monetario Deb.8002118100000177701580 PALLOMO MATTEO Rif.5055081320970089</t>
  </si>
  <si>
    <t>Addebito SDD CORE Scad.17/04/2025 Imp. 2,07 Comm. 0,80 Id.PPLXLUL2 1041581199453 Cred.LU96ZZZ0000000000000000058 PayPal Europe S.a.r.l. et Cie S.C.A Deb.5PNJ224Z5CCG4 Matteo Pallomo Rif.1041581199453/PAYPAL</t>
  </si>
  <si>
    <t>Operazione P.O.S. del 04/04/2025 alle 21:27, Qta.: 60,00 - LA TAVERNETTA DI MIGLI - OSIGLIA (ITA) (Trans. 099999 - Paese 380)</t>
  </si>
  <si>
    <t>VS. DISP N. 3842976 A FAVORE DI PALLOMO VALERIO MERLIN LUCIA NOP. 59901250700 NOTE: PER TITOLI</t>
  </si>
  <si>
    <t>BONIFICO DA VOI DISPOSTO NOP 59830250700 A FAVORE DI PALLOMO VALERIO C. BENEF. IT37A0329601601000065066248 NOTE: giroconto di prova</t>
  </si>
  <si>
    <t>['Giroconti', 'Investimenti&amp;Risparmi']</t>
  </si>
  <si>
    <t>Addebito SDD CORE Scad.03/04/2025 Imp. 100,00 Comm. 0,80 Id.BKRAITMMXXX 5508424489 Cred.IT730030000005032630963 ALLIANZ S.P.A. EX AZR Deb.700414501672338 PALLOMO MATTEO Rif.POLIZZA NR.501672338-SCAD. PREMIO 03-04-2025000313624540 03-04-20250129240325</t>
  </si>
  <si>
    <t>WEB RETAIL DISPO - TOKEN MOBILE CANONE MENSILE Contratto 0109070003113 Periodo Rif. MAR 2025</t>
  </si>
  <si>
    <t>Operazione P.O.S. del 27/03/2025 alle 07:38, Qta.: 115,00 - HOTEL CALZAVECCHIO SRL - CASALECCHIO D (ITA) (Trans. 099999 - Paese 380)</t>
  </si>
  <si>
    <t>Addebito SDD CORE Scad.01/04/2025 Imp. 7,70 Comm. 0,00 Id.SATYLUL1XXX DEAE365026B54826B9007F2FF36F0FB3 Cred.LU08HOO0000000000000001642 Satispay Europe S.A. Deb.SAT0201209075343478793 matteo pallomo Rif.Satispay app top-up</t>
  </si>
  <si>
    <t>BIC: BCITITMMXXX CRO: 0306926449315605480500005000IT O/C:JAGUAR LAND ROVER ITALIA S.P.A. NOTE:ACCREDITO COMPETENZE MESE DI MARZO 2025 SALA - Salary payment 0320255000001100003860000000</t>
  </si>
  <si>
    <t>BONIFICO DA VOI DISPOSTO NOP 59889950600 A FAVORE DI REVOLUTE MATTEO PALLOMO C. BENEF. LT923250084062905586 NOTE: giroconto</t>
  </si>
  <si>
    <t>BONIFICO DA VOI DISPOSTO NOP 59336850600 A FAVORE DI PALLOMO VALERIO MERLIN LUCIA C. BENEF. IT72C0342549440000100116439 NOTE: rimborso Casa</t>
  </si>
  <si>
    <t>BONIFICO DA VOI DISPOSTO NOP 59336650600 A FAVORE DI CONDOMINIO VIA GRAGLIA 14-16 C. BENEF. IT05E0617001000000001544421 NOTE: settima rata riscaldamento - 2024/2025</t>
  </si>
  <si>
    <t>Addebito SDD CORE Scad.25/03/2025 Imp. 23,70 Comm. 0,00 Id.SATYLUL1XXX 496B3FBF7CB84EA0B51C5365D3973545 Cred.LU08HOO0000000000000001642 Satispay Europe S.A. Deb.SAT0201209075343478793 matteo pallomo Rif.Satispay app top-up</t>
  </si>
  <si>
    <t>Addebito SDD CORE Scad.25/03/2025 Imp. 37,90 Comm. 0,00 Id.DEUTITMMXXX 2508447820126518480160701607IT Cred.IT830010000012878470157 FASTWEB SPA Deb.3F3811A10909494 PALLOMO MATTEO Rif.ADDEBITO FASTWEB 2025-M007410842 SDD 10909494</t>
  </si>
  <si>
    <t>BIC: BCITITMMXXX CRO: 0306926231371211480500005000IT O/C:Jaguar Land Rover Italia S.p.A NOTE:INV. FE9EFEB81223423E FR.120325 CASH - Cash management transfer 20250321ITVEN0000036</t>
  </si>
  <si>
    <t>Addebito SDD CORE Scad.11/03/2025 Imp. 15,00 Comm. 0,00 Id.SATYLUL1XXX FB83F06EE15E471782D436E9294E0E19 Cred.LU08HOO0000000000000001642 Satispay Europe S.A. Deb.SAT0201209075343478793 matteo pallomo Rif.Satispay app top-up</t>
  </si>
  <si>
    <t>BONIFICO DA VOI DISPOSTO NOP 59828850300 A FAVORE DI REVOLUTE MATTEO PALLOMO C. BENEF. LT923250084062905586 NOTE: giroconto</t>
  </si>
  <si>
    <t>Addebito SDD CORE Scad.04/03/2025 Imp. 24,51 Comm. 0,00 Id.SATYLUL1XXX 11804BDFA9FA4D5C98CFF4C35ABE4D61 Cred.LU08HOO0000000000000001642 Satispay Europe S.A. Deb.SAT0201209075343478793 matteo pallomo Rif.Satispay app top-up</t>
  </si>
  <si>
    <t>WEB RETAIL DISPO - TOKEN MOBILE CANONE MENSILE Contratto 0109070003113 Periodo Rif. FEB 2025</t>
  </si>
  <si>
    <t>Addebito SDD CORE Scad.03/03/2025 Imp. 100,00 Comm. 0,80 Id.BKRAITMMXXX 5505119284 Cred.IT730030000005032630963 ALLIANZ S.P.A. EX AZR Deb.700414501672338 PALLOMO MATTEO Rif.POLIZZA NR.501672338-SCAD. PREMIO 03-03-2025000311171180 03-03-20250137190225</t>
  </si>
  <si>
    <t>Operazione P.O.S. del 25/02/2025 alle 09:30, Qta.: 100,00 - FALOPPA ENRICO- TORINO (ITA) (Trans. 099999 - Paese 380)</t>
  </si>
  <si>
    <t>BIC: BCITITMMXXX CRO: 0306927560277506480500005000IT O/C:JAGUAR LAND ROVER ITALIA S.P.A. NOTE:ACCREDITO COMPETENZE MESE DI FEBBRAIO 2025 SALA - Salary payment 0220255000001100003860000</t>
  </si>
  <si>
    <t>BONIFICO DA VOI DISPOSTO NOP 59326450300 A FAVORE DI REVOLUTE MATTEO PALLOMO C. BENEF. LT923250084062905586 NOTE: giroconto</t>
  </si>
  <si>
    <t>BONIFICO DA VOI DISPOSTO NOP 59105150300 A FAVORE DI CONDOMINIO VIA GRAGLIA 14-16 C. BENEF. IT05E0617001000000001544421 NOTE: sesta rata riscaldamento - 2024/2025</t>
  </si>
  <si>
    <t>BONIFICO DA VOI DISPOSTO NOP 59105250300 A FAVORE DI PALLOMO VALERIO MERLIN LUCIA C. BENEF. IT72C0342549440000100116439 NOTE: rimborso Casa</t>
  </si>
  <si>
    <t>Addebito SDD CORE Scad.25/02/2025 Imp. 37,90 Comm. 0,00 Id.DEUTITMMXXX 2505647319649106480160701607IT Cred.IT830010000012878470157 FASTWEB SPA Deb.3F3811A10909494 PALLOMO MATTEO Rif.ADDEBITO FASTWEB 2025-M004817230 SDD 10909494</t>
  </si>
  <si>
    <t>Addebito SDD CORE Scad.19/02/2025 Imp. 165,57 Comm. 0,00 Id.ENIBBEBBXXX OPF146442095.18291 Cred.IT770010000000484960588 Eni Spa - Eni Regolamento Monetario Deb.8002118100000177701580 PALLOMO MATTEO Rif.5055081320970086</t>
  </si>
  <si>
    <t>Addebito SDD CORE Scad.18/02/2025 Imp. 20,00 Comm. 0,80 Id.PPLXLUL2 1040330105276 Cred.LU96ZZZ0000000000000000058 PayPal Europe S.a.r.l. et Cie S.C.A Deb.5PNJ224Z5CCG4 Matteo Pallomo Rif.1040330105276/PAYPAL</t>
  </si>
  <si>
    <t>BONIFICO DA VOI DISPOSTO NOP 59067950200 A FAVORE DI CONDOMINIO VIA GRAGLIA 14-16 C. BENEF. IT05E0617001000000001544421 NOTE: prima rata esercizio 2025</t>
  </si>
  <si>
    <t>BONIFICO DA VOI DISPOSTO NOP 59728150100 A FAVORE DI REVOLUTE MATTEO PALLOMO C. BENEF. LT923250084062905586 NOTE: giroconto</t>
  </si>
  <si>
    <t>Addebito SDD CORE Scad.05/02/2025 Imp. 117,38 Comm. 0,80 Id.PPLXLUL2 1040062985489 Cred.LU96ZZZ0000000000000000058 PayPal Europe S.a.r.l. et Cie S.C.A Deb.5PNJ224Z5CCG4 Matteo Pallomo Rif.1040062985489/PAYPAL</t>
  </si>
  <si>
    <t>Addebito SDD CORE Scad.04/02/2025 Imp. 12,70 Comm. 0,00 Id.SATYLUL1XXX 516D2D74422C4F33B8E9B5C7D939F445 Cred.LU08HOO0000000000000001642 Satispay Europe S.A. Deb.SAT0201209075343478793 matteo pallomo Rif.Satispay app top-up</t>
  </si>
  <si>
    <t>BIC: BCITITMMXXX CRO: 0306923110087505484953149531IT O/C:CAMMARATA MIKOL NOTE:Regalo Sammy CASH - Cash management transfer 02INTER20250204HSRT1359947173</t>
  </si>
  <si>
    <t>Addebito SDD CORE Scad.04/02/2025 Imp. 3,99 Comm. 0,80 Id.PPLXLUL2 1039982060679 Cred.LU96ZZZ0000000000000000058 PayPal Europe S.a.r.l. et Cie S.C.A Deb.5PNJ224Z5CCG4 Matteo Pallomo Rif.1039982060679/PAYPAL</t>
  </si>
  <si>
    <t>WEB RETAIL DISPO - TOKEN MOBILE CANONE MENSILE Contratto 0109070003113 Periodo Rif. GEN 2025</t>
  </si>
  <si>
    <t>Addebito SDD CORE Scad.03/02/2025 Imp. 96,10 Comm. 0,00 Id.CIPBITMMXXX RIDEICBPI00000005000000004355131980 Cred.IT830030000009771701001 TELEPASS S.P.A. Deb.7013840000000221501783 PALLOMO MATTEO Rif.SALDO DOCUM.001535655 DEL 31.01.2025</t>
  </si>
  <si>
    <t>Addebito SDD CORE Scad.03/02/2025 Imp. 100,00 Comm. 0,80 Id.BKRAITMMXXX 5502325925 Cred.IT730030000005032630963 ALLIANZ S.P.A. EX AZR Deb.700414501672338 PALLOMO MATTEO Rif.POLIZZA NR.501672338-SCAD. PREMIO 03-02-2025000309739895 03-02-20250134220125</t>
  </si>
  <si>
    <t>BIC: BCITITMMXXX CRO: 0306926545279800480500005000IT O/C:JAGUAR LAND ROVER ITALIA S.P.A. NOTE:ACCREDITO COMPETENZE MESE DI GENNAIO 2025 SALA - Salary payment 01202550000011000038600000</t>
  </si>
  <si>
    <t>Addebito SDD CORE Scad.29/01/2025 Imp. 73,73 Comm. 0,80 Id.PPLXLUL2 1039892434092 Cred.LU96ZZZ0000000000000000058 PayPal Europe S.a.r.l. et Cie S.C.A Deb.5PNJ224Z5CCG4 Matteo Pallomo Rif.1039892434092/PAYPAL</t>
  </si>
  <si>
    <t>BONIFICO DA VOI DISPOSTO NOP 58761550206 A FAVORE DI CONDOMINIO VIA GRAGLIA 14-16 C. BENEF. IT05E0617001000000001544421 NOTE: quinta rata riscaldamento - 2024/2025</t>
  </si>
  <si>
    <t>BONIFICO DA VOI DISPOSTO NOP 58761750204 A FAVORE DI PALLOMO VALERIO MERLIN LUCIA C. BENEF. IT72C0342549440000100116439 NOTE: rimborso Casa</t>
  </si>
  <si>
    <t>Addebito SDD CORE Scad.25/01/2025 Imp. 37,90 Comm. 0,00 Id.DEUTITMMXXX 2502546766352988480160701607IT Cred.IT830010000012878470157 FASTWEB SPA Deb.3F3811A10909494 PALLOMO MATTEO Rif.ADDEBITO FASTWEB 2025-M000979701 SDD 10909494</t>
  </si>
  <si>
    <t>BONIFICO DA VOI DISPOSTO NOP 58761450207 A FAVORE DI REVOLUTE MATTEO PALLOMO C. BENEF. LT923250084062905586 NOTE: giroconto</t>
  </si>
  <si>
    <t>Addebito SDD CORE Scad.14/01/2025 Imp. 64,06 Comm. 0,00 Id.SATYLUL1XXX FA51E7E83B044CC6BF92CDF3FC19EEBD Cred.LU08HOO0000000000000001642 Satispay Europe S.A. Deb.SAT0201209075343478793 matteo pallomo Rif.Satispay app top-up</t>
  </si>
  <si>
    <t>Addebito SDD CORE Scad.07/01/2025 Imp. 30,40 Comm. 0,00 Id.SATYLUL1XXX 66644DA26022471FB36981AD2A8C9A05 Cred.LU08HOO0000000000000001642 Satispay Europe S.A. Deb.SAT0201209075343478793 matteo pallomo Rif.Satispay app top-up</t>
  </si>
  <si>
    <t>Operazione P.O.S. del 30/12/2024 alle 22:27, Qta.: 50,00 - KNET SRL- MILLESIMO (ITA) (Trans. 099999 - Paese 380)</t>
  </si>
  <si>
    <t>WEB RETAIL DISPO - TOKEN MOBILE CANONE MENSILE Contratto 0109070003113 Periodo Rif. DIC 2024</t>
  </si>
  <si>
    <t>Addebito SDD CORE Scad.03/01/2025 Imp. 100,00 Comm. 0,80 Id.BKRAITMMXXX 5435517721 Cred.IT730030000005032630963 ALLIANZ S.P.A. EX AZR Deb.700414501672338 PALLOMO MATTEO Rif.POLIZZA NR.501672338-SCAD. PREMIO 03-01-2025000308749565 03-01-20250127191224</t>
  </si>
  <si>
    <t>Recupero imposta di bollo per invio rendiconto del rapporto 010 330 0116620 riferito al periodo dal 01/01/2024 al 31/12/2024</t>
  </si>
  <si>
    <t>Competenze complessive al 31/12/2024</t>
  </si>
  <si>
    <t>INCOMES</t>
  </si>
  <si>
    <t>(Tutto)</t>
  </si>
  <si>
    <t>Valori</t>
  </si>
  <si>
    <t>Etichette di riga</t>
  </si>
  <si>
    <t>Totale</t>
  </si>
  <si>
    <t>Percentuale</t>
  </si>
  <si>
    <t>Count</t>
  </si>
  <si>
    <t>Totale complessivo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</si>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</sst>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color theme="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applyNumberFormat="1"/>
    <xf numFmtId="0" fontId="0" fillId="0" borderId="0" xfId="0" applyFont="1" applyAlignment="1">
      <alignment horizontal="left"/>
    </xf>
  </cellXfs>
  <cellStyles count="1">
    <cellStyle name="Normale" xfId="0" builtinId="0"/>
  </cellStyles>
  <dxfs count="5">
    <dxf>
      <font>
        <strike val="0"/>
      </font>
    </dxf>
    <dxf>
      <font>
        <u/>
      </font>
    </dxf>
    <dxf>
      <font>
        <u/>
      </font>
    </dxf>
    <dxf>
      <font>
        <u/>
      </font>
    </dxf>
    <dxf>
      <font>
        <u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endParaRPr lang="it-IT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Percentuale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a:sp3d/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Analisis!$A$26:$A$44</c:f>
              <c:strCache>
                <c:ptCount val="19"/>
                <c:pt idx="0">
                  <c:v>['Giroconti']</c:v>
                </c:pt>
                <c:pt idx="1">
                  <c:v>['Investimenti&amp;Risparmi']</c:v>
                </c:pt>
                <c:pt idx="2">
                  <c:v>['Tasse&amp;Utenze']</c:v>
                </c:pt>
                <c:pt idx="3">
                  <c:v>['Shopping&amp;AcquistiOnline']</c:v>
                </c:pt>
                <c:pt idx="4">
                  <c:v>['Locali&amp;Eventi']</c:v>
                </c:pt>
                <c:pt idx="5">
                  <c:v>['DontKnow']</c:v>
                </c:pt>
                <c:pt idx="6">
                  <c:v>['Viaggi']</c:v>
                </c:pt>
                <c:pt idx="7">
                  <c:v>['HouseCare&amp;Grocery']</c:v>
                </c:pt>
                <c:pt idx="8">
                  <c:v>['Tasse&amp;Utenze', 'NeedsTracing']</c:v>
                </c:pt>
                <c:pt idx="9">
                  <c:v>Addebito SDD CORE Scad.01/04/2025 Imp. 7,70 Comm. 0,00 Id.SATYLUL1XXX DEAE365026B54826B9007F2FF36F0FB3 Cred.LU08HOO0000000000000001642 Satispay Europe S.A. Deb.SAT0201209075343478793 matteo pallomo Rif.Satispay app top-up</c:v>
                </c:pt>
                <c:pt idx="10">
                  <c:v>Addebito SDD CORE Scad.02/12/2025 Imp. 22,90 Comm. 0,00 Id.SATYLUL1XXX A52CA7D10C2947B3846F5C7C2137CD87 Cred.LU08HOO0000000000000001642 Satispay Europe S.A. Deb.SAT0201209075343478793 matteo pallomo Rif.Satispay app top-up</c:v>
                </c:pt>
                <c:pt idx="11">
                  <c:v>Addebito SDD CORE Scad.03/06/2025 Imp. 78,10 Comm. 0,00 Id.SATYLUL1XXX C4EE4F449FE2478D8C0109D21FEDB384 Cred.LU08HOO0000000000000001642 Satispay Europe S.A. Deb.SAT0201209075343478793 matteo pallomo Rif.Satispay app top-up</c:v>
                </c:pt>
                <c:pt idx="12">
                  <c:v>Addebito SDD CORE Scad.04/02/2025 Imp. 12,70 Comm. 0,00 Id.SATYLUL1XXX 516D2D74422C4F33B8E9B5C7D939F445 Cred.LU08HOO0000000000000001642 Satispay Europe S.A. Deb.SAT0201209075343478793 matteo pallomo Rif.Satispay app top-up</c:v>
                </c:pt>
                <c:pt idx="13">
                  <c:v>Addebito SDD CORE Scad.04/02/2025 Imp. 3,99 Comm. 0,80 Id.PPLXLUL2 1039982060679 Cred.LU96ZZZ0000000000000000058 PayPal Europe S.a.r.l. et Cie S.C.A Deb.5PNJ224Z5CCG4 Matteo Pallomo Rif.1039982060679/PAYPAL</c:v>
                </c:pt>
                <c:pt idx="14">
                  <c:v>Addebito SDD CORE Scad.04/03/2025 Imp. 24,51 Comm. 0,00 Id.SATYLUL1XXX 11804BDFA9FA4D5C98CFF4C35ABE4D61 Cred.LU08HOO0000000000000001642 Satispay Europe S.A. Deb.SAT0201209075343478793 matteo pallomo Rif.Satispay app top-up</c:v>
                </c:pt>
                <c:pt idx="15">
                  <c:v>Addebito SDD CORE Scad.04/11/2025 Imp. 19,35 Comm. 0,00 Id.SATYLUL1XXX 763D74FFB1944A2382812AD29331ACBB Cred.LU08HOO0000000000000001642 Satispay Europe S.A. Deb.SAT0201209075343478793 matteo pallomo Rif.Satispay app top-up</c:v>
                </c:pt>
                <c:pt idx="16">
                  <c:v>Addebito SDD CORE Scad.05/02/2025 Imp. 117,38 Comm. 0,80 Id.PPLXLUL2 1040062985489 Cred.LU96ZZZ0000000000000000058 PayPal Europe S.a.r.l. et Cie S.C.A Deb.5PNJ224Z5CCG4 Matteo Pallomo Rif.1040062985489/PAYPAL</c:v>
                </c:pt>
                <c:pt idx="17">
                  <c:v>Addebito SDD CORE Scad.07/01/2025 Imp. 30,40 Comm. 0,00 Id.SATYLUL1XXX 66644DA26022471FB36981AD2A8C9A05 Cred.LU08HOO0000000000000001642 Satispay Europe S.A. Deb.SAT0201209075343478793 matteo pallomo Rif.Satispay app top-up</c:v>
                </c:pt>
                <c:pt idx="18">
                  <c:v>Addebito SDD CORE Scad.07/10/2025 Imp. 20,83 Comm. 0,00 Id.SATYLUL1XXX C89E8C3159EF4389A2BA1F65431ED413 Cred.LU08HOO0000000000000001642 Satispay Europe S.A. Deb.SAT0201209075343478793 matteo pallomo Rif.Satispay app top-up</c:v>
                </c:pt>
              </c:strCache>
            </c:strRef>
          </c:cat>
          <c:val>
            <c:numRef>
              <c:f>Analisis!$C$26:$C$45</c:f>
              <c:numCache>
                <c:formatCode>0.00%</c:formatCode>
                <c:ptCount val="20"/>
                <c:pt idx="0">
                  <c:v>0.41660332347128465</c:v>
                </c:pt>
                <c:pt idx="1">
                  <c:v>0.14918418836901953</c:v>
                </c:pt>
                <c:pt idx="2">
                  <c:v>0.11178027512386017</c:v>
                </c:pt>
                <c:pt idx="3">
                  <c:v>5.0954728131005295E-2</c:v>
                </c:pt>
                <c:pt idx="4">
                  <c:v>4.5268214579459606E-2</c:v>
                </c:pt>
                <c:pt idx="5">
                  <c:v>4.2078153808972472E-2</c:v>
                </c:pt>
                <c:pt idx="6">
                  <c:v>4.0676685611154596E-2</c:v>
                </c:pt>
                <c:pt idx="7">
                  <c:v>2.713805210903604E-2</c:v>
                </c:pt>
                <c:pt idx="8">
                  <c:v>2.0748550902591791E-2</c:v>
                </c:pt>
                <c:pt idx="9">
                  <c:v>9.3796654699675205E-5</c:v>
                </c:pt>
                <c:pt idx="10">
                  <c:v>2.7895368735357946E-4</c:v>
                </c:pt>
                <c:pt idx="11">
                  <c:v>9.513660690967055E-4</c:v>
                </c:pt>
                <c:pt idx="12">
                  <c:v>1.5470357333582791E-4</c:v>
                </c:pt>
                <c:pt idx="13">
                  <c:v>5.8348828053434311E-5</c:v>
                </c:pt>
                <c:pt idx="14">
                  <c:v>2.9856571515442069E-4</c:v>
                </c:pt>
                <c:pt idx="15">
                  <c:v>2.3570977512191106E-4</c:v>
                </c:pt>
                <c:pt idx="16">
                  <c:v>1.4395959288841058E-3</c:v>
                </c:pt>
                <c:pt idx="17">
                  <c:v>3.7031406530780854E-4</c:v>
                </c:pt>
                <c:pt idx="18">
                  <c:v>2.5373822303821224E-4</c:v>
                </c:pt>
                <c:pt idx="19">
                  <c:v>3.3693707389519686E-4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E-4DD0-A035-201BE4A5D0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30760960"/>
        <c:axId val="1430762400"/>
        <c:axId val="0"/>
      </c:bar3DChart>
      <c:catAx>
        <c:axId val="143076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0762400"/>
        <c:crosses val="autoZero"/>
        <c:auto val="1"/>
        <c:lblAlgn val="ctr"/>
        <c:lblOffset val="100"/>
        <c:noMultiLvlLbl val="0"/>
      </c:catAx>
      <c:valAx>
        <c:axId val="143076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07609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>
        <a:lumMod val="95000"/>
      </a:schemeClr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endParaRPr lang="it-IT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Percentuale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a:sp3d/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Analisis!$A$7:$A$15</c:f>
              <c:strCache>
                <c:ptCount val="9"/>
                <c:pt idx="0">
                  <c:v>['Stipendio']</c:v>
                </c:pt>
                <c:pt idx="1">
                  <c:v>['GuadagniGenerici']</c:v>
                </c:pt>
                <c:pt idx="2">
                  <c:v>['RitornoInvestimenti']</c:v>
                </c:pt>
                <c:pt idx="3">
                  <c:v>['Investimenti&amp;Risparmi']</c:v>
                </c:pt>
                <c:pt idx="4">
                  <c:v>['Giroconti']</c:v>
                </c:pt>
                <c:pt idx="5">
                  <c:v>['Tasse&amp;Utenze']</c:v>
                </c:pt>
                <c:pt idx="6">
                  <c:v>BONIFICO DA VOI DISPOSTO NOP 59407452400 A FAVORE DI PALLOMO VALERIO MERLIN LUCIA C. BENEF. IT72C0342549440000100116439 NOTE: rimborso casa</c:v>
                </c:pt>
                <c:pt idx="7">
                  <c:v>['NeedsTracing']</c:v>
                </c:pt>
                <c:pt idx="8">
                  <c:v>['Shopping&amp;AcquistiOnline']</c:v>
                </c:pt>
              </c:strCache>
            </c:strRef>
          </c:cat>
          <c:val>
            <c:numRef>
              <c:f>Analisis!$C$7:$C$15</c:f>
              <c:numCache>
                <c:formatCode>0.00%</c:formatCode>
                <c:ptCount val="9"/>
                <c:pt idx="0">
                  <c:v>0.49480120627450536</c:v>
                </c:pt>
                <c:pt idx="1">
                  <c:v>0.32407125748445376</c:v>
                </c:pt>
                <c:pt idx="2">
                  <c:v>7.117041559450013E-2</c:v>
                </c:pt>
                <c:pt idx="3">
                  <c:v>5.0472746828887693E-2</c:v>
                </c:pt>
                <c:pt idx="4">
                  <c:v>4.3946427656695375E-2</c:v>
                </c:pt>
                <c:pt idx="5">
                  <c:v>9.6132810499021133E-3</c:v>
                </c:pt>
                <c:pt idx="6">
                  <c:v>9.6132810499021133E-3</c:v>
                </c:pt>
                <c:pt idx="7">
                  <c:v>4.2967246315469632E-3</c:v>
                </c:pt>
                <c:pt idx="8">
                  <c:v>1.4906078930805361E-3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1-4978-B72A-A96FCF9F0A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30760960"/>
        <c:axId val="1430762400"/>
        <c:axId val="0"/>
      </c:bar3DChart>
      <c:catAx>
        <c:axId val="143076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0762400"/>
        <c:crosses val="autoZero"/>
        <c:auto val="1"/>
        <c:lblAlgn val="ctr"/>
        <c:lblOffset val="100"/>
        <c:noMultiLvlLbl val="0"/>
      </c:catAx>
      <c:valAx>
        <c:axId val="143076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07609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>
        <a:lumMod val="95000"/>
      </a:schemeClr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173689</xdr:colOff>
      <xdr:row>23</xdr:row>
      <xdr:rowOff>45944</xdr:rowOff>
    </xdr:from>
    <xdr:to>
      <xdr:col>22</xdr:col>
      <xdr:colOff>448235</xdr:colOff>
      <xdr:row>46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224117</xdr:colOff>
      <xdr:row>0</xdr:row>
      <xdr:rowOff>100854</xdr:rowOff>
    </xdr:from>
    <xdr:to>
      <xdr:col>21</xdr:col>
      <xdr:colOff>448235</xdr:colOff>
      <xdr:row>20</xdr:row>
      <xdr:rowOff>123265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Pallomo" refreshedDate="46071.954774305559" createdVersion="8" refreshedVersion="8" minRefreshableVersion="3" recordCount="2508" xr:uid="{00000000-000A-0000-FFFF-FFFF0F000000}">
  <cacheSource type="worksheet">
    <worksheetSource ref="A1:F2509" sheet="Data"/>
  </cacheSource>
  <cacheFields count="6">
    <cacheField name="Originator" numFmtId="0">
      <sharedItems count="2">
        <s v="OriginatorType.REVOLUT"/>
        <s v="OriginatorType.AZZOAGLIO"/>
      </sharedItems>
    </cacheField>
    <cacheField name="Type" numFmtId="0">
      <sharedItems count="2">
        <s v="EntryType.EXPENSE"/>
        <s v="EntryType.INCOME"/>
      </sharedItems>
    </cacheField>
    <cacheField name="Date" numFmtId="164">
      <sharedItems containsSemiMixedTypes="0" containsNonDate="0" containsDate="1" containsString="0" minDate="2025-01-01T00:00:00" maxDate="2026-12-02T00:00:00"/>
    </cacheField>
    <cacheField name="Amount" numFmtId="0">
      <sharedItems containsSemiMixedTypes="0" containsString="0" containsNumber="1" minValue="-4000" maxValue="6693.82"/>
    </cacheField>
    <cacheField name="Description" numFmtId="0">
      <sharedItems count="461">
        <s v="To pocket EUR Salvadanaio from EUR"/>
        <s v="Amazon"/>
        <s v="Rifugio Cascina Miera"/>
        <s v="Pam Panorama"/>
        <s v="Tabaccheria"/>
        <s v="Lavasecco Delfino Bia."/>
        <s v="Ayo"/>
        <s v="Mercato Centrale"/>
        <s v="Oratorio"/>
        <s v="Sita Vinc"/>
        <s v="Feed Srls"/>
        <s v="Cooltra"/>
        <s v="The 1870 Huntsman Pub"/>
        <s v="ALDI"/>
        <s v="Donbury House"/>
        <s v="La Rinascente"/>
        <s v="Payment from PALLOMO MATTEO"/>
        <s v="Carrefour"/>
        <s v="Il Mulo"/>
        <s v="La Casa de las Carcasas"/>
        <s v="Intimissimi"/>
        <s v="Angelo Parrucchiere"/>
        <s v="El Centenario"/>
        <s v="Rockburger"/>
        <s v="Transfer from NOEMI BIANCO"/>
        <s v="Ok Market Millesimo"/>
        <s v="Onestmarket"/>
        <s v="Legou Mercatone"/>
        <s v="Sushi Time"/>
        <s v="Farmacia San Nazaro"/>
        <s v="Pantarei Ristorante"/>
        <s v="Pasticceria Pastorino"/>
        <s v="Eni"/>
        <s v="Tabaccheria di Martorana Barbara"/>
        <s v="EasyJet"/>
        <s v="Milan Airports Shop"/>
        <s v="Www.softsolutions"/>
        <s v="Pila Snowland"/>
        <s v="Punto Simply"/>
        <s v="Bonade' Silvana"/>
        <s v="Celebrity Di Arvat Pao"/>
        <s v="B63"/>
        <s v="Worldpay"/>
        <s v="Esselunga"/>
        <s v="Glovo"/>
        <s v="Olding"/>
        <s v="Giunti al Punto Librerie"/>
        <s v="Maior Service"/>
        <s v="Transfer to SIMONE SARDO"/>
        <s v="Transfer from SIMONE SARDO"/>
        <s v="Sum Amiri Snc"/>
        <s v="Exchanged to GBP"/>
        <s v="Yamamoto"/>
        <s v="Infinity Fast Food.ste"/>
        <s v="Becojl"/>
        <s v="SATAP"/>
        <s v="MU Finest Italian Burger"/>
        <s v="BAR IMBARCHI"/>
        <s v="ITP"/>
        <s v="Premier Inn"/>
        <s v="Dufry"/>
        <s v="Farmacia Madonna Dell'"/>
        <s v="Transfer to Revolut user"/>
        <s v="H&amp;M"/>
        <s v="ABYstyle"/>
        <s v="Da Enzo Di Bozkus Enve"/>
        <s v="Capri"/>
        <s v="Trive Group"/>
        <s v="Open Baladin"/>
        <s v="PanfÃ©"/>
        <s v="I Love Poke Casalecchi"/>
        <s v="Mondadori"/>
        <s v="Himi"/>
        <s v="To pocket EUR Trading Poket from EUR"/>
        <s v="To Bold Stack portfolio"/>
        <s v="Pocket Withdrawal"/>
        <s v="To investment account"/>
        <s v="Just Eat"/>
        <s v="Vale20 Srl 2"/>
        <s v="Gelateria La Romana T."/>
        <s v="Jolly Pub"/>
        <s v="Gavio"/>
        <s v="Nexi"/>
        <s v="Supersonic"/>
        <s v="PENNY"/>
        <s v="Khosravi Maryam"/>
        <s v="Pastis"/>
        <s v="Pastis Wip Work"/>
        <s v="Alibi"/>
        <s v="Ã LA VOLÃE"/>
        <s v="Se.da.ste Snc"/>
        <s v="Pizzeria Al Bunker"/>
        <s v="Bird"/>
        <s v="Centro Calor"/>
        <s v="Mollica"/>
        <s v="Pulled Factory"/>
        <s v="Toccalmatto"/>
        <s v="Bike Cafe Srl Semplifi"/>
        <s v="Google One"/>
        <s v="B-evolution"/>
        <s v="Istar Istanbul Kebap"/>
        <s v="Loris Caffe'"/>
        <s v="Horas Social Food Di ."/>
        <s v="Astoria"/>
        <s v="Birreria Petrarca"/>
        <s v="Https://hotelvillaelia"/>
        <s v="Cash withdrawal at Abi06085  Cab22371"/>
        <s v="Revolut France succursale de Revolut Bank UAB"/>
        <s v="A M Sani Di Mukhtar Ar"/>
        <s v="Procino Lucia"/>
        <s v="The Isle Of Skye"/>
        <s v="Ruatti Sara Livia"/>
        <s v="La Choza Srls"/>
        <s v="Salumerie Falchero"/>
        <s v="Gruppo Torinese Trasporti"/>
        <s v="La Bomba"/>
        <s v="Daz Meridiana"/>
        <s v="Gruppo Negozi"/>
        <s v="Roccabianca Denise"/>
        <s v="Officina Musicale 2.0"/>
        <s v="Exchanged to EUR"/>
        <s v="Knet"/>
        <s v="The Vaping Company"/>
        <s v="C.d.m."/>
        <s v="Capodoglio Murazzi"/>
        <s v="Insomma"/>
        <s v="pagoPA"/>
        <s v="Hobbista Con A"/>
        <s v="Pincopallino"/>
        <s v="Sky Dream Center Scuol"/>
        <s v="Superstruct Merchandis"/>
        <s v="Oh Crispa"/>
        <s v="Balance migration to another region or legal entity"/>
        <s v="Ink 360"/>
        <s v="Amazon Prime"/>
        <s v="Am"/>
        <s v="LaFeltrinelli"/>
        <s v="Pasticceria San Michel"/>
        <s v="Associazione P"/>
        <s v="Pompea Outlet Mondovi'"/>
        <s v="Bonino Lucrezia"/>
        <s v="Cisalfa Sport"/>
        <s v="Avventure nel Mondo"/>
        <s v="Hotel Calzavecchio"/>
        <s v="Trenitalia"/>
        <s v="Dispensa Emilia"/>
        <s v="The Shamrock Inn"/>
        <s v="La Terrazza Di Renza"/>
        <s v="To Instant Access Savings"/>
        <s v="Vini Pregiati Roero Ma"/>
        <s v="Underpressure Touring"/>
        <s v="Mi.to Di Lorenzo Tuffa"/>
        <s v="Buono Food Events Srls"/>
        <s v="IP"/>
        <s v="Pt Finnet Indonesia"/>
        <s v="Peterbacco"/>
        <s v="Coop"/>
        <s v="Decathlon"/>
        <s v="Vitolli Theo"/>
        <s v="Pizzeria Mediterranea"/>
        <s v="Festival Entroterraneo"/>
        <s v="Conad"/>
        <s v="Snipes"/>
        <s v="Echollective"/>
        <s v="TigotÃ "/>
        <s v="Sedici Associazione Culturale"/>
        <s v="Tullio Sas Di Chiauss."/>
        <s v="Condis"/>
        <s v="Taxi Lic.10778"/>
        <s v="La Rovira"/>
        <s v="Estanco"/>
        <s v="Noor Coffee Barcelona"/>
        <s v="Heliogabal"/>
        <s v="Les botigues de La Pedrera"/>
        <s v="FundaciÃ³ Catalunya-La Pedrera"/>
        <s v="The Iconic"/>
        <s v="TMB"/>
        <s v="Palau de la MÃºsica Catalana"/>
        <s v="Bar El Roure"/>
        <s v="La Terrrazza"/>
        <s v="Marcelino Bar e Restaurante"/>
        <s v="Saily"/>
        <s v="Farmacia Moderna"/>
        <s v="Heymondo"/>
        <s v="Sci Club Caire"/>
        <s v="Best Price"/>
        <s v="To Robo portfolio"/>
        <s v="Nuovo Bar Testa"/>
        <s v="Soleluna Beach Village"/>
        <s v="Transfer to GABRIELE VOLA"/>
        <s v="P.a. C.b. Cairo Monten"/>
        <s v="Nolasco"/>
        <s v="AL 78 Cafe Bistrot"/>
        <s v="Negro Francesca"/>
        <s v="Caffetteria Regio Di R"/>
        <s v="Ipersoap To 1"/>
        <s v="Transfer from Revolut user"/>
        <s v="Zhang Hui"/>
        <s v="Cash withdrawal at Unicredit - Torino S"/>
        <s v="Grab"/>
        <s v="Starbucks"/>
        <s v="IP Italiana Petroli"/>
        <s v="Agogna Est Grill"/>
        <s v="MOTTA"/>
        <s v="Getyourguide"/>
        <s v="Cash withdrawal at Bank Negara Ind"/>
        <s v="Potato Head Beach Club"/>
        <s v="Mm Pt5"/>
        <s v="Umah Bali Kuno"/>
        <s v="Circle K"/>
        <s v="Bee Bee's Cafe Ho"/>
        <s v="Bayside Coffee &amp; Eate"/>
        <s v="Frestive Seminyak Ho"/>
        <s v="Shishi Nightclub"/>
        <s v="Milda Shop"/>
        <s v="Inti Dufree Promosindo"/>
        <s v="DFS Group Ltd"/>
        <s v="WHSmith"/>
        <s v="CP Lounge Ubud"/>
        <s v="Europam"/>
        <s v="Asaduzzaman Sy"/>
        <s v="Self Tabacchi"/>
        <s v="Acqua &amp; Sapone"/>
        <s v="Memorial Giacomo Brian"/>
        <s v="Tanzania Immigration Department"/>
        <s v="Imbarchino"/>
        <s v="Alberto Marchetti Gelaterie"/>
        <s v="Sushigari Societa A Re"/>
        <s v="Zanzibar Insurance Corporation"/>
        <s v="Autotecnica 3a"/>
        <s v="in's mercato"/>
        <s v="La Staffa Ristorante"/>
        <s v="Airalo"/>
        <s v="Chef Express"/>
        <s v="Briciole Bar"/>
        <s v="Country Trading Plc E"/>
        <s v="National Oil Ethiopia Plc"/>
        <s v="Vivz Investiment099562"/>
        <s v="Moivaro Investment &amp; T"/>
        <s v="Transfer from LUCA CAPUA"/>
        <s v="Transfer from SIMONE SPOZIO"/>
        <s v="Cash withdrawal at Zanzibar_nungwi"/>
        <s v="Sagioma Front Of305770"/>
        <s v="Kaanankira Saulo Mbis"/>
        <s v="Baraka Restaurant"/>
        <s v="Coccobello"/>
        <s v="Maglione Srl Ads Rio."/>
        <s v="Distributore Termoceva"/>
        <s v="Payment from CIRIO ELEONORA"/>
        <s v="Taxi"/>
        <s v="Arteria"/>
        <s v="Biraghi"/>
        <s v="Miss Delicious Pizza"/>
        <s v="Caffetteria Antonelli"/>
        <s v="Farmacia Comunale n. 2"/>
        <s v="B House Srl Via Miche."/>
        <s v="From Instant Access Savings"/>
        <s v="Amazon Kindle"/>
        <s v="Leonardo Da Vinci"/>
        <s v="Dazero"/>
        <s v="MUJI"/>
        <s v="Miah Noor Alam"/>
        <s v="Conserveria Pastis"/>
        <s v="Ayo Alimenti"/>
        <s v="Con Calma Snc"/>
        <s v="Bar Tabacchi 21"/>
        <s v="L'uliveto"/>
        <s v="Erreeffe"/>
        <s v="Pausa Caffe Di Mancino"/>
        <s v="Ristorante Bar Italia"/>
        <s v="Freevolo"/>
        <s v="Minimarket Di Matubba."/>
        <s v="Mazza Vincenzo"/>
        <s v="Sum Kimbo"/>
        <s v="Parcheggio Priamar"/>
        <s v="La Berbora"/>
        <s v="Proncii"/>
        <s v="TicketSms"/>
        <s v="Club Supermarket"/>
        <s v="OpenAI"/>
        <s v="Sushisound S.n.c. Di H"/>
        <s v="Interest earned - Instant Access Savings"/>
        <s v="Addebito SDD CORE Scad.29/12/2025 Imp. 37,90 Comm. 0,00 Id.BNLIITRRXXX 6825350BNV4ZYSDT Cred.IT830010000012878470157 FASTWEB SpA Deb.3F3811A10909494 PALLOMO MATTEO Rif.ADDEBITO FASTWEB 2025-M041231242 SDD 10909494"/>
        <s v="BONIFICO DA VOI DISPOSTO NOP 59729854100 A FAVORE DI MATTEO PALLOMO - FIDEURAM C. BENEF. IT98J0329601601000065066089 NOTE: giroconto"/>
        <s v="BONIFICO DA VOI DISPOSTO NOP 59729154100 A FAVORE DI REVOLUT MATTEO PALLOMO C. BENEF. IT13H0366901600980548255698 NOTE: giroconto"/>
        <s v="BIC: BCITITMMXXX CRO: 0306927421613902480500005000IT O/C:JAGUAR LAND ROVER ITALIA S.P.A. NOTE:ACCREDITO COMPETENZE MESE DI DICEMBRE 2025 SALA - Salary payment 1220255000001100003860000"/>
        <s v="Addebito SDD CORE Scad.23/12/2025 Imp. 31,48 Comm. 0,00 Id.SATYLUL1XXX AF081175AA8148B98F0A53ADD417F7B7 Cred.LU08HOO0000000000000001642 Satispay Europe S.A. Deb.SAT0201209075343478793 matteo pallomo Rif.Satispay app top-up"/>
        <s v="Addebito SDD CORE Scad.16/12/2025 Imp. 10,70 Comm. 0,00 Id.SATYLUL1XXX C8DCA5BDB7E94159A9F78D2F143AC46A Cred.LU08HOO0000000000000001642 Satispay Europe S.A. Deb.SAT0201209075343478793 matteo pallomo Rif.Satispay app top-up"/>
        <s v="BIC: FIBKITMMXXX CRO: 0329605704498901480160049440IT O/C:Pallomo Valerio - Merlin Lucia NOTE:interessi"/>
        <s v="Addebito SDD CORE Scad.12/12/2025 Imp. 170,11 Comm. 0,00 Id.ENIBBEBBXXX OPF176441904.33751 Cred.IT770010000000484960588 Eni Spa - Eni Regolamento Monetario Deb.8002118100000177701580 PALLOMO MATTEO Rif.5055081320970100"/>
        <s v="BONIFICO DA VOI DISPOSTO NOP 59155353900 A FAVORE DI REVOLUT MATTEO PALLOMO C. BENEF. IT13H0366901600980548255698 NOTE: giroconto"/>
        <s v="Addebito SDD CORE Scad.03/12/2025 Imp. 100,00 Comm. 0,80 Id.BKRAITMMXXX 5532843424 Cred.IT730030000005032630963 ALLIANZ S.P.A. EX AZR Deb.700414501672338 PALLOMO MATTEO Rif.POLIZZA NR.501672338-SCAD. PREMIO 03-12-2025000322046301 03-12-20250125211125"/>
        <s v="WEB RETAIL DISPO - TOKEN MOBILE CANONE MENSILE Contratto 0109070003113 Periodo Rif. NOV 2025"/>
        <s v="Addebito SDD CORE Scad.02/12/2025 Imp. 22,90 Comm. 0,00 Id.SATYLUL1XXX A52CA7D10C2947B3846F5C7C2137CD87 Cred.LU08HOO0000000000000001642 Satispay Europe S.A. Deb.SAT0201209075343478793 matteo pallomo Rif.Satispay app top-up"/>
        <s v="BONIFICO DA VOI DISPOSTO NOP 59522553700 A FAVORE DI Elena Macri - Psicoterapeuta C. BENEF. IT15O0630501000000110138606 NOTE: Pagamento sessioni novembre 2025"/>
        <s v="BIC: BCITITMMXXX CRO: 0306926392493312480500005000IT O/C:JAGUAR LAND ROVER ITALIA S.P.A. NOTE:ACCREDITO COMPETENZE MESE DI NOVEMBRE 2025 SALA - Salary payment 1120255000001100003860000"/>
        <s v="BONIFICO DA VOI DISPOSTO NOP 59053753700 A FAVORE DI PALLOMO VALERIO MERLIN LUCIA C. BENEF. IT72C0342549440000100116439 NOTE: rimborso casa"/>
        <s v="Addebito SDD CORE Scad.25/11/2025 Imp. 10,20 Comm. 0,00 Id.SATYLUL1XXX A7B58D7C32BB4C7F8E2C45A7B5FDB5E7 Cred.LU08HOO0000000000000001642 Satispay Europe S.A. Deb.SAT0201209075343478793 matteo pallomo Rif.Satispay app top-up"/>
        <s v="Addebito SDD CORE Scad.25/11/2025 Imp. 37,90 Comm. 0,00 Id.BNLIITRRXXX 2625322CXH5JRSDT Cred.IT830010000012878470157 FASTWEB SpA Deb.3F3811A10909494 PALLOMO MATTEO Rif.ADDEBITO FASTWEB 2025-M034927797 SDD 10909494"/>
        <s v="Addebito SDD CORE Scad.18/11/2025 Imp. 72,96 Comm. 0,00 Id.SATYLUL1XXX C3ADFB8FCD25492B9313729116ECA594 Cred.LU08HOO0000000000000001642 Satispay Europe S.A. Deb.SAT0201209075343478793 matteo pallomo Rif.Satispay app top-up"/>
        <s v="Addebito SDD CORE Scad.11/11/2025 Imp. 21,00 Comm. 0,00 Id.SATYLUL1XXX 63CC0235C8524D1487FFD61EAEB92B9F Cred.LU08HOO0000000000000001642 Satispay Europe S.A. Deb.SAT0201209075343478793 matteo pallomo Rif.Satispay app top-up"/>
        <s v="WEB RETAIL DISPO - TOKEN MOBILE CANONE MENSILE Contratto 0109070003113 Periodo Rif. OTT 2025"/>
        <s v="Addebito SDD CORE Scad.04/11/2025 Imp. 19,35 Comm. 0,00 Id.SATYLUL1XXX 763D74FFB1944A2382812AD29331ACBB Cred.LU08HOO0000000000000001642 Satispay Europe S.A. Deb.SAT0201209075343478793 matteo pallomo Rif.Satispay app top-up"/>
        <s v="Addebito SDD CORE Scad.03/11/2025 Imp. 212,20 Comm. 0,00 Id.CIPBITMMXXX RIDEICBPI00000005000000004375345843 Cred.IT830030000009771701001 TELEPASS S.P.A. Deb.7013840000000221501783 PALLOMO MATTEO Rif.SALDO DOCUM.030881850 DEL 31.10.2025"/>
        <s v="Addebito SDD CORE Scad.03/11/2025 Imp. 100,00 Comm. 0,80 Id.BKRAITMMXXX 5529627864 Cred.IT730030000005032630963 ALLIANZ S.P.A. EX AZR Deb.700414501672338 PALLOMO MATTEO Rif.POLIZZA NR.501672338-SCAD. PREMIO 03-11-2025000321135207 03-11-20250125221025"/>
        <s v="BONIFICO DA VOI DISPOSTO NOP 59036753300 A FAVORE DI REVOLUT MATTEO PALLOMO C. BENEF. IT13H0366901600980548255698 NOTE: giroconto"/>
        <s v="BONIFICO DA VOI DISPOSTO NOP 59035353300 A FAVORE DI REVOLUT MATTEO PALLOMO C. BENEF. IT13H0366901600980548255698 NOTE: giroconto"/>
        <s v="BONIFICO DA VOI DISPOSTO NOP 59976953200 A FAVORE DI Elena Macri - Psicoterapeuta C. BENEF. IT15O0630501000000110138606 NOTE: Pagamento sessioni ottobre 2025"/>
        <s v="BIC: BCITITMMXXX CRO: 0306927565718801480500005000IT O/C:JAGUAR LAND ROVER ITALIA S.P.A. NOTE:ACCREDITO COMPETENZE MESE DI OTTOBRE 2025 SALA - Salary payment 10202550000011000038600000"/>
        <s v="Addebito SDD CORE Scad.28/10/2025 Imp. 8,20 Comm. 0,00 Id.SATYLUL1XXX D004E0A832CB4B2B854955F2A842CE54 Cred.LU08HOO0000000000000001642 Satispay Europe S.A. Deb.SAT0201209075343478793 matteo pallomo Rif.Satispay app top-up"/>
        <s v="BONIFICO DA VOI DISPOSTO NOP 59306953200 A FAVORE DI PALLOMO VALERIO MERLIN LUCIA C. BENEF. IT72C0342549440000100116439 NOTE: rimborso casa"/>
        <s v="Addebito SDD CORE Scad.27/10/2025 Imp. 37,90 Comm. 0,00 Id.INGBITMMICM DOMREC50518112SEQ002498DAT20251023 Cred.IT830010000012878470157 FASTWEB SpA Deb.3F3811A10909494 PALLOMO MATTEO Rif.ADDEBITO FASTWEB 2025-M031150631 SDD 10909494"/>
        <s v="Addebito SDD CORE Scad.21/10/2025 Imp. 25,40 Comm. 0,00 Id.SATYLUL1XXX AC13B2CD50C34969AD36D8C6EAEE1247 Cred.LU08HOO0000000000000001642 Satispay Europe S.A. Deb.SAT0201209075343478793 matteo pallomo Rif.Satispay app top-up"/>
        <s v="Addebito SDD CORE Scad.20/10/2025 Imp. 174,60 Comm. 0,00 Id.ENIBBEBBXXX OPF172442410.14220 Cred.IT770010000000484960588 Eni Spa - Eni Regolamento Monetario Deb.8002118100000177701580 PALLOMO MATTEO Rif.5055081320970098"/>
        <s v="Addebito SDD CORE Scad.14/10/2025 Imp. 19,08 Comm. 0,00 Id.SATYLUL1XXX 00DE8788018843AB8219D1B251693801 Cred.LU08HOO0000000000000001642 Satispay Europe S.A. Deb.SAT0201209075343478793 matteo pallomo Rif.Satispay app top-up"/>
        <s v="Addebito SDD CORE Scad.07/10/2025 Imp. 20,83 Comm. 0,00 Id.SATYLUL1XXX C89E8C3159EF4389A2BA1F65431ED413 Cred.LU08HOO0000000000000001642 Satispay Europe S.A. Deb.SAT0201209075343478793 matteo pallomo Rif.Satispay app top-up"/>
        <s v="BIC: FIBKITMMXXX CRO: 0329605527800604480160049440IT O/C:Pallomo Valerio - Merlin Lucia NOTE:Interessi Stellantis"/>
        <s v="Addebito SDD CORE Scad.03/10/2025 Imp. 100,00 Comm. 0,80 Id.BKRAITMMXXX 5526734475 Cred.IT730030000005032630963 ALLIANZ S.P.A. EX AZR Deb.700414501672338 PALLOMO MATTEO Rif.POLIZZA NR.501672338-SCAD. PREMIO 03-10-2025000320109021 03-10-20250130230925"/>
        <s v="WEB RETAIL DISPO - TOKEN MOBILE CANONE MENSILE Contratto 0109070003113 Periodo Rif. SET 2025"/>
        <s v="BONIFICO DA VOI DISPOSTO NOP 59785552800 A FAVORE DI Elena Macri - Psicoterapeuta C. BENEF. IT15O0630501000000110138606 NOTE: Pagamento sessioni settembre 2025"/>
        <s v="BIC: BCITITMMXXX CRO: 0306926442053704480500005000IT O/C:JAGUAR LAND ROVER ITALIA S.P.A. NOTE:ACCREDITO COMPETENZE MESE DI SETTEMBRE 2025SALA - Salary payment 0920255000001100003860000"/>
        <s v="BIC: FIBKITMMXXX CRO: 0329605508832809480160049440IT O/C:Pallomo Valerio - Merlin Lucia NOTE:Azioni Intel"/>
        <s v="BONIFICO DA VOI DISPOSTO NOP 59280352800 A FAVORE DI PALLOMO VALERIO MERLIN LUCIA C. BENEF. IT72C0342549440000100116439 NOTE: rimborso casa"/>
        <s v="Addebito SDD CORE Scad.25/09/2025 Imp. 37,90 Comm. 0,00 Id.INGBITMMICM DOMREC50444255SEQ008045DAT20250923 Cred.IT830010000012878470157 FASTWEB SpA Deb.3F3811A10909494 PALLOMO MATTEO Rif.ADDEBITO FASTWEB 2025-M030957348 SDD 10909494"/>
        <s v="Addebito SDD CORE Scad.23/09/2025 Imp. 6,00 Comm. 0,00 Id.SATYLUL1XXX BD02D3A921E94BA49FB2407932474BFD Cred.LU08HOO0000000000000001642 Satispay Europe S.A. Deb.SAT0201209075343478793 matteo pallomo Rif.Satispay app top-up"/>
        <s v="Canale :HBI  Dt.conf.: 18/09/2025  Dt.pag.: 18/09/2025  Dt.appl.: Mitt.SIA:        Descr.SIA:                       Supporto: Cont.: PLLMTT95L06C589W Desc.: PALLOMO MATTEO"/>
        <s v="Addebito SDD CORE Scad.16/09/2025 Imp. 137,17 Comm. 0,00 Id.SATYLUL1XXX BBB0FFE56F5A4F1A8D521573FFBE9F9A Cred.LU08HOO0000000000000001642 Satispay Europe S.A. Deb.SAT0201209075343478793 matteo pallomo Rif.Satispay app top-up"/>
        <s v="BONIFICO DA VOI DISPOSTO NOP 59842452600 A FAVORE DI CONDOMINIO VIA GRAGLIA 14-16 C. BENEF. IT05E0617001000000001544421 NOTE: intero importo riscaldamento - 25/26"/>
        <s v="BONIFICO DA VOI DISPOSTO NOP 59811252500 A FAVORE DI REVOLUT MATTEO PALLOMO C. BENEF. IT13H0366901600980548255698 NOTE: giroconto"/>
        <s v="Addebito commissioni su operazione di vendita valuta"/>
        <s v="Addebito controvalore operazione di vendita valuta"/>
        <s v="Addebito SDD CORE Scad.03/09/2025 Imp. 100,00 Comm. 0,80 Id.BKRAITMMXXX 5523739819 Cred.IT730030000005032630963 ALLIANZ S.P.A. EX AZR Deb.700414501672338 PALLOMO MATTEO Rif.POLIZZA NR.501672338-SCAD. PREMIO 03-09-2025000319075523 03-09-20250122220825"/>
        <s v="WEB RETAIL DISPO - TOKEN MOBILE CANONE MENSILE Contratto 0109070003113 Periodo Rif. AGO 2025"/>
        <s v="BIC: FIBKITMMXXX CRO: 0329605442266801480160049440IT O/C:Pallomo Valerio - Merlin Lucia NOTE:Buoni Fruttiferi Postali"/>
        <s v="BONIFICO DA VOI DISPOSTO NOP 59974352400 A FAVORE DI Elena Macri - Psicoterapeuta C. BENEF. IT15O0630501000000110138606 NOTE: Pagamento sessioni agosto 2025"/>
        <s v="BIC: BCITITMMXXX CRO: 0306927012403802480500005000IT O/C:JAGUAR LAND ROVER ITALIA S.P.A. NOTE:ACCREDITO COMPETENZE MESE DI AGOSTO 2025 SALA - Salary payment 082025500000110000386000000"/>
        <s v="Addebito SDD CORE Scad.27/08/2025 Imp. 192,49 Comm. 0,00 Id.ENIBBEBBXXX OPF165443798.7718 Cred.IT770010000000484960588 Eni Spa - Eni Regolamento Monetario Deb.8002118100000177701580 PALLOMO MATTEO Rif.5055081320970094"/>
        <s v="BONIFICO DA VOI DISPOSTO NOP 59408252400 A FAVORE DI PALLOMO VALERIO MERLIN LUCIA C. BENEF. IT72C0342549440000100116439 NOTE: rimborso casa"/>
        <s v="BONIFICO DA VOI DISPOSTO NOP 59407452400 A FAVORE DI PALLOMO VALERIO MERLIN LUCIA C. BENEF. IT72C0342549440000100116439 NOTE: rimborso casa"/>
        <s v="BONIFICO DA VOI DISPOSTO NOP 59407752400 A FAVORE DI CONDOMINIO VIA GRAGLIA 14-16 C. BENEF. IT05E0617001000000001544421 NOTE: Terza Rata Spese condominiali 2025 - Pallomo"/>
        <s v="Addebito SDD CORE Scad.25/08/2025 Imp. 37,90 Comm. 0,00 Id.INGBITMMICM DOMREC50372651SEQ001280DAT20250821 Cred.IT830010000012878470157 FASTWEB SpA Deb.3F3811A10909494 PALLOMO MATTEO Rif.ADDEBITO FASTWEB 2025-M025482626 SDD 10909494"/>
        <s v="Commissione per pagamento Europay del 19/08/2025 alle 01:51, con carta N. 008042768"/>
        <s v="Operazione P.O.S. del 19/08/2025 alle 01:51, Qta.: 12.000,00 - ALFAMRT OB07 BNY3 BAN- KULON PROGO (IDN) (Trans. 099999 - Paese 360)"/>
        <s v="Commissione per pagamento Europay del 18/08/2025 alle 16:40, con carta N. 008042768"/>
        <s v="Operazione P.O.S. del 18/08/2025 alle 16:40, Qta.: 46.725,00 - PALKA ART CRAFT- YOGYAKARTA (IDN) (Trans. 099999 - Paese 360)"/>
        <s v="Addebito SDD CORE Scad.19/08/2025 Imp. 16,20 Comm. 0,00 Id.SATYLUL1XXX 467AA6709A7A44B5A434F175DA5B6358 Cred.LU08HOO0000000000000001642 Satispay Europe S.A. Deb.SAT0201209075343478793 matteo pallomo Rif.Satispay app top-up"/>
        <s v="BONIFICO DA VOI DISPOSTO NOP 59466952300 A FAVORE DI REVOLUT MATTEO PALLOMO C. BENEF. IT13H0366901600980548255698 NOTE: giroconto"/>
        <s v="Addebito SDD CORE Scad.12/08/2025 Imp. 169,59 Comm. 0,00 Id.SATYLUL1XXX C65C5FCB0B284EB39B75FB14E8F10E54 Cred.LU08HOO0000000000000001642 Satispay Europe S.A. Deb.SAT0201209075343478793 matteo pallomo Rif.Satispay app top-up"/>
        <s v="WEB RETAIL DISPO - TOKEN MOBILE CANONE MENSILE Contratto 0109070003113 Periodo Rif. LUG 2025"/>
        <s v="Addebito SDD CORE Scad.04/08/2025 Imp. 100,00 Comm. 0,80 Id.BKRAITMMXXX 5520548826 Cred.IT730030000005032630963 ALLIANZ S.P.A. EX AZR Deb.700414501672338 PALLOMO MATTEO Rif.POLIZZA NR.501672338-SCAD. PREMIO 03-08-2025000318088087 03-08-20250130230725"/>
        <s v="BONIFICO DA VOI DISPOSTO NOP 59841352100 A FAVORE DI Elena Macri - Psicoterapeuta C. BENEF. IT15O0630501000000110138606 NOTE: Pagamento sessioni luglio 2025"/>
        <s v="BONIFICO DA VOI DISPOSTO NOP 59746852100 A FAVORE DI REVOLUT MATTEO PALLOMO C. BENEF. IT13H0366901600980548255698 NOTE:"/>
        <s v="BIC: BCITITMMXXX CRO: 0306926526469204480500005000IT O/C:JAGUAR LAND ROVER ITALIA S.P.A. NOTE:ACCREDITO COMPETENZE MESE DI LUGLIO 2025 SALA - Salary payment 072025500000110000386000000"/>
        <s v="Addebito SDD CORE Scad.31/07/2025 Imp. 100,30 Comm. 0,00 Id.CIPBITMMXXX RIDEICBPI00000005000000004368438412 Cred.IT830030000009771701001 TELEPASS S.P.A. Deb.7013840000000221501783 PALLOMO MATTEO Rif.SALDO DOCUM.020510957 DEL 31.07.2025"/>
        <s v="Addebito SDD CORE Scad.30/07/2025 Imp. 162,50 Comm. 0,80 Id.PPLXLUL2 1043812121404 Cred.LU96ZZZ0000000000000000058 PayPal Europe S.a.r.l. et Cie S.C.A Deb.5PNJ224Z5CCG4 Matteo Pallomo Rif.1043812121404/PAYPAL"/>
        <s v="BONIFICO DA VOI DISPOSTO NOP 59396352100 A FAVORE DI PALLOMO VALERIO MERLIN LUCIA C. BENEF. IT72C0342549440000100116439 NOTE: rimborso Casa + assicurazione moto"/>
        <s v="Addebito SDD CORE Scad.25/07/2025 Imp. 37,90 Comm. 0,00 Id.DEUTITMMXXX 2520649895609322480160701607IT Cred.IT830010000012878470157 FASTWEB SPA Deb.3F3811A10909494 PALLOMO MATTEO Rif.ADDEBITO FASTWEB 2025-M022901837 SDD 10909494"/>
        <s v="Addebito SDD CORE Scad.15/07/2025 Imp. 6,41 Comm. 0,80 Id.PPLXLUL2 1043469273954 Cred.LU96ZZZ0000000000000000058 PayPal Europe S.a.r.l. et Cie S.C.A Deb.5PNJ224Z5CCG4 Matteo Pallomo Rif.1043469273954/PAYPAL"/>
        <s v="BONIFICO DA VOI DISPOSTO NOP 59520651900 A FAVORE DI REVOLUT MATTEO PALLOMO C. BENEF. IT13H0366901600980548255698 NOTE:"/>
        <s v="Operazione P.O.S. del 03/07/2025 alle 17:54, Qta.: 115,00 - NOBILI- SAVONA (ITA) (Trans. 099999 - Paese 380)"/>
        <s v="Addebito SDD CORE Scad.08/07/2025 Imp. 27,66 Comm. 0,00 Id.SATYLUL1XXX 40B4701F9C1B4EBFA9D662BAF2DC8350 Cred.LU08HOO0000000000000001642 Satispay Europe S.A. Deb.SAT0201209075343478793 matteo pallomo Rif.Satispay app top-up"/>
        <s v="Addebito SDD CORE Scad.03/07/2025 Imp. 100,00 Comm. 0,80 Id.BKRAITMMXXX 5517531962 Cred.IT730030000005032630963 ALLIANZ S.P.A. EX AZR Deb.700414501672338 PALLOMO MATTEO Rif.POLIZZA NR.501672338-SCAD. PREMIO 03-07-2025000317151587 03-07-20250145230625"/>
        <s v="WEB RETAIL DISPO - TOKEN MOBILE CANONE MENSILE Contratto 0109070003113 Periodo Rif. GIU 2025"/>
        <s v="Operazione P.O.S. del 28/06/2025 alle 16:20, Qta.: 251,48 - DOPPELGANGER- TORINO (ITA) (Trans. 099999 - Paese 380)"/>
        <s v="BONIFICO DA VOI DISPOSTO NOP 59919251700 A FAVORE DI Elena Macri - Psicoterapeuta C. BENEF. IT15O0630501000000110138606 NOTE: Pagamento sessioni Giugno 2025"/>
        <s v="BONIFICO DA VOI DISPOSTO NOP 59746151700 A FAVORE DI MATTEO PALLOMO - FIDEURAM C. BENEF. IT98J0329601601000065066089 NOTE: giroconto"/>
        <s v="BONIFICO DA VOI DISPOSTO NOP 59745751700 A FAVORE DI REVOLUT MATTEO PALLOMO C. BENEF. IT13H0366901600980548255698 NOTE:"/>
        <s v="BONIFICO DA VOI DISPOSTO NOP 59730651700 A FAVORE DI Debora Vaccino &amp; Edoardo Dascoli C. BENEF. IT52X0100510600000000007197 NOTE: Ai miei Warrior innamoratini preferiti"/>
        <s v="BIC: BCITITMMXXX CRO: 0306927557195004480500005000IT O/C:JAGUAR LAND ROVER ITALIA S.P.A. NOTE:ACCREDITO COMPETENZE MESE DI GIUGNO 2025 SALA - Salary payment 062025500000110000386000000"/>
        <s v="BONIFICO DA VOI DISPOSTO NOP 59450651700 A FAVORE DI PALLOMO VALERIO MERLIN LUCIA C. BENEF. IT72C0342549440000100116439 NOTE: rimborso Casa"/>
        <s v="Addebito SDD CORE Scad.25/06/2025 Imp. 37,90 Comm. 0,00 Id.DEUTITMMXXX 2517649377089152480160701607IT Cred.IT830010000012878470157 FASTWEB SPA Deb.3F3811A10909494 PALLOMO MATTEO Rif.ADDEBITO FASTWEB 2025-M019560580 SDD 10909494"/>
        <s v="Addebito SDD CORE Scad.24/06/2025 Imp. 44,00 Comm. 0,00 Id.SATYLUL1XXX F8668357441A4BEAA6C4459B345AFF69 Cred.LU08HOO0000000000000001642 Satispay Europe S.A. Deb.SAT0201209075343478793 matteo pallomo Rif.Satispay app top-up"/>
        <s v="BONIFICO DA VOI DISPOSTO NOP 59634251600 A FAVORE DI REVOLUTE MATTEO PALLOMO C. BENEF. LT923250084062905586 NOTE: giroconto"/>
        <s v="Addebito SDD CORE Scad.17/06/2025 Imp. 123,70 Comm. 0,00 Id.SATYLUL1XXX 810951659A2347789261F90494AACDFC Cred.LU08HOO0000000000000001642 Satispay Europe S.A. Deb.SAT0201209075343478793 matteo pallomo Rif.Satispay app top-up"/>
        <s v="Addebito SDD CORE Scad.17/06/2025 Imp. 188,32 Comm. 0,00 Id.ENIBBEBBXXX OPF159442607.25639 Cred.IT770010000000484960588 Eni Spa - Eni Regolamento Monetario Deb.8002118100000177701580 PALLOMO MATTEO Rif.5055081320970092"/>
        <s v="BIC: AZZBITT3XXX CRO: 59781051500 O/C:MERLIN LUCIA,PALLOMO VALERIO NOTE:Interessi"/>
        <s v="Addebito SDD CORE Scad.10/06/2025 Imp. 32,00 Comm. 0,00 Id.SATYLUL1XXX 8ADEF37795A24A61BFB5A995258B68B2 Cred.LU08HOO0000000000000001642 Satispay Europe S.A. Deb.SAT0201209075343478793 matteo pallomo Rif.Satispay app top-up"/>
        <s v="WEB RETAIL DISPO - TOKEN MOBILE CANONE MENSILE Contratto 0109070003113 Periodo Rif. MAG 2025"/>
        <s v="Addebito SDD CORE Scad.03/06/2025 Imp. 78,10 Comm. 0,00 Id.SATYLUL1XXX C4EE4F449FE2478D8C0109D21FEDB384 Cred.LU08HOO0000000000000001642 Satispay Europe S.A. Deb.SAT0201209075343478793 matteo pallomo Rif.Satispay app top-up"/>
        <s v="BONIFICO DA VOI DISPOSTO NOP 59209251400 A FAVORE DI Elena Macri - Psicoterapeuta C. BENEF. IT15O0630501000000110138606 NOTE: Pagamento sessioni Maggio 2025"/>
        <s v="Addebito SDD CORE Scad.03/06/2025 Imp. 100,00 Comm. 0,80 Id.BKRAITMMXXX 5514221681 Cred.IT730030000005032630963 ALLIANZ S.P.A. EX AZR Deb.700414501672338 PALLOMO MATTEO Rif.POLIZZA NR.501672338-SCAD. PREMIO 03-06-2025000315952499 03-06-20250128210525"/>
        <s v="BIC: BCITITMMXXX CRO: 0306926419637804480500005000IT O/C:JAGUAR LAND ROVER ITALIA S.P.A. NOTE:ACCREDITO COMPETENZE MESE DI MAGGIO 2025 SALA - Salary payment 052025500000110000386000000"/>
        <s v="Addebito SDD CORE Scad.30/05/2025 Imp. 2,15 Comm. 0,80 Id.PPLXLUL2 1042494124943 Cred.LU96ZZZ0000000000000000058 PayPal Europe S.a.r.l. et Cie S.C.A Deb.5PNJ224Z5CCG4 Matteo Pallomo Rif.1042494124943/PAYPAL"/>
        <s v="BONIFICO DA VOI DISPOSTO NOP 59839551300 A FAVORE DI Samuele Battaglino C. BENEF. IT43Y0760110600001052224340 NOTE: rimborso Indonesia"/>
        <s v="Addebito SDD CORE Scad.27/05/2025 Imp. 40,90 Comm. 0,00 Id.SATYLUL1XXX 84EB17A84B47479F885FCA7CF88DF03B Cred.LU08HOO0000000000000001642 Satispay Europe S.A. Deb.SAT0201209075343478793 matteo pallomo Rif.Satispay app top-up"/>
        <s v="Addebito SDD CORE Scad.27/05/2025 Imp. 1,35 Comm. 0,80 Id.PPLXLUL2 1042398840715 Cred.LU96ZZZ0000000000000000058 PayPal Europe S.a.r.l. et Cie S.C.A Deb.5PNJ224Z5CCG4 Matteo Pallomo Rif.1042398840715/PAYPAL"/>
        <s v="BONIFICO DA VOI DISPOSTO NOP 59627051300 A FAVORE DI PALLOMO VALERIO MERLIN LUCIA C. BENEF. IT72C0342549440000100116439 NOTE: rimborso Casa + gamba"/>
        <s v="Addebito SDD CORE Scad.25/05/2025 Imp. 37,90 Comm. 0,00 Id.DEUTITMMXXX 2514548849248062480160701607IT Cred.IT830010000012878470157 FASTWEB SPA Deb.3F3811A10909494 PALLOMO MATTEO Rif.ADDEBITO FASTWEB 2025-M016711880 SDD 10909494"/>
        <s v="BONIFICO DA VOI DISPOSTO NOP 59478651300 A FAVORE DI REVOLUTE MATTEO PALLOMO C. BENEF. LT923250084062905586 NOTE: giroconto"/>
        <s v="BIC: AZZBITT3XXX CRO: 59168551300 O/C:MERLIN LUCIA,PALLOMO VALERIO NOTE:Interessi"/>
        <s v="Addebito SDD CORE Scad.22/05/2025 Imp. 2,41 Comm. 0,80 Id.PPLXLUL2 1042326300265 Cred.LU96ZZZ0000000000000000058 PayPal Europe S.a.r.l. et Cie S.C.A Deb.5PNJ224Z5CCG4 Matteo Pallomo Rif.1042326300265/PAYPAL"/>
        <s v="Addebito SDD CORE Scad.22/05/2025 Imp. 1,46 Comm. 0,80 Id.PPLXLUL2 1042325436173 Cred.LU96ZZZ0000000000000000058 PayPal Europe S.a.r.l. et Cie S.C.A Deb.5PNJ224Z5CCG4 Matteo Pallomo Rif.1042325436173/PAYPAL"/>
        <s v="Addebito SDD CORE Scad.22/05/2025 Imp. 4,73 Comm. 0,80 Id.PPLXLUL2 1042323479102 Cred.LU96ZZZ0000000000000000058 PayPal Europe S.a.r.l. et Cie S.C.A Deb.5PNJ224Z5CCG4 Matteo Pallomo Rif.1042323479102/PAYPAL"/>
        <s v="Addebito SDD CORE Scad.20/05/2025 Imp. 44,20 Comm. 0,00 Id.SATYLUL1XXX 7A1881701E67482481F9415932E745B4 Cred.LU08HOO0000000000000001642 Satispay Europe S.A. Deb.SAT0201209075343478793 matteo pallomo Rif.Satispay app top-up"/>
        <s v="Addebito SDD CORE Scad.13/05/2025 Imp. 0,75 Comm. 0,80 Id.PPLXLUL2 1042116156027 Cred.LU96ZZZ0000000000000000058 PayPal Europe S.a.r.l. et Cie S.C.A Deb.5PNJ224Z5CCG4 Matteo Pallomo Rif.1042116156027/PAYPAL"/>
        <s v="Addebito SDD CORE Scad.13/05/2025 Imp. 0,75 Comm. 0,80 Id.PPLXLUL2 1042115830575 Cred.LU96ZZZ0000000000000000058 PayPal Europe S.a.r.l. et Cie S.C.A Deb.5PNJ224Z5CCG4 Matteo Pallomo Rif.1042115830575/PAYPAL"/>
        <s v="Addebito SDD CORE Scad.13/05/2025 Imp. 4,48 Comm. 0,80 Id.PPLXLUL2 1042112361599 Cred.LU96ZZZ0000000000000000058 PayPal Europe S.a.r.l. et Cie S.C.A Deb.5PNJ224Z5CCG4 Matteo Pallomo Rif.1042112361599/PAYPAL"/>
        <s v="WEB RETAIL DISPO - TOKEN MOBILE CANONE MENSILE Contratto 0109070003113 Periodo Rif. APR 2025"/>
        <s v="Addebito SDD CORE Scad.05/05/2025 Imp. 100,00 Comm. 0,80 Id.BKRAITMMXXX 5511256981 Cred.IT730030000005032630963 ALLIANZ S.P.A. EX AZR Deb.700414501672338 PALLOMO MATTEO Rif.POLIZZA NR.501672338-SCAD. PREMIO 03-05-2025000314929240 03-05-20250134180425"/>
        <s v="BONIFICO DA VOI DISPOSTO NOP 59519151000 A FAVORE DI MATTEO PALLOMO - FIDEURAM C. BENEF. IT98J0329601601000065066089 NOTE: giroconto"/>
        <s v="BIC: BCITITMMXXX CRO: 0306927519472702480500005000IT O/C:JAGUAR LAND ROVER ITALIA S.P.A. NOTE:ACCREDITO COMPETENZE MESE DI APRILE 2025 SALA - Salary payment 042025500000110000386000000"/>
        <s v="Addebito SDD CORE Scad.30/04/2025 Imp. 85,20 Comm. 0,00 Id.CIPBITMMXXX RIDEICBPI00000005000000004361443037 Cred.IT830030000009771701001 TELEPASS S.P.A. Deb.7013840000000221501783 PALLOMO MATTEO Rif.SALDO DOCUM.010622993 DEL 30.04.2025"/>
        <s v="Addebito SDD CORE Scad.29/04/2025 Imp. 81,71 Comm. 0,00 Id.SATYLUL1XXX 4A89B5568A2946DBB4A2F2BBA649ED4F Cred.LU08HOO0000000000000001642 Satispay Europe S.A. Deb.SAT0201209075343478793 matteo pallomo Rif.Satispay app top-up"/>
        <s v="BONIFICO DA VOI DISPOSTO NOP 59105451000 A FAVORE DI PALLOMO VALERIO MERLIN LUCIA C. BENEF. IT72C0342549440000100116439 NOTE: rimborso Casa"/>
        <s v="BONIFICO DA VOI DISPOSTO NOP 59105651000 A FAVORE DI CONDOMINIO VIA GRAGLIA 14-16 C. BENEF. IT05E0617001000000001544421 NOTE: ottava rata riscaldamento - 2024/2025"/>
        <s v="Addebito SDD CORE Scad.25/04/2025 Imp. 37,90 Comm. 0,00 Id.DEUTITMMXXX 2511548335508130480160701607IT Cred.IT830010000012878470157 FASTWEB SPA Deb.3F3811A10909494 PALLOMO MATTEO Rif.ADDEBITO FASTWEB 2025-M010600800 SDD 10909494"/>
        <s v="BONIFICO DA VOI DISPOSTO NOP 59071451000 A FAVORE DI REVOLUTE MATTEO PALLOMO C. BENEF. LT923250084062905586 NOTE: giroconto"/>
        <s v="BONIFICO DA VOI DISPOSTO NOP 59772350900 A FAVORE DI CONDOMINIO VIA GRAGLIA 14-16 C. BENEF. IT05E0617001000000001544421 NOTE: seconda rata esercizio 2025"/>
        <s v="Addebito SDD CORE Scad.23/04/2025 Imp. 40,30 Comm. 0,00 Id.SATYLUL1XXX 0BDD9038A99040979733545D54FDEE45 Cred.LU08HOO0000000000000001642 Satispay Europe S.A. Deb.SAT0201209075343478793 matteo pallomo Rif.Satispay app top-up"/>
        <s v="Addebito SDD CORE Scad.23/04/2025 Imp. 4,64 Comm. 0,80 Id.PPLXLUL2 1041647027513 Cred.LU96ZZZ0000000000000000058 PayPal Europe S.a.r.l. et Cie S.C.A Deb.5PNJ224Z5CCG4 Matteo Pallomo Rif.1041647027513/PAYPAL"/>
        <s v="Addebito SDD CORE Scad.23/04/2025 Imp. 230,77 Comm. 0,00 Id.ENIBBEBBXXX OPF154441794.19081 Cred.IT770010000000484960588 Eni Spa - Eni Regolamento Monetario Deb.8002118100000177701580 PALLOMO MATTEO Rif.5055081320970089"/>
        <s v="Addebito SDD CORE Scad.17/04/2025 Imp. 2,07 Comm. 0,80 Id.PPLXLUL2 1041581199453 Cred.LU96ZZZ0000000000000000058 PayPal Europe S.a.r.l. et Cie S.C.A Deb.5PNJ224Z5CCG4 Matteo Pallomo Rif.1041581199453/PAYPAL"/>
        <s v="Operazione P.O.S. del 04/04/2025 alle 21:27, Qta.: 60,00 - LA TAVERNETTA DI MIGLI - OSIGLIA (ITA) (Trans. 099999 - Paese 380)"/>
        <s v="VS. DISP N. 3842976 A FAVORE DI PALLOMO VALERIO MERLIN LUCIA NOP. 59901250700 NOTE: PER TITOLI"/>
        <s v="BONIFICO DA VOI DISPOSTO NOP 59830250700 A FAVORE DI PALLOMO VALERIO C. BENEF. IT37A0329601601000065066248 NOTE: giroconto di prova"/>
        <s v="Addebito SDD CORE Scad.03/04/2025 Imp. 100,00 Comm. 0,80 Id.BKRAITMMXXX 5508424489 Cred.IT730030000005032630963 ALLIANZ S.P.A. EX AZR Deb.700414501672338 PALLOMO MATTEO Rif.POLIZZA NR.501672338-SCAD. PREMIO 03-04-2025000313624540 03-04-20250129240325"/>
        <s v="WEB RETAIL DISPO - TOKEN MOBILE CANONE MENSILE Contratto 0109070003113 Periodo Rif. MAR 2025"/>
        <s v="Operazione P.O.S. del 27/03/2025 alle 07:38, Qta.: 115,00 - HOTEL CALZAVECCHIO SRL - CASALECCHIO D (ITA) (Trans. 099999 - Paese 380)"/>
        <s v="Addebito SDD CORE Scad.01/04/2025 Imp. 7,70 Comm. 0,00 Id.SATYLUL1XXX DEAE365026B54826B9007F2FF36F0FB3 Cred.LU08HOO0000000000000001642 Satispay Europe S.A. Deb.SAT0201209075343478793 matteo pallomo Rif.Satispay app top-up"/>
        <s v="BIC: BCITITMMXXX CRO: 0306926449315605480500005000IT O/C:JAGUAR LAND ROVER ITALIA S.P.A. NOTE:ACCREDITO COMPETENZE MESE DI MARZO 2025 SALA - Salary payment 0320255000001100003860000000"/>
        <s v="BONIFICO DA VOI DISPOSTO NOP 59889950600 A FAVORE DI REVOLUTE MATTEO PALLOMO C. BENEF. LT923250084062905586 NOTE: giroconto"/>
        <s v="BONIFICO DA VOI DISPOSTO NOP 59336850600 A FAVORE DI PALLOMO VALERIO MERLIN LUCIA C. BENEF. IT72C0342549440000100116439 NOTE: rimborso Casa"/>
        <s v="BONIFICO DA VOI DISPOSTO NOP 59336650600 A FAVORE DI CONDOMINIO VIA GRAGLIA 14-16 C. BENEF. IT05E0617001000000001544421 NOTE: settima rata riscaldamento - 2024/2025"/>
        <s v="Addebito SDD CORE Scad.25/03/2025 Imp. 23,70 Comm. 0,00 Id.SATYLUL1XXX 496B3FBF7CB84EA0B51C5365D3973545 Cred.LU08HOO0000000000000001642 Satispay Europe S.A. Deb.SAT0201209075343478793 matteo pallomo Rif.Satispay app top-up"/>
        <s v="Addebito SDD CORE Scad.25/03/2025 Imp. 37,90 Comm. 0,00 Id.DEUTITMMXXX 2508447820126518480160701607IT Cred.IT830010000012878470157 FASTWEB SPA Deb.3F3811A10909494 PALLOMO MATTEO Rif.ADDEBITO FASTWEB 2025-M007410842 SDD 10909494"/>
        <s v="BIC: BCITITMMXXX CRO: 0306926231371211480500005000IT O/C:Jaguar Land Rover Italia S.p.A NOTE:INV. FE9EFEB81223423E FR.120325 CASH - Cash management transfer 20250321ITVEN0000036"/>
        <s v="Addebito SDD CORE Scad.11/03/2025 Imp. 15,00 Comm. 0,00 Id.SATYLUL1XXX FB83F06EE15E471782D436E9294E0E19 Cred.LU08HOO0000000000000001642 Satispay Europe S.A. Deb.SAT0201209075343478793 matteo pallomo Rif.Satispay app top-up"/>
        <s v="BONIFICO DA VOI DISPOSTO NOP 59828850300 A FAVORE DI REVOLUTE MATTEO PALLOMO C. BENEF. LT923250084062905586 NOTE: giroconto"/>
        <s v="Addebito SDD CORE Scad.04/03/2025 Imp. 24,51 Comm. 0,00 Id.SATYLUL1XXX 11804BDFA9FA4D5C98CFF4C35ABE4D61 Cred.LU08HOO0000000000000001642 Satispay Europe S.A. Deb.SAT0201209075343478793 matteo pallomo Rif.Satispay app top-up"/>
        <s v="WEB RETAIL DISPO - TOKEN MOBILE CANONE MENSILE Contratto 0109070003113 Periodo Rif. FEB 2025"/>
        <s v="Addebito SDD CORE Scad.03/03/2025 Imp. 100,00 Comm. 0,80 Id.BKRAITMMXXX 5505119284 Cred.IT730030000005032630963 ALLIANZ S.P.A. EX AZR Deb.700414501672338 PALLOMO MATTEO Rif.POLIZZA NR.501672338-SCAD. PREMIO 03-03-2025000311171180 03-03-20250137190225"/>
        <s v="Operazione P.O.S. del 25/02/2025 alle 09:30, Qta.: 100,00 - FALOPPA ENRICO- TORINO (ITA) (Trans. 099999 - Paese 380)"/>
        <s v="BIC: BCITITMMXXX CRO: 0306927560277506480500005000IT O/C:JAGUAR LAND ROVER ITALIA S.P.A. NOTE:ACCREDITO COMPETENZE MESE DI FEBBRAIO 2025 SALA - Salary payment 0220255000001100003860000"/>
        <s v="BONIFICO DA VOI DISPOSTO NOP 59326450300 A FAVORE DI REVOLUTE MATTEO PALLOMO C. BENEF. LT923250084062905586 NOTE: giroconto"/>
        <s v="BONIFICO DA VOI DISPOSTO NOP 59105150300 A FAVORE DI CONDOMINIO VIA GRAGLIA 14-16 C. BENEF. IT05E0617001000000001544421 NOTE: sesta rata riscaldamento - 2024/2025"/>
        <s v="BONIFICO DA VOI DISPOSTO NOP 59105250300 A FAVORE DI PALLOMO VALERIO MERLIN LUCIA C. BENEF. IT72C0342549440000100116439 NOTE: rimborso Casa"/>
        <s v="Addebito SDD CORE Scad.25/02/2025 Imp. 37,90 Comm. 0,00 Id.DEUTITMMXXX 2505647319649106480160701607IT Cred.IT830010000012878470157 FASTWEB SPA Deb.3F3811A10909494 PALLOMO MATTEO Rif.ADDEBITO FASTWEB 2025-M004817230 SDD 10909494"/>
        <s v="Addebito SDD CORE Scad.19/02/2025 Imp. 165,57 Comm. 0,00 Id.ENIBBEBBXXX OPF146442095.18291 Cred.IT770010000000484960588 Eni Spa - Eni Regolamento Monetario Deb.8002118100000177701580 PALLOMO MATTEO Rif.5055081320970086"/>
        <s v="Addebito SDD CORE Scad.18/02/2025 Imp. 20,00 Comm. 0,80 Id.PPLXLUL2 1040330105276 Cred.LU96ZZZ0000000000000000058 PayPal Europe S.a.r.l. et Cie S.C.A Deb.5PNJ224Z5CCG4 Matteo Pallomo Rif.1040330105276/PAYPAL"/>
        <s v="BONIFICO DA VOI DISPOSTO NOP 59067950200 A FAVORE DI CONDOMINIO VIA GRAGLIA 14-16 C. BENEF. IT05E0617001000000001544421 NOTE: prima rata esercizio 2025"/>
        <s v="BONIFICO DA VOI DISPOSTO NOP 59728150100 A FAVORE DI REVOLUTE MATTEO PALLOMO C. BENEF. LT923250084062905586 NOTE: giroconto"/>
        <s v="Addebito SDD CORE Scad.05/02/2025 Imp. 117,38 Comm. 0,80 Id.PPLXLUL2 1040062985489 Cred.LU96ZZZ0000000000000000058 PayPal Europe S.a.r.l. et Cie S.C.A Deb.5PNJ224Z5CCG4 Matteo Pallomo Rif.1040062985489/PAYPAL"/>
        <s v="Addebito SDD CORE Scad.04/02/2025 Imp. 12,70 Comm. 0,00 Id.SATYLUL1XXX 516D2D74422C4F33B8E9B5C7D939F445 Cred.LU08HOO0000000000000001642 Satispay Europe S.A. Deb.SAT0201209075343478793 matteo pallomo Rif.Satispay app top-up"/>
        <s v="BIC: BCITITMMXXX CRO: 0306923110087505484953149531IT O/C:CAMMARATA MIKOL NOTE:Regalo Sammy CASH - Cash management transfer 02INTER20250204HSRT1359947173"/>
        <s v="Addebito SDD CORE Scad.04/02/2025 Imp. 3,99 Comm. 0,80 Id.PPLXLUL2 1039982060679 Cred.LU96ZZZ0000000000000000058 PayPal Europe S.a.r.l. et Cie S.C.A Deb.5PNJ224Z5CCG4 Matteo Pallomo Rif.1039982060679/PAYPAL"/>
        <s v="WEB RETAIL DISPO - TOKEN MOBILE CANONE MENSILE Contratto 0109070003113 Periodo Rif. GEN 2025"/>
        <s v="Addebito SDD CORE Scad.03/02/2025 Imp. 96,10 Comm. 0,00 Id.CIPBITMMXXX RIDEICBPI00000005000000004355131980 Cred.IT830030000009771701001 TELEPASS S.P.A. Deb.7013840000000221501783 PALLOMO MATTEO Rif.SALDO DOCUM.001535655 DEL 31.01.2025"/>
        <s v="Addebito SDD CORE Scad.03/02/2025 Imp. 100,00 Comm. 0,80 Id.BKRAITMMXXX 5502325925 Cred.IT730030000005032630963 ALLIANZ S.P.A. EX AZR Deb.700414501672338 PALLOMO MATTEO Rif.POLIZZA NR.501672338-SCAD. PREMIO 03-02-2025000309739895 03-02-20250134220125"/>
        <s v="BIC: BCITITMMXXX CRO: 0306926545279800480500005000IT O/C:JAGUAR LAND ROVER ITALIA S.P.A. NOTE:ACCREDITO COMPETENZE MESE DI GENNAIO 2025 SALA - Salary payment 01202550000011000038600000"/>
        <s v="Addebito SDD CORE Scad.29/01/2025 Imp. 73,73 Comm. 0,80 Id.PPLXLUL2 1039892434092 Cred.LU96ZZZ0000000000000000058 PayPal Europe S.a.r.l. et Cie S.C.A Deb.5PNJ224Z5CCG4 Matteo Pallomo Rif.1039892434092/PAYPAL"/>
        <s v="BONIFICO DA VOI DISPOSTO NOP 58761550206 A FAVORE DI CONDOMINIO VIA GRAGLIA 14-16 C. BENEF. IT05E0617001000000001544421 NOTE: quinta rata riscaldamento - 2024/2025"/>
        <s v="BONIFICO DA VOI DISPOSTO NOP 58761750204 A FAVORE DI PALLOMO VALERIO MERLIN LUCIA C. BENEF. IT72C0342549440000100116439 NOTE: rimborso Casa"/>
        <s v="Addebito SDD CORE Scad.25/01/2025 Imp. 37,90 Comm. 0,00 Id.DEUTITMMXXX 2502546766352988480160701607IT Cred.IT830010000012878470157 FASTWEB SPA Deb.3F3811A10909494 PALLOMO MATTEO Rif.ADDEBITO FASTWEB 2025-M000979701 SDD 10909494"/>
        <s v="BONIFICO DA VOI DISPOSTO NOP 58761450207 A FAVORE DI REVOLUTE MATTEO PALLOMO C. BENEF. LT923250084062905586 NOTE: giroconto"/>
        <s v="Addebito SDD CORE Scad.14/01/2025 Imp. 64,06 Comm. 0,00 Id.SATYLUL1XXX FA51E7E83B044CC6BF92CDF3FC19EEBD Cred.LU08HOO0000000000000001642 Satispay Europe S.A. Deb.SAT0201209075343478793 matteo pallomo Rif.Satispay app top-up"/>
        <s v="Addebito SDD CORE Scad.07/01/2025 Imp. 30,40 Comm. 0,00 Id.SATYLUL1XXX 66644DA26022471FB36981AD2A8C9A05 Cred.LU08HOO0000000000000001642 Satispay Europe S.A. Deb.SAT0201209075343478793 matteo pallomo Rif.Satispay app top-up"/>
        <s v="Operazione P.O.S. del 30/12/2024 alle 22:27, Qta.: 50,00 - KNET SRL- MILLESIMO (ITA) (Trans. 099999 - Paese 380)"/>
        <s v="WEB RETAIL DISPO - TOKEN MOBILE CANONE MENSILE Contratto 0109070003113 Periodo Rif. DIC 2024"/>
        <s v="Addebito SDD CORE Scad.03/01/2025 Imp. 100,00 Comm. 0,80 Id.BKRAITMMXXX 5435517721 Cred.IT730030000005032630963 ALLIANZ S.P.A. EX AZR Deb.700414501672338 PALLOMO MATTEO Rif.POLIZZA NR.501672338-SCAD. PREMIO 03-01-2025000308749565 03-01-20250127191224"/>
        <s v="Recupero imposta di bollo per invio rendiconto del rapporto 010 330 0116620 riferito al periodo dal 01/01/2024 al 31/12/2024"/>
        <s v="Competenze complessive al 31/12/2024"/>
      </sharedItems>
    </cacheField>
    <cacheField name="Labels" numFmtId="0">
      <sharedItems count="73">
        <s v="['Investimenti&amp;Risparmi']"/>
        <s v="['Shopping&amp;AcquistiOnline']"/>
        <s v="['Locali&amp;Eventi']"/>
        <s v="['HouseCare&amp;Grocery']"/>
        <s v="['Fumo']"/>
        <s v="['DontKnow']"/>
        <s v="['Viaggi']"/>
        <s v="['Trasporti']"/>
        <s v="['GuadagniGenerici']"/>
        <s v="['CuraPersonale']"/>
        <s v="['Regali&amp;Transfer']"/>
        <s v="['Giroconti']"/>
        <s v="['Cash']"/>
        <s v="['Subscriptions']"/>
        <s v="['Tasse&amp;Utenze']"/>
        <s v="['NeedsTracing']"/>
        <s v="['SpeseGeneriche']"/>
        <s v="['Locali&amp;Eventi', 'Viaggi']"/>
        <s v="['Locali&amp;Eventi', 'Fumo']"/>
        <s v="['RitornoInvestimenti']"/>
        <s v="['Stipendio']"/>
        <s v="['Tasse&amp;Utenze', 'NeedsTracing']"/>
        <s v="['Tasse&amp;Utenze', 'Investimenti&amp;Risparmi']"/>
        <s v="['Trasporti', 'Tasse&amp;Utenze']"/>
        <s v="['Giroconti', 'Investimenti&amp;Risparmi']"/>
        <s v="['Viaggi', 'Locali&amp;Eventi']" u="1"/>
        <s v="['Fumo', 'Locali&amp;Eventi']" u="1"/>
        <s v="['Investimenti&amp;Risparmi', 'Giroconti']" u="1"/>
        <s v="['DontKnow', 'Viaggi']" u="1"/>
        <s v="['DontKnow', 'NeedsTracing']" u="1"/>
        <s v="['Investimenti&amp;Risparmi', 'Locali&amp;Eventi']" u="1"/>
        <s v="['Locali&amp;Eventi', 'Investimenti&amp;Risparmi']" u="1"/>
        <s v="['Shopping&amp;AcquistiOnline', 'DontKnow']" u="1"/>
        <s v="['Veicoli&amp;Carburante']" u="1"/>
        <s v="['NeedsTracing', 'DontKnow']" u="1"/>
        <s v="['DontKnow', 'Shopping&amp;AcquistiOnline']" u="1"/>
        <s v="['CuraPersonale', 'Investimenti&amp;Risparmi']" u="1"/>
        <s v="['CuraPersonale', 'Viaggi']" u="1"/>
        <s v="['CuraPersonale', 'Fumo']" u="1"/>
        <s v="['Investimenti&amp;Risparmi', 'CuraPersonale']" u="1"/>
        <s v="['Viaggi', 'CuraPersonale']" u="1"/>
        <s v="['Fumo', 'CuraPersonale']" u="1"/>
        <s v="['Veicoli&amp;Carburante', 'Tasse&amp;Utenze']" u="1"/>
        <s v="[Rule(type=&lt;RuleType.DEFAULT: 'default'&gt;, content='expense')]" u="1"/>
        <s v="[Rule(type=&lt;RuleType.DEFAULT: 'default'&gt;, content='income')]" u="1"/>
        <s v="['AcquistiOnline']" u="1"/>
        <s v="['Pub&amp;Locali&amp;Eventi']" u="1"/>
        <s v="['SpesaCasa']" u="1"/>
        <s v="['Generic']" u="1"/>
        <s v="['Ristoranti&amp;Delivery']" u="1"/>
        <s v="['Movimento']" u="1"/>
        <s v="['Shopping']" u="1"/>
        <s v="['Ricevuti', 'Giroconto']" u="1"/>
        <s v="['Ricevuti']" u="1"/>
        <s v="['Hobby']" u="1"/>
        <s v="['Mandati']" u="1"/>
        <s v="['Giroconto']" u="1"/>
        <s v="['Investimenti&amp;Risparmi', 'Ristoranti&amp;Delivery']" u="1"/>
        <s v="['BirdOnly']" u="1"/>
        <s v="['CasaUtenze&amp;Tasse']" u="1"/>
        <s v="['Pub&amp;Locali&amp;Eventi', 'Viaggi']" u="1"/>
        <s v="['Fumo', 'Pub&amp;Locali&amp;Eventi']" u="1"/>
        <s v="['Pub&amp;Locali&amp;Eventi', 'Ristoranti&amp;Delivery']" u="1"/>
        <s v="['Interessi']" u="1"/>
        <s v="['Movimento', 'CasaUtenze&amp;Tasse']" u="1"/>
        <s v="['Commissioni']" u="1"/>
        <s v="['Psicologo']" u="1"/>
        <s v="['PayPal']" u="1"/>
        <s v="['Ristoranti&amp;Delivery', 'Investimenti&amp;Risparmi']" u="1"/>
        <s v="['Movimento', 'BirdOnly']" u="1"/>
        <s v="['Viaggi', 'Pub&amp;Locali&amp;Eventi']" u="1"/>
        <s v="['Ristoranti&amp;Delivery', 'Pub&amp;Locali&amp;Eventi']" u="1"/>
        <s v="['Giroconto', 'Ricevuti']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8">
  <r>
    <x v="0"/>
    <x v="0"/>
    <d v="2025-01-01T00:00:00"/>
    <n v="-1"/>
    <x v="0"/>
    <x v="0"/>
  </r>
  <r>
    <x v="0"/>
    <x v="0"/>
    <d v="2025-01-01T00:00:00"/>
    <n v="-0.5"/>
    <x v="0"/>
    <x v="0"/>
  </r>
  <r>
    <x v="0"/>
    <x v="0"/>
    <d v="2025-01-01T00:00:00"/>
    <n v="-0.01"/>
    <x v="0"/>
    <x v="0"/>
  </r>
  <r>
    <x v="0"/>
    <x v="0"/>
    <d v="2025-01-01T00:00:00"/>
    <n v="-13.99"/>
    <x v="1"/>
    <x v="1"/>
  </r>
  <r>
    <x v="0"/>
    <x v="0"/>
    <d v="2025-02-01T00:00:00"/>
    <n v="-0.01"/>
    <x v="0"/>
    <x v="0"/>
  </r>
  <r>
    <x v="0"/>
    <x v="0"/>
    <d v="2025-02-01T00:00:00"/>
    <n v="-1"/>
    <x v="0"/>
    <x v="0"/>
  </r>
  <r>
    <x v="0"/>
    <x v="0"/>
    <d v="2025-01-01T00:00:00"/>
    <n v="-70"/>
    <x v="2"/>
    <x v="2"/>
  </r>
  <r>
    <x v="0"/>
    <x v="0"/>
    <d v="2025-02-01T00:00:00"/>
    <n v="-0.19"/>
    <x v="0"/>
    <x v="0"/>
  </r>
  <r>
    <x v="0"/>
    <x v="0"/>
    <d v="2025-02-01T00:00:00"/>
    <n v="-1.81"/>
    <x v="3"/>
    <x v="3"/>
  </r>
  <r>
    <x v="0"/>
    <x v="0"/>
    <d v="2025-01-01T00:00:00"/>
    <n v="-7.5"/>
    <x v="4"/>
    <x v="4"/>
  </r>
  <r>
    <x v="0"/>
    <x v="0"/>
    <d v="2025-02-01T00:00:00"/>
    <n v="-18"/>
    <x v="5"/>
    <x v="3"/>
  </r>
  <r>
    <x v="0"/>
    <x v="0"/>
    <d v="2025-04-01T00:00:00"/>
    <n v="-25"/>
    <x v="0"/>
    <x v="0"/>
  </r>
  <r>
    <x v="0"/>
    <x v="0"/>
    <d v="2025-04-01T00:00:00"/>
    <n v="-0.01"/>
    <x v="0"/>
    <x v="0"/>
  </r>
  <r>
    <x v="0"/>
    <x v="0"/>
    <d v="2025-04-01T00:00:00"/>
    <n v="-0.1"/>
    <x v="0"/>
    <x v="0"/>
  </r>
  <r>
    <x v="0"/>
    <x v="0"/>
    <d v="2025-04-01T00:00:00"/>
    <n v="-2.99"/>
    <x v="1"/>
    <x v="1"/>
  </r>
  <r>
    <x v="0"/>
    <x v="0"/>
    <d v="2025-04-01T00:00:00"/>
    <n v="-36.9"/>
    <x v="6"/>
    <x v="5"/>
  </r>
  <r>
    <x v="0"/>
    <x v="0"/>
    <d v="2025-05-01T00:00:00"/>
    <n v="-0.1"/>
    <x v="0"/>
    <x v="0"/>
  </r>
  <r>
    <x v="0"/>
    <x v="0"/>
    <d v="2025-06-01T00:00:00"/>
    <n v="-0.47"/>
    <x v="0"/>
    <x v="0"/>
  </r>
  <r>
    <x v="0"/>
    <x v="0"/>
    <d v="2025-05-01T00:00:00"/>
    <n v="-2.9"/>
    <x v="7"/>
    <x v="2"/>
  </r>
  <r>
    <x v="0"/>
    <x v="0"/>
    <d v="2025-02-01T00:00:00"/>
    <n v="-209.99"/>
    <x v="1"/>
    <x v="1"/>
  </r>
  <r>
    <x v="0"/>
    <x v="0"/>
    <d v="2025-07-01T00:00:00"/>
    <n v="-0.01"/>
    <x v="0"/>
    <x v="0"/>
  </r>
  <r>
    <x v="0"/>
    <x v="0"/>
    <d v="2025-06-01T00:00:00"/>
    <n v="-16.53"/>
    <x v="3"/>
    <x v="3"/>
  </r>
  <r>
    <x v="0"/>
    <x v="0"/>
    <d v="2025-07-01T00:00:00"/>
    <n v="-2.99"/>
    <x v="1"/>
    <x v="1"/>
  </r>
  <r>
    <x v="0"/>
    <x v="0"/>
    <d v="2025-08-01T00:00:00"/>
    <n v="-0.01"/>
    <x v="0"/>
    <x v="0"/>
  </r>
  <r>
    <x v="0"/>
    <x v="0"/>
    <d v="2025-09-01T00:00:00"/>
    <n v="-0.69"/>
    <x v="0"/>
    <x v="0"/>
  </r>
  <r>
    <x v="0"/>
    <x v="0"/>
    <d v="2025-08-01T00:00:00"/>
    <n v="-2.99"/>
    <x v="1"/>
    <x v="1"/>
  </r>
  <r>
    <x v="0"/>
    <x v="0"/>
    <d v="2025-09-01T00:00:00"/>
    <n v="-9.31"/>
    <x v="1"/>
    <x v="1"/>
  </r>
  <r>
    <x v="0"/>
    <x v="0"/>
    <d v="2025-10-01T00:00:00"/>
    <n v="-0.98"/>
    <x v="0"/>
    <x v="0"/>
  </r>
  <r>
    <x v="0"/>
    <x v="0"/>
    <d v="2025-11-01T00:00:00"/>
    <n v="-25"/>
    <x v="0"/>
    <x v="0"/>
  </r>
  <r>
    <x v="0"/>
    <x v="0"/>
    <d v="2025-10-01T00:00:00"/>
    <n v="-8.02"/>
    <x v="3"/>
    <x v="3"/>
  </r>
  <r>
    <x v="0"/>
    <x v="0"/>
    <d v="2025-11-01T00:00:00"/>
    <n v="-0.11"/>
    <x v="0"/>
    <x v="0"/>
  </r>
  <r>
    <x v="0"/>
    <x v="0"/>
    <d v="2025-11-01T00:00:00"/>
    <n v="-1"/>
    <x v="0"/>
    <x v="0"/>
  </r>
  <r>
    <x v="0"/>
    <x v="0"/>
    <d v="2025-12-01T00:00:00"/>
    <n v="-1"/>
    <x v="0"/>
    <x v="0"/>
  </r>
  <r>
    <x v="0"/>
    <x v="0"/>
    <d v="2025-12-01T00:00:00"/>
    <n v="-1"/>
    <x v="0"/>
    <x v="0"/>
  </r>
  <r>
    <x v="0"/>
    <x v="0"/>
    <d v="2025-12-01T00:00:00"/>
    <n v="-1"/>
    <x v="0"/>
    <x v="0"/>
  </r>
  <r>
    <x v="0"/>
    <x v="0"/>
    <d v="2025-11-01T00:00:00"/>
    <n v="-25"/>
    <x v="8"/>
    <x v="5"/>
  </r>
  <r>
    <x v="0"/>
    <x v="0"/>
    <d v="2025-12-01T00:00:00"/>
    <n v="-25"/>
    <x v="9"/>
    <x v="6"/>
  </r>
  <r>
    <x v="0"/>
    <x v="0"/>
    <d v="2025-11-01T00:00:00"/>
    <n v="-15.89"/>
    <x v="3"/>
    <x v="3"/>
  </r>
  <r>
    <x v="0"/>
    <x v="0"/>
    <d v="2025-12-01T00:00:00"/>
    <n v="-14"/>
    <x v="10"/>
    <x v="5"/>
  </r>
  <r>
    <x v="0"/>
    <x v="0"/>
    <d v="2025-12-01T00:00:00"/>
    <n v="-14"/>
    <x v="10"/>
    <x v="5"/>
  </r>
  <r>
    <x v="0"/>
    <x v="0"/>
    <d v="2025-01-13T00:00:00"/>
    <n v="-0.01"/>
    <x v="0"/>
    <x v="0"/>
  </r>
  <r>
    <x v="0"/>
    <x v="0"/>
    <d v="2025-01-13T00:00:00"/>
    <n v="-2.99"/>
    <x v="1"/>
    <x v="1"/>
  </r>
  <r>
    <x v="0"/>
    <x v="0"/>
    <d v="2025-01-17T00:00:00"/>
    <n v="-0.2"/>
    <x v="0"/>
    <x v="0"/>
  </r>
  <r>
    <x v="0"/>
    <x v="0"/>
    <d v="2025-01-17T00:00:00"/>
    <n v="-0.28000000000000003"/>
    <x v="0"/>
    <x v="0"/>
  </r>
  <r>
    <x v="0"/>
    <x v="0"/>
    <d v="2025-01-17T00:00:00"/>
    <n v="-0.12"/>
    <x v="0"/>
    <x v="0"/>
  </r>
  <r>
    <x v="0"/>
    <x v="0"/>
    <d v="2025-01-18T00:00:00"/>
    <n v="-25"/>
    <x v="0"/>
    <x v="0"/>
  </r>
  <r>
    <x v="0"/>
    <x v="0"/>
    <d v="2025-01-17T00:00:00"/>
    <n v="-9.7200000000000006"/>
    <x v="3"/>
    <x v="3"/>
  </r>
  <r>
    <x v="0"/>
    <x v="0"/>
    <d v="2025-01-17T00:00:00"/>
    <n v="-11.8"/>
    <x v="4"/>
    <x v="4"/>
  </r>
  <r>
    <x v="0"/>
    <x v="0"/>
    <d v="2025-01-18T00:00:00"/>
    <n v="-7.0000000000000007E-2"/>
    <x v="0"/>
    <x v="0"/>
  </r>
  <r>
    <x v="0"/>
    <x v="0"/>
    <d v="2025-01-18T00:00:00"/>
    <n v="-1"/>
    <x v="0"/>
    <x v="0"/>
  </r>
  <r>
    <x v="0"/>
    <x v="0"/>
    <d v="2025-01-19T00:00:00"/>
    <n v="-0.66"/>
    <x v="0"/>
    <x v="0"/>
  </r>
  <r>
    <x v="0"/>
    <x v="0"/>
    <d v="2025-01-17T00:00:00"/>
    <n v="-18.88"/>
    <x v="1"/>
    <x v="1"/>
  </r>
  <r>
    <x v="0"/>
    <x v="0"/>
    <d v="2025-01-19T00:00:00"/>
    <n v="-4.34"/>
    <x v="11"/>
    <x v="7"/>
  </r>
  <r>
    <x v="0"/>
    <x v="0"/>
    <d v="2025-01-19T00:00:00"/>
    <n v="-0.01"/>
    <x v="0"/>
    <x v="0"/>
  </r>
  <r>
    <x v="0"/>
    <x v="0"/>
    <d v="2025-01-18T00:00:00"/>
    <n v="-60"/>
    <x v="12"/>
    <x v="2"/>
  </r>
  <r>
    <x v="0"/>
    <x v="0"/>
    <d v="2025-01-19T00:00:00"/>
    <n v="-0.38"/>
    <x v="0"/>
    <x v="0"/>
  </r>
  <r>
    <x v="0"/>
    <x v="0"/>
    <d v="2025-01-19T00:00:00"/>
    <n v="-0.1"/>
    <x v="0"/>
    <x v="0"/>
  </r>
  <r>
    <x v="0"/>
    <x v="0"/>
    <d v="2025-01-19T00:00:00"/>
    <n v="-0.24"/>
    <x v="0"/>
    <x v="0"/>
  </r>
  <r>
    <x v="0"/>
    <x v="0"/>
    <d v="2025-01-19T00:00:00"/>
    <n v="-2.99"/>
    <x v="1"/>
    <x v="1"/>
  </r>
  <r>
    <x v="0"/>
    <x v="0"/>
    <d v="2025-01-18T00:00:00"/>
    <n v="-13.93"/>
    <x v="13"/>
    <x v="3"/>
  </r>
  <r>
    <x v="0"/>
    <x v="0"/>
    <d v="2025-01-19T00:00:00"/>
    <n v="-26.62"/>
    <x v="14"/>
    <x v="2"/>
  </r>
  <r>
    <x v="0"/>
    <x v="0"/>
    <d v="2025-01-19T00:00:00"/>
    <n v="-29.9"/>
    <x v="15"/>
    <x v="1"/>
  </r>
  <r>
    <x v="0"/>
    <x v="0"/>
    <d v="2025-01-19T00:00:00"/>
    <n v="-7.76"/>
    <x v="3"/>
    <x v="3"/>
  </r>
  <r>
    <x v="0"/>
    <x v="0"/>
    <d v="2025-01-24T00:00:00"/>
    <n v="-1"/>
    <x v="0"/>
    <x v="0"/>
  </r>
  <r>
    <x v="0"/>
    <x v="0"/>
    <d v="2025-01-25T00:00:00"/>
    <n v="-25"/>
    <x v="0"/>
    <x v="0"/>
  </r>
  <r>
    <x v="0"/>
    <x v="0"/>
    <d v="2025-01-25T00:00:00"/>
    <n v="-0.01"/>
    <x v="0"/>
    <x v="0"/>
  </r>
  <r>
    <x v="0"/>
    <x v="0"/>
    <d v="2025-01-25T00:00:00"/>
    <n v="-0.01"/>
    <x v="0"/>
    <x v="0"/>
  </r>
  <r>
    <x v="0"/>
    <x v="1"/>
    <d v="2025-01-25T00:00:00"/>
    <n v="1000"/>
    <x v="16"/>
    <x v="8"/>
  </r>
  <r>
    <x v="0"/>
    <x v="0"/>
    <d v="2025-01-24T00:00:00"/>
    <n v="-18"/>
    <x v="17"/>
    <x v="3"/>
  </r>
  <r>
    <x v="0"/>
    <x v="0"/>
    <d v="2025-01-25T00:00:00"/>
    <n v="-0.24"/>
    <x v="0"/>
    <x v="0"/>
  </r>
  <r>
    <x v="0"/>
    <x v="0"/>
    <d v="2025-01-25T00:00:00"/>
    <n v="-5.99"/>
    <x v="1"/>
    <x v="1"/>
  </r>
  <r>
    <x v="0"/>
    <x v="0"/>
    <d v="2025-01-25T00:00:00"/>
    <n v="-0.99"/>
    <x v="1"/>
    <x v="1"/>
  </r>
  <r>
    <x v="0"/>
    <x v="0"/>
    <d v="2025-01-26T00:00:00"/>
    <n v="-0.25"/>
    <x v="0"/>
    <x v="0"/>
  </r>
  <r>
    <x v="0"/>
    <x v="0"/>
    <d v="2025-01-26T00:00:00"/>
    <n v="-0.01"/>
    <x v="0"/>
    <x v="0"/>
  </r>
  <r>
    <x v="0"/>
    <x v="0"/>
    <d v="2025-01-26T00:00:00"/>
    <n v="-1"/>
    <x v="0"/>
    <x v="0"/>
  </r>
  <r>
    <x v="0"/>
    <x v="0"/>
    <d v="2025-01-26T00:00:00"/>
    <n v="-1"/>
    <x v="0"/>
    <x v="0"/>
  </r>
  <r>
    <x v="0"/>
    <x v="0"/>
    <d v="2025-01-26T00:00:00"/>
    <n v="-24"/>
    <x v="18"/>
    <x v="2"/>
  </r>
  <r>
    <x v="0"/>
    <x v="0"/>
    <d v="2025-01-26T00:00:00"/>
    <n v="-9.99"/>
    <x v="19"/>
    <x v="1"/>
  </r>
  <r>
    <x v="0"/>
    <x v="0"/>
    <d v="2025-01-26T00:00:00"/>
    <n v="-4.75"/>
    <x v="3"/>
    <x v="3"/>
  </r>
  <r>
    <x v="0"/>
    <x v="0"/>
    <d v="2025-01-25T00:00:00"/>
    <n v="-45.76"/>
    <x v="3"/>
    <x v="3"/>
  </r>
  <r>
    <x v="0"/>
    <x v="0"/>
    <d v="2025-01-26T00:00:00"/>
    <n v="-20"/>
    <x v="20"/>
    <x v="1"/>
  </r>
  <r>
    <x v="0"/>
    <x v="0"/>
    <d v="2025-01-28T00:00:00"/>
    <n v="-1"/>
    <x v="0"/>
    <x v="0"/>
  </r>
  <r>
    <x v="0"/>
    <x v="0"/>
    <d v="2025-01-28T00:00:00"/>
    <n v="-15"/>
    <x v="21"/>
    <x v="9"/>
  </r>
  <r>
    <x v="0"/>
    <x v="0"/>
    <d v="2025-01-02T00:00:00"/>
    <n v="-25"/>
    <x v="0"/>
    <x v="0"/>
  </r>
  <r>
    <x v="0"/>
    <x v="0"/>
    <d v="2025-01-02T00:00:00"/>
    <n v="-0.8"/>
    <x v="0"/>
    <x v="0"/>
  </r>
  <r>
    <x v="0"/>
    <x v="0"/>
    <d v="2025-01-02T00:00:00"/>
    <n v="-0.04"/>
    <x v="0"/>
    <x v="0"/>
  </r>
  <r>
    <x v="0"/>
    <x v="0"/>
    <d v="2025-01-02T00:00:00"/>
    <n v="-0.01"/>
    <x v="0"/>
    <x v="0"/>
  </r>
  <r>
    <x v="0"/>
    <x v="0"/>
    <d v="2025-01-02T00:00:00"/>
    <n v="-0.5"/>
    <x v="0"/>
    <x v="0"/>
  </r>
  <r>
    <x v="0"/>
    <x v="0"/>
    <d v="2025-01-02T00:00:00"/>
    <n v="-16.2"/>
    <x v="1"/>
    <x v="1"/>
  </r>
  <r>
    <x v="0"/>
    <x v="0"/>
    <d v="2025-01-02T00:00:00"/>
    <n v="-32.5"/>
    <x v="22"/>
    <x v="2"/>
  </r>
  <r>
    <x v="0"/>
    <x v="0"/>
    <d v="2025-01-02T00:00:00"/>
    <n v="-12.99"/>
    <x v="1"/>
    <x v="1"/>
  </r>
  <r>
    <x v="0"/>
    <x v="0"/>
    <d v="2025-02-02T00:00:00"/>
    <n v="-0.05"/>
    <x v="0"/>
    <x v="0"/>
  </r>
  <r>
    <x v="0"/>
    <x v="0"/>
    <d v="2025-01-02T00:00:00"/>
    <n v="-5.96"/>
    <x v="13"/>
    <x v="3"/>
  </r>
  <r>
    <x v="0"/>
    <x v="0"/>
    <d v="2025-02-02T00:00:00"/>
    <n v="-48.95"/>
    <x v="3"/>
    <x v="3"/>
  </r>
  <r>
    <x v="0"/>
    <x v="0"/>
    <d v="2025-03-02T00:00:00"/>
    <n v="-0.6"/>
    <x v="0"/>
    <x v="0"/>
  </r>
  <r>
    <x v="0"/>
    <x v="0"/>
    <d v="2025-03-02T00:00:00"/>
    <n v="-40.4"/>
    <x v="23"/>
    <x v="2"/>
  </r>
  <r>
    <x v="0"/>
    <x v="1"/>
    <d v="2025-04-02T00:00:00"/>
    <n v="15"/>
    <x v="24"/>
    <x v="8"/>
  </r>
  <r>
    <x v="0"/>
    <x v="0"/>
    <d v="2025-04-02T00:00:00"/>
    <n v="-0.64"/>
    <x v="0"/>
    <x v="0"/>
  </r>
  <r>
    <x v="0"/>
    <x v="0"/>
    <d v="2025-04-02T00:00:00"/>
    <n v="-6.36"/>
    <x v="25"/>
    <x v="3"/>
  </r>
  <r>
    <x v="0"/>
    <x v="0"/>
    <d v="2025-05-02T00:00:00"/>
    <n v="-0.11"/>
    <x v="0"/>
    <x v="0"/>
  </r>
  <r>
    <x v="0"/>
    <x v="0"/>
    <d v="2025-05-02T00:00:00"/>
    <n v="-0.5"/>
    <x v="0"/>
    <x v="0"/>
  </r>
  <r>
    <x v="0"/>
    <x v="0"/>
    <d v="2025-05-02T00:00:00"/>
    <n v="-5.89"/>
    <x v="26"/>
    <x v="2"/>
  </r>
  <r>
    <x v="0"/>
    <x v="0"/>
    <d v="2025-06-02T00:00:00"/>
    <n v="-1"/>
    <x v="0"/>
    <x v="0"/>
  </r>
  <r>
    <x v="0"/>
    <x v="0"/>
    <d v="2025-05-02T00:00:00"/>
    <n v="-1.5"/>
    <x v="27"/>
    <x v="1"/>
  </r>
  <r>
    <x v="0"/>
    <x v="0"/>
    <d v="2025-06-02T00:00:00"/>
    <n v="-0.6"/>
    <x v="0"/>
    <x v="0"/>
  </r>
  <r>
    <x v="0"/>
    <x v="0"/>
    <d v="2025-06-02T00:00:00"/>
    <n v="-59.4"/>
    <x v="28"/>
    <x v="2"/>
  </r>
  <r>
    <x v="0"/>
    <x v="0"/>
    <d v="2025-06-02T00:00:00"/>
    <n v="-13"/>
    <x v="29"/>
    <x v="9"/>
  </r>
  <r>
    <x v="0"/>
    <x v="0"/>
    <d v="2025-07-02T00:00:00"/>
    <n v="-1"/>
    <x v="0"/>
    <x v="0"/>
  </r>
  <r>
    <x v="0"/>
    <x v="0"/>
    <d v="2025-08-02T00:00:00"/>
    <n v="-25"/>
    <x v="0"/>
    <x v="0"/>
  </r>
  <r>
    <x v="0"/>
    <x v="0"/>
    <d v="2025-08-02T00:00:00"/>
    <n v="-1"/>
    <x v="0"/>
    <x v="0"/>
  </r>
  <r>
    <x v="0"/>
    <x v="0"/>
    <d v="2025-07-02T00:00:00"/>
    <n v="-25"/>
    <x v="30"/>
    <x v="2"/>
  </r>
  <r>
    <x v="0"/>
    <x v="0"/>
    <d v="2025-08-02T00:00:00"/>
    <n v="-0.71"/>
    <x v="0"/>
    <x v="0"/>
  </r>
  <r>
    <x v="0"/>
    <x v="0"/>
    <d v="2025-08-02T00:00:00"/>
    <n v="-21"/>
    <x v="31"/>
    <x v="2"/>
  </r>
  <r>
    <x v="0"/>
    <x v="0"/>
    <d v="2025-09-02T00:00:00"/>
    <n v="-0.33"/>
    <x v="0"/>
    <x v="0"/>
  </r>
  <r>
    <x v="0"/>
    <x v="0"/>
    <d v="2025-10-02T00:00:00"/>
    <n v="-0.01"/>
    <x v="0"/>
    <x v="0"/>
  </r>
  <r>
    <x v="0"/>
    <x v="0"/>
    <d v="2025-10-02T00:00:00"/>
    <n v="-0.3"/>
    <x v="0"/>
    <x v="0"/>
  </r>
  <r>
    <x v="0"/>
    <x v="0"/>
    <d v="2025-09-02T00:00:00"/>
    <n v="-31.67"/>
    <x v="3"/>
    <x v="3"/>
  </r>
  <r>
    <x v="0"/>
    <x v="0"/>
    <d v="2025-08-02T00:00:00"/>
    <n v="-45"/>
    <x v="32"/>
    <x v="7"/>
  </r>
  <r>
    <x v="0"/>
    <x v="0"/>
    <d v="2025-10-02T00:00:00"/>
    <n v="-11.99"/>
    <x v="1"/>
    <x v="1"/>
  </r>
  <r>
    <x v="0"/>
    <x v="0"/>
    <d v="2025-10-02T00:00:00"/>
    <n v="-7.7"/>
    <x v="33"/>
    <x v="4"/>
  </r>
  <r>
    <x v="0"/>
    <x v="0"/>
    <d v="2025-12-02T00:00:00"/>
    <n v="-0.75"/>
    <x v="0"/>
    <x v="0"/>
  </r>
  <r>
    <x v="0"/>
    <x v="0"/>
    <d v="2025-12-02T00:00:00"/>
    <n v="-0.03"/>
    <x v="0"/>
    <x v="0"/>
  </r>
  <r>
    <x v="0"/>
    <x v="0"/>
    <d v="2025-12-02T00:00:00"/>
    <n v="-0.39"/>
    <x v="0"/>
    <x v="0"/>
  </r>
  <r>
    <x v="0"/>
    <x v="0"/>
    <d v="2025-12-02T00:00:00"/>
    <n v="-0.01"/>
    <x v="0"/>
    <x v="0"/>
  </r>
  <r>
    <x v="0"/>
    <x v="0"/>
    <d v="2025-12-02T00:00:00"/>
    <n v="-0.5"/>
    <x v="0"/>
    <x v="0"/>
  </r>
  <r>
    <x v="0"/>
    <x v="1"/>
    <d v="2025-12-02T00:00:00"/>
    <n v="1500"/>
    <x v="16"/>
    <x v="8"/>
  </r>
  <r>
    <x v="0"/>
    <x v="0"/>
    <d v="2025-12-02T00:00:00"/>
    <n v="-38.97"/>
    <x v="1"/>
    <x v="1"/>
  </r>
  <r>
    <x v="0"/>
    <x v="0"/>
    <d v="2025-12-02T00:00:00"/>
    <n v="-282.61"/>
    <x v="34"/>
    <x v="6"/>
  </r>
  <r>
    <x v="0"/>
    <x v="0"/>
    <d v="2025-12-02T00:00:00"/>
    <n v="-69.989999999999995"/>
    <x v="35"/>
    <x v="6"/>
  </r>
  <r>
    <x v="0"/>
    <x v="0"/>
    <d v="2025-12-02T00:00:00"/>
    <n v="-3.5"/>
    <x v="4"/>
    <x v="4"/>
  </r>
  <r>
    <x v="0"/>
    <x v="0"/>
    <d v="2025-12-02T00:00:00"/>
    <n v="-17.25"/>
    <x v="36"/>
    <x v="5"/>
  </r>
  <r>
    <x v="0"/>
    <x v="0"/>
    <d v="2025-02-13T00:00:00"/>
    <n v="-0.01"/>
    <x v="0"/>
    <x v="0"/>
  </r>
  <r>
    <x v="0"/>
    <x v="0"/>
    <d v="2025-02-14T00:00:00"/>
    <n v="-1"/>
    <x v="0"/>
    <x v="0"/>
  </r>
  <r>
    <x v="0"/>
    <x v="0"/>
    <d v="2025-02-14T00:00:00"/>
    <n v="-0.05"/>
    <x v="0"/>
    <x v="0"/>
  </r>
  <r>
    <x v="0"/>
    <x v="0"/>
    <d v="2025-02-15T00:00:00"/>
    <n v="-25"/>
    <x v="0"/>
    <x v="0"/>
  </r>
  <r>
    <x v="0"/>
    <x v="0"/>
    <d v="2025-02-13T00:00:00"/>
    <n v="-2.99"/>
    <x v="1"/>
    <x v="1"/>
  </r>
  <r>
    <x v="0"/>
    <x v="0"/>
    <d v="2025-02-14T00:00:00"/>
    <n v="-35.950000000000003"/>
    <x v="3"/>
    <x v="3"/>
  </r>
  <r>
    <x v="0"/>
    <x v="0"/>
    <d v="2025-02-15T00:00:00"/>
    <n v="-0.36"/>
    <x v="0"/>
    <x v="0"/>
  </r>
  <r>
    <x v="0"/>
    <x v="0"/>
    <d v="2025-02-15T00:00:00"/>
    <n v="-1"/>
    <x v="0"/>
    <x v="0"/>
  </r>
  <r>
    <x v="0"/>
    <x v="0"/>
    <d v="2025-02-15T00:00:00"/>
    <n v="-1"/>
    <x v="0"/>
    <x v="0"/>
  </r>
  <r>
    <x v="0"/>
    <x v="0"/>
    <d v="2025-02-14T00:00:00"/>
    <n v="-58"/>
    <x v="37"/>
    <x v="6"/>
  </r>
  <r>
    <x v="0"/>
    <x v="0"/>
    <d v="2025-02-16T00:00:00"/>
    <n v="-1"/>
    <x v="0"/>
    <x v="0"/>
  </r>
  <r>
    <x v="0"/>
    <x v="0"/>
    <d v="2025-02-16T00:00:00"/>
    <n v="-0.25"/>
    <x v="0"/>
    <x v="0"/>
  </r>
  <r>
    <x v="0"/>
    <x v="0"/>
    <d v="2025-02-15T00:00:00"/>
    <n v="-9.64"/>
    <x v="38"/>
    <x v="3"/>
  </r>
  <r>
    <x v="0"/>
    <x v="0"/>
    <d v="2025-02-16T00:00:00"/>
    <n v="-6"/>
    <x v="39"/>
    <x v="5"/>
  </r>
  <r>
    <x v="0"/>
    <x v="0"/>
    <d v="2025-02-15T00:00:00"/>
    <n v="-42"/>
    <x v="40"/>
    <x v="5"/>
  </r>
  <r>
    <x v="0"/>
    <x v="0"/>
    <d v="2025-02-16T00:00:00"/>
    <n v="-35.75"/>
    <x v="3"/>
    <x v="3"/>
  </r>
  <r>
    <x v="0"/>
    <x v="0"/>
    <d v="2025-02-15T00:00:00"/>
    <n v="-14"/>
    <x v="41"/>
    <x v="2"/>
  </r>
  <r>
    <x v="0"/>
    <x v="0"/>
    <d v="2025-02-19T00:00:00"/>
    <n v="-0.96"/>
    <x v="0"/>
    <x v="0"/>
  </r>
  <r>
    <x v="0"/>
    <x v="0"/>
    <d v="2025-02-19T00:00:00"/>
    <n v="-7.04"/>
    <x v="17"/>
    <x v="3"/>
  </r>
  <r>
    <x v="0"/>
    <x v="0"/>
    <d v="2025-02-21T00:00:00"/>
    <n v="-0.67"/>
    <x v="0"/>
    <x v="0"/>
  </r>
  <r>
    <x v="0"/>
    <x v="0"/>
    <d v="2025-02-21T00:00:00"/>
    <n v="-0.6"/>
    <x v="0"/>
    <x v="0"/>
  </r>
  <r>
    <x v="0"/>
    <x v="0"/>
    <d v="2025-02-21T00:00:00"/>
    <n v="-0.44"/>
    <x v="0"/>
    <x v="0"/>
  </r>
  <r>
    <x v="0"/>
    <x v="0"/>
    <d v="2025-02-21T00:00:00"/>
    <n v="-0.9"/>
    <x v="0"/>
    <x v="0"/>
  </r>
  <r>
    <x v="0"/>
    <x v="0"/>
    <d v="2025-02-21T00:00:00"/>
    <n v="-0.3"/>
    <x v="0"/>
    <x v="0"/>
  </r>
  <r>
    <x v="0"/>
    <x v="0"/>
    <d v="2025-02-22T00:00:00"/>
    <n v="-25"/>
    <x v="0"/>
    <x v="0"/>
  </r>
  <r>
    <x v="0"/>
    <x v="0"/>
    <d v="2025-02-21T00:00:00"/>
    <n v="-697.4"/>
    <x v="42"/>
    <x v="5"/>
  </r>
  <r>
    <x v="0"/>
    <x v="0"/>
    <d v="2025-02-21T00:00:00"/>
    <n v="-3.1"/>
    <x v="11"/>
    <x v="7"/>
  </r>
  <r>
    <x v="0"/>
    <x v="0"/>
    <d v="2025-02-21T00:00:00"/>
    <n v="-19.559999999999999"/>
    <x v="43"/>
    <x v="3"/>
  </r>
  <r>
    <x v="0"/>
    <x v="0"/>
    <d v="2025-02-21T00:00:00"/>
    <n v="-42.33"/>
    <x v="3"/>
    <x v="3"/>
  </r>
  <r>
    <x v="0"/>
    <x v="0"/>
    <d v="2025-02-21T00:00:00"/>
    <n v="-7.7"/>
    <x v="4"/>
    <x v="4"/>
  </r>
  <r>
    <x v="0"/>
    <x v="0"/>
    <d v="2025-02-22T00:00:00"/>
    <n v="-1"/>
    <x v="0"/>
    <x v="0"/>
  </r>
  <r>
    <x v="0"/>
    <x v="0"/>
    <d v="2025-02-22T00:00:00"/>
    <n v="-0.52"/>
    <x v="0"/>
    <x v="0"/>
  </r>
  <r>
    <x v="0"/>
    <x v="0"/>
    <d v="2025-02-23T00:00:00"/>
    <n v="-1"/>
    <x v="0"/>
    <x v="0"/>
  </r>
  <r>
    <x v="0"/>
    <x v="0"/>
    <d v="2025-02-23T00:00:00"/>
    <n v="-1"/>
    <x v="0"/>
    <x v="0"/>
  </r>
  <r>
    <x v="0"/>
    <x v="0"/>
    <d v="2025-02-23T00:00:00"/>
    <n v="-1"/>
    <x v="0"/>
    <x v="0"/>
  </r>
  <r>
    <x v="0"/>
    <x v="0"/>
    <d v="2025-02-23T00:00:00"/>
    <n v="-0.21"/>
    <x v="0"/>
    <x v="0"/>
  </r>
  <r>
    <x v="0"/>
    <x v="0"/>
    <d v="2025-02-22T00:00:00"/>
    <n v="-42.48"/>
    <x v="44"/>
    <x v="2"/>
  </r>
  <r>
    <x v="0"/>
    <x v="0"/>
    <d v="2025-02-23T00:00:00"/>
    <n v="-2.79"/>
    <x v="11"/>
    <x v="7"/>
  </r>
  <r>
    <x v="0"/>
    <x v="0"/>
    <d v="2025-02-23T00:00:00"/>
    <n v="-0.8"/>
    <x v="0"/>
    <x v="0"/>
  </r>
  <r>
    <x v="0"/>
    <x v="0"/>
    <d v="2025-02-23T00:00:00"/>
    <n v="-0.24"/>
    <x v="0"/>
    <x v="0"/>
  </r>
  <r>
    <x v="0"/>
    <x v="0"/>
    <d v="2025-02-22T00:00:00"/>
    <n v="-15"/>
    <x v="17"/>
    <x v="3"/>
  </r>
  <r>
    <x v="0"/>
    <x v="0"/>
    <d v="2025-02-23T00:00:00"/>
    <n v="-8"/>
    <x v="45"/>
    <x v="5"/>
  </r>
  <r>
    <x v="0"/>
    <x v="0"/>
    <d v="2025-02-23T00:00:00"/>
    <n v="-13.2"/>
    <x v="46"/>
    <x v="1"/>
  </r>
  <r>
    <x v="0"/>
    <x v="0"/>
    <d v="2025-02-23T00:00:00"/>
    <n v="-13.76"/>
    <x v="3"/>
    <x v="3"/>
  </r>
  <r>
    <x v="0"/>
    <x v="0"/>
    <d v="2025-02-23T00:00:00"/>
    <n v="-21"/>
    <x v="10"/>
    <x v="5"/>
  </r>
  <r>
    <x v="0"/>
    <x v="0"/>
    <d v="2025-02-23T00:00:00"/>
    <n v="-21"/>
    <x v="10"/>
    <x v="5"/>
  </r>
  <r>
    <x v="0"/>
    <x v="0"/>
    <d v="2025-02-25T00:00:00"/>
    <n v="-0.01"/>
    <x v="0"/>
    <x v="0"/>
  </r>
  <r>
    <x v="0"/>
    <x v="0"/>
    <d v="2025-02-25T00:00:00"/>
    <n v="-6.99"/>
    <x v="1"/>
    <x v="1"/>
  </r>
  <r>
    <x v="0"/>
    <x v="1"/>
    <d v="2025-02-28T00:00:00"/>
    <n v="1000"/>
    <x v="16"/>
    <x v="8"/>
  </r>
  <r>
    <x v="0"/>
    <x v="0"/>
    <d v="2025-02-28T00:00:00"/>
    <n v="-1"/>
    <x v="0"/>
    <x v="0"/>
  </r>
  <r>
    <x v="0"/>
    <x v="0"/>
    <d v="2025-01-03T00:00:00"/>
    <n v="-25"/>
    <x v="0"/>
    <x v="0"/>
  </r>
  <r>
    <x v="0"/>
    <x v="0"/>
    <d v="2025-02-28T00:00:00"/>
    <n v="-7"/>
    <x v="47"/>
    <x v="5"/>
  </r>
  <r>
    <x v="0"/>
    <x v="0"/>
    <d v="2025-01-03T00:00:00"/>
    <n v="-242.03"/>
    <x v="48"/>
    <x v="10"/>
  </r>
  <r>
    <x v="0"/>
    <x v="0"/>
    <d v="2025-01-03T00:00:00"/>
    <n v="-0.5"/>
    <x v="0"/>
    <x v="0"/>
  </r>
  <r>
    <x v="0"/>
    <x v="1"/>
    <d v="2025-01-03T00:00:00"/>
    <n v="33.75"/>
    <x v="49"/>
    <x v="8"/>
  </r>
  <r>
    <x v="0"/>
    <x v="0"/>
    <d v="2025-01-03T00:00:00"/>
    <n v="-67.5"/>
    <x v="50"/>
    <x v="6"/>
  </r>
  <r>
    <x v="0"/>
    <x v="0"/>
    <d v="2025-02-03T00:00:00"/>
    <n v="-1"/>
    <x v="0"/>
    <x v="0"/>
  </r>
  <r>
    <x v="0"/>
    <x v="0"/>
    <d v="2025-02-03T00:00:00"/>
    <n v="-1"/>
    <x v="0"/>
    <x v="0"/>
  </r>
  <r>
    <x v="0"/>
    <x v="1"/>
    <d v="2025-02-03T00:00:00"/>
    <n v="15"/>
    <x v="49"/>
    <x v="8"/>
  </r>
  <r>
    <x v="0"/>
    <x v="0"/>
    <d v="2025-02-03T00:00:00"/>
    <n v="-1"/>
    <x v="0"/>
    <x v="0"/>
  </r>
  <r>
    <x v="0"/>
    <x v="0"/>
    <d v="2025-03-03T00:00:00"/>
    <n v="-250"/>
    <x v="51"/>
    <x v="11"/>
  </r>
  <r>
    <x v="0"/>
    <x v="0"/>
    <d v="2025-02-03T00:00:00"/>
    <n v="-33"/>
    <x v="52"/>
    <x v="1"/>
  </r>
  <r>
    <x v="0"/>
    <x v="0"/>
    <d v="2025-02-03T00:00:00"/>
    <n v="-14"/>
    <x v="53"/>
    <x v="2"/>
  </r>
  <r>
    <x v="0"/>
    <x v="0"/>
    <d v="2025-02-03T00:00:00"/>
    <n v="-34"/>
    <x v="54"/>
    <x v="7"/>
  </r>
  <r>
    <x v="0"/>
    <x v="0"/>
    <d v="2025-03-03T00:00:00"/>
    <n v="-0.5"/>
    <x v="0"/>
    <x v="0"/>
  </r>
  <r>
    <x v="0"/>
    <x v="0"/>
    <d v="2025-03-03T00:00:00"/>
    <n v="-0.4"/>
    <x v="0"/>
    <x v="0"/>
  </r>
  <r>
    <x v="0"/>
    <x v="0"/>
    <d v="2025-03-03T00:00:00"/>
    <n v="-0.3"/>
    <x v="0"/>
    <x v="0"/>
  </r>
  <r>
    <x v="0"/>
    <x v="0"/>
    <d v="2025-03-03T00:00:00"/>
    <n v="-0.7"/>
    <x v="0"/>
    <x v="0"/>
  </r>
  <r>
    <x v="0"/>
    <x v="0"/>
    <d v="2025-03-03T00:00:00"/>
    <n v="-0.01"/>
    <x v="0"/>
    <x v="0"/>
  </r>
  <r>
    <x v="0"/>
    <x v="1"/>
    <d v="2025-04-03T00:00:00"/>
    <n v="1000"/>
    <x v="16"/>
    <x v="8"/>
  </r>
  <r>
    <x v="0"/>
    <x v="0"/>
    <d v="2025-03-03T00:00:00"/>
    <n v="-14.6"/>
    <x v="55"/>
    <x v="7"/>
  </r>
  <r>
    <x v="0"/>
    <x v="0"/>
    <d v="2025-03-03T00:00:00"/>
    <n v="-26.3"/>
    <x v="56"/>
    <x v="2"/>
  </r>
  <r>
    <x v="0"/>
    <x v="0"/>
    <d v="2025-03-03T00:00:00"/>
    <n v="-2.7"/>
    <x v="57"/>
    <x v="2"/>
  </r>
  <r>
    <x v="0"/>
    <x v="0"/>
    <d v="2025-03-03T00:00:00"/>
    <n v="-1.5"/>
    <x v="58"/>
    <x v="7"/>
  </r>
  <r>
    <x v="0"/>
    <x v="0"/>
    <d v="2025-03-03T00:00:00"/>
    <n v="-549.99"/>
    <x v="59"/>
    <x v="6"/>
  </r>
  <r>
    <x v="0"/>
    <x v="0"/>
    <d v="2025-07-03T00:00:00"/>
    <n v="-0.3"/>
    <x v="0"/>
    <x v="0"/>
  </r>
  <r>
    <x v="0"/>
    <x v="0"/>
    <d v="2025-07-03T00:00:00"/>
    <n v="-103.29"/>
    <x v="32"/>
    <x v="7"/>
  </r>
  <r>
    <x v="0"/>
    <x v="0"/>
    <d v="2025-07-03T00:00:00"/>
    <n v="-0.71"/>
    <x v="0"/>
    <x v="0"/>
  </r>
  <r>
    <x v="0"/>
    <x v="0"/>
    <d v="2025-07-03T00:00:00"/>
    <n v="-0.71"/>
    <x v="0"/>
    <x v="0"/>
  </r>
  <r>
    <x v="0"/>
    <x v="0"/>
    <d v="2025-07-03T00:00:00"/>
    <n v="-0.3"/>
    <x v="0"/>
    <x v="0"/>
  </r>
  <r>
    <x v="0"/>
    <x v="0"/>
    <d v="2025-07-03T00:00:00"/>
    <n v="-0.28000000000000003"/>
    <x v="0"/>
    <x v="0"/>
  </r>
  <r>
    <x v="0"/>
    <x v="0"/>
    <d v="2025-08-03T00:00:00"/>
    <n v="-25"/>
    <x v="0"/>
    <x v="0"/>
  </r>
  <r>
    <x v="0"/>
    <x v="0"/>
    <d v="2025-07-03T00:00:00"/>
    <n v="-7.7"/>
    <x v="60"/>
    <x v="6"/>
  </r>
  <r>
    <x v="0"/>
    <x v="0"/>
    <d v="2025-07-03T00:00:00"/>
    <n v="-51.72"/>
    <x v="3"/>
    <x v="3"/>
  </r>
  <r>
    <x v="0"/>
    <x v="0"/>
    <d v="2025-07-03T00:00:00"/>
    <n v="-40.020000000000003"/>
    <x v="32"/>
    <x v="7"/>
  </r>
  <r>
    <x v="0"/>
    <x v="0"/>
    <d v="2025-07-03T00:00:00"/>
    <n v="-33.700000000000003"/>
    <x v="61"/>
    <x v="9"/>
  </r>
  <r>
    <x v="0"/>
    <x v="0"/>
    <d v="2025-08-03T00:00:00"/>
    <n v="-1"/>
    <x v="0"/>
    <x v="0"/>
  </r>
  <r>
    <x v="0"/>
    <x v="0"/>
    <d v="2025-09-03T00:00:00"/>
    <n v="-1"/>
    <x v="0"/>
    <x v="0"/>
  </r>
  <r>
    <x v="0"/>
    <x v="0"/>
    <d v="2025-10-03T00:00:00"/>
    <n v="-0.06"/>
    <x v="0"/>
    <x v="0"/>
  </r>
  <r>
    <x v="0"/>
    <x v="0"/>
    <d v="2025-09-03T00:00:00"/>
    <n v="-31"/>
    <x v="17"/>
    <x v="3"/>
  </r>
  <r>
    <x v="0"/>
    <x v="0"/>
    <d v="2025-08-03T00:00:00"/>
    <n v="-15"/>
    <x v="3"/>
    <x v="3"/>
  </r>
  <r>
    <x v="0"/>
    <x v="0"/>
    <d v="2025-10-03T00:00:00"/>
    <n v="-5.94"/>
    <x v="1"/>
    <x v="1"/>
  </r>
  <r>
    <x v="0"/>
    <x v="0"/>
    <d v="2025-03-13T00:00:00"/>
    <n v="-0.81"/>
    <x v="0"/>
    <x v="0"/>
  </r>
  <r>
    <x v="0"/>
    <x v="0"/>
    <d v="2025-03-13T00:00:00"/>
    <n v="-36.19"/>
    <x v="3"/>
    <x v="3"/>
  </r>
  <r>
    <x v="0"/>
    <x v="0"/>
    <d v="2025-03-14T00:00:00"/>
    <n v="-240"/>
    <x v="62"/>
    <x v="10"/>
  </r>
  <r>
    <x v="0"/>
    <x v="0"/>
    <d v="2025-03-14T00:00:00"/>
    <n v="-0.01"/>
    <x v="0"/>
    <x v="0"/>
  </r>
  <r>
    <x v="0"/>
    <x v="0"/>
    <d v="2025-03-14T00:00:00"/>
    <n v="-0.5"/>
    <x v="0"/>
    <x v="0"/>
  </r>
  <r>
    <x v="0"/>
    <x v="0"/>
    <d v="2025-03-15T00:00:00"/>
    <n v="-25"/>
    <x v="0"/>
    <x v="0"/>
  </r>
  <r>
    <x v="0"/>
    <x v="0"/>
    <d v="2025-03-14T00:00:00"/>
    <n v="-87.99"/>
    <x v="7"/>
    <x v="2"/>
  </r>
  <r>
    <x v="0"/>
    <x v="0"/>
    <d v="2025-03-14T00:00:00"/>
    <n v="-21.5"/>
    <x v="7"/>
    <x v="2"/>
  </r>
  <r>
    <x v="0"/>
    <x v="0"/>
    <d v="2025-03-16T00:00:00"/>
    <n v="-0.9"/>
    <x v="0"/>
    <x v="0"/>
  </r>
  <r>
    <x v="0"/>
    <x v="0"/>
    <d v="2025-03-16T00:00:00"/>
    <n v="-0.3"/>
    <x v="0"/>
    <x v="0"/>
  </r>
  <r>
    <x v="0"/>
    <x v="0"/>
    <d v="2025-03-16T00:00:00"/>
    <n v="-0.5"/>
    <x v="0"/>
    <x v="0"/>
  </r>
  <r>
    <x v="0"/>
    <x v="0"/>
    <d v="2025-03-16T00:00:00"/>
    <n v="-1"/>
    <x v="0"/>
    <x v="0"/>
  </r>
  <r>
    <x v="0"/>
    <x v="0"/>
    <d v="2025-03-16T00:00:00"/>
    <n v="-3.1"/>
    <x v="11"/>
    <x v="7"/>
  </r>
  <r>
    <x v="0"/>
    <x v="0"/>
    <d v="2025-03-16T00:00:00"/>
    <n v="-0.01"/>
    <x v="0"/>
    <x v="0"/>
  </r>
  <r>
    <x v="0"/>
    <x v="0"/>
    <d v="2025-03-16T00:00:00"/>
    <n v="-0.71"/>
    <x v="0"/>
    <x v="0"/>
  </r>
  <r>
    <x v="0"/>
    <x v="0"/>
    <d v="2025-03-16T00:00:00"/>
    <n v="-0.01"/>
    <x v="0"/>
    <x v="0"/>
  </r>
  <r>
    <x v="0"/>
    <x v="0"/>
    <d v="2025-03-16T00:00:00"/>
    <n v="-42.99"/>
    <x v="63"/>
    <x v="1"/>
  </r>
  <r>
    <x v="0"/>
    <x v="0"/>
    <d v="2025-03-16T00:00:00"/>
    <n v="-9.99"/>
    <x v="64"/>
    <x v="1"/>
  </r>
  <r>
    <x v="0"/>
    <x v="0"/>
    <d v="2025-03-16T00:00:00"/>
    <n v="-7.7"/>
    <x v="4"/>
    <x v="4"/>
  </r>
  <r>
    <x v="0"/>
    <x v="0"/>
    <d v="2025-03-16T00:00:00"/>
    <n v="-3.5"/>
    <x v="4"/>
    <x v="4"/>
  </r>
  <r>
    <x v="0"/>
    <x v="0"/>
    <d v="2025-03-16T00:00:00"/>
    <n v="-5"/>
    <x v="65"/>
    <x v="2"/>
  </r>
  <r>
    <x v="0"/>
    <x v="0"/>
    <d v="2025-03-16T00:00:00"/>
    <n v="-36.29"/>
    <x v="66"/>
    <x v="5"/>
  </r>
  <r>
    <x v="0"/>
    <x v="0"/>
    <d v="2025-03-17T00:00:00"/>
    <n v="-0.37"/>
    <x v="0"/>
    <x v="0"/>
  </r>
  <r>
    <x v="0"/>
    <x v="0"/>
    <d v="2025-03-18T00:00:00"/>
    <n v="-0.01"/>
    <x v="0"/>
    <x v="0"/>
  </r>
  <r>
    <x v="0"/>
    <x v="0"/>
    <d v="2025-03-17T00:00:00"/>
    <n v="-16.63"/>
    <x v="1"/>
    <x v="1"/>
  </r>
  <r>
    <x v="0"/>
    <x v="0"/>
    <d v="2025-03-18T00:00:00"/>
    <n v="-0.03"/>
    <x v="0"/>
    <x v="0"/>
  </r>
  <r>
    <x v="0"/>
    <x v="0"/>
    <d v="2025-03-18T00:00:00"/>
    <n v="-6.99"/>
    <x v="1"/>
    <x v="1"/>
  </r>
  <r>
    <x v="0"/>
    <x v="0"/>
    <d v="2025-03-18T00:00:00"/>
    <n v="-37.97"/>
    <x v="3"/>
    <x v="3"/>
  </r>
  <r>
    <x v="0"/>
    <x v="0"/>
    <d v="2025-03-19T00:00:00"/>
    <n v="-0.01"/>
    <x v="0"/>
    <x v="0"/>
  </r>
  <r>
    <x v="0"/>
    <x v="0"/>
    <d v="2025-03-19T00:00:00"/>
    <n v="-7.99"/>
    <x v="1"/>
    <x v="1"/>
  </r>
  <r>
    <x v="0"/>
    <x v="0"/>
    <d v="2025-03-21T00:00:00"/>
    <n v="-0.68"/>
    <x v="0"/>
    <x v="0"/>
  </r>
  <r>
    <x v="0"/>
    <x v="0"/>
    <d v="2025-03-22T00:00:00"/>
    <n v="-25"/>
    <x v="0"/>
    <x v="0"/>
  </r>
  <r>
    <x v="0"/>
    <x v="0"/>
    <d v="2025-03-21T00:00:00"/>
    <n v="-39.32"/>
    <x v="3"/>
    <x v="3"/>
  </r>
  <r>
    <x v="0"/>
    <x v="0"/>
    <d v="2025-03-22T00:00:00"/>
    <n v="-1"/>
    <x v="0"/>
    <x v="0"/>
  </r>
  <r>
    <x v="0"/>
    <x v="0"/>
    <d v="2025-03-22T00:00:00"/>
    <n v="-1"/>
    <x v="0"/>
    <x v="0"/>
  </r>
  <r>
    <x v="0"/>
    <x v="0"/>
    <d v="2025-03-22T00:00:00"/>
    <n v="-8"/>
    <x v="67"/>
    <x v="5"/>
  </r>
  <r>
    <x v="0"/>
    <x v="0"/>
    <d v="2025-03-22T00:00:00"/>
    <n v="-11"/>
    <x v="68"/>
    <x v="2"/>
  </r>
  <r>
    <x v="0"/>
    <x v="0"/>
    <d v="2025-03-26T00:00:00"/>
    <n v="-0.5"/>
    <x v="0"/>
    <x v="0"/>
  </r>
  <r>
    <x v="0"/>
    <x v="0"/>
    <d v="2025-03-26T00:00:00"/>
    <n v="-3.5"/>
    <x v="69"/>
    <x v="2"/>
  </r>
  <r>
    <x v="0"/>
    <x v="0"/>
    <d v="2025-03-27T00:00:00"/>
    <n v="-0.2"/>
    <x v="0"/>
    <x v="0"/>
  </r>
  <r>
    <x v="0"/>
    <x v="0"/>
    <d v="2025-03-27T00:00:00"/>
    <n v="-0.88"/>
    <x v="0"/>
    <x v="0"/>
  </r>
  <r>
    <x v="0"/>
    <x v="0"/>
    <d v="2025-03-27T00:00:00"/>
    <n v="-13.8"/>
    <x v="70"/>
    <x v="2"/>
  </r>
  <r>
    <x v="0"/>
    <x v="0"/>
    <d v="2025-03-27T00:00:00"/>
    <n v="-15.12"/>
    <x v="71"/>
    <x v="1"/>
  </r>
  <r>
    <x v="0"/>
    <x v="0"/>
    <d v="2025-03-28T00:00:00"/>
    <n v="-0.3"/>
    <x v="0"/>
    <x v="0"/>
  </r>
  <r>
    <x v="0"/>
    <x v="0"/>
    <d v="2025-03-29T00:00:00"/>
    <n v="-25"/>
    <x v="0"/>
    <x v="0"/>
  </r>
  <r>
    <x v="0"/>
    <x v="0"/>
    <d v="2025-03-28T00:00:00"/>
    <n v="-18.7"/>
    <x v="72"/>
    <x v="2"/>
  </r>
  <r>
    <x v="0"/>
    <x v="0"/>
    <d v="2025-03-29T00:00:00"/>
    <n v="-10"/>
    <x v="73"/>
    <x v="0"/>
  </r>
  <r>
    <x v="0"/>
    <x v="0"/>
    <d v="2025-03-29T00:00:00"/>
    <n v="-100"/>
    <x v="74"/>
    <x v="0"/>
  </r>
  <r>
    <x v="0"/>
    <x v="1"/>
    <d v="2025-03-29T00:00:00"/>
    <n v="10"/>
    <x v="75"/>
    <x v="12"/>
  </r>
  <r>
    <x v="0"/>
    <x v="1"/>
    <d v="2025-03-29T00:00:00"/>
    <n v="1000"/>
    <x v="16"/>
    <x v="8"/>
  </r>
  <r>
    <x v="0"/>
    <x v="0"/>
    <d v="2025-03-29T00:00:00"/>
    <n v="-100"/>
    <x v="76"/>
    <x v="0"/>
  </r>
  <r>
    <x v="0"/>
    <x v="0"/>
    <d v="2025-03-29T00:00:00"/>
    <n v="-10"/>
    <x v="74"/>
    <x v="0"/>
  </r>
  <r>
    <x v="0"/>
    <x v="0"/>
    <d v="2025-03-29T00:00:00"/>
    <n v="-1"/>
    <x v="0"/>
    <x v="0"/>
  </r>
  <r>
    <x v="0"/>
    <x v="0"/>
    <d v="2025-03-29T00:00:00"/>
    <n v="-0.11"/>
    <x v="0"/>
    <x v="0"/>
  </r>
  <r>
    <x v="0"/>
    <x v="0"/>
    <d v="2025-03-29T00:00:00"/>
    <n v="-5.89"/>
    <x v="11"/>
    <x v="7"/>
  </r>
  <r>
    <x v="0"/>
    <x v="0"/>
    <d v="2025-03-30T00:00:00"/>
    <n v="-0.63"/>
    <x v="0"/>
    <x v="0"/>
  </r>
  <r>
    <x v="0"/>
    <x v="0"/>
    <d v="2025-03-30T00:00:00"/>
    <n v="-0.78"/>
    <x v="0"/>
    <x v="0"/>
  </r>
  <r>
    <x v="0"/>
    <x v="0"/>
    <d v="2025-03-30T00:00:00"/>
    <n v="-0.5"/>
    <x v="0"/>
    <x v="0"/>
  </r>
  <r>
    <x v="0"/>
    <x v="0"/>
    <d v="2025-03-30T00:00:00"/>
    <n v="-38.22"/>
    <x v="77"/>
    <x v="2"/>
  </r>
  <r>
    <x v="0"/>
    <x v="0"/>
    <d v="2025-03-31T00:00:00"/>
    <n v="-0.01"/>
    <x v="0"/>
    <x v="0"/>
  </r>
  <r>
    <x v="0"/>
    <x v="0"/>
    <d v="2025-03-30T00:00:00"/>
    <n v="-40.369999999999997"/>
    <x v="3"/>
    <x v="3"/>
  </r>
  <r>
    <x v="0"/>
    <x v="0"/>
    <d v="2025-03-29T00:00:00"/>
    <n v="-15"/>
    <x v="78"/>
    <x v="5"/>
  </r>
  <r>
    <x v="0"/>
    <x v="0"/>
    <d v="2025-03-30T00:00:00"/>
    <n v="-7.5"/>
    <x v="79"/>
    <x v="2"/>
  </r>
  <r>
    <x v="0"/>
    <x v="0"/>
    <d v="2025-03-31T00:00:00"/>
    <n v="-0.01"/>
    <x v="0"/>
    <x v="0"/>
  </r>
  <r>
    <x v="0"/>
    <x v="0"/>
    <d v="2025-01-04T00:00:00"/>
    <n v="-0.01"/>
    <x v="0"/>
    <x v="0"/>
  </r>
  <r>
    <x v="0"/>
    <x v="0"/>
    <d v="2025-03-31T00:00:00"/>
    <n v="-24.99"/>
    <x v="1"/>
    <x v="1"/>
  </r>
  <r>
    <x v="0"/>
    <x v="0"/>
    <d v="2025-03-31T00:00:00"/>
    <n v="-4.99"/>
    <x v="1"/>
    <x v="1"/>
  </r>
  <r>
    <x v="0"/>
    <x v="0"/>
    <d v="2025-01-04T00:00:00"/>
    <n v="-4.99"/>
    <x v="1"/>
    <x v="1"/>
  </r>
  <r>
    <x v="0"/>
    <x v="0"/>
    <d v="2025-02-04T00:00:00"/>
    <n v="-0.82"/>
    <x v="0"/>
    <x v="0"/>
  </r>
  <r>
    <x v="0"/>
    <x v="1"/>
    <d v="2025-02-04T00:00:00"/>
    <n v="4.99"/>
    <x v="1"/>
    <x v="1"/>
  </r>
  <r>
    <x v="0"/>
    <x v="1"/>
    <d v="2025-02-04T00:00:00"/>
    <n v="4.99"/>
    <x v="1"/>
    <x v="1"/>
  </r>
  <r>
    <x v="0"/>
    <x v="0"/>
    <d v="2025-02-04T00:00:00"/>
    <n v="-5.18"/>
    <x v="17"/>
    <x v="3"/>
  </r>
  <r>
    <x v="0"/>
    <x v="0"/>
    <d v="2025-04-04T00:00:00"/>
    <n v="-1"/>
    <x v="0"/>
    <x v="0"/>
  </r>
  <r>
    <x v="0"/>
    <x v="0"/>
    <d v="2025-05-04T00:00:00"/>
    <n v="-25"/>
    <x v="0"/>
    <x v="0"/>
  </r>
  <r>
    <x v="0"/>
    <x v="0"/>
    <d v="2025-05-04T00:00:00"/>
    <n v="-10"/>
    <x v="74"/>
    <x v="0"/>
  </r>
  <r>
    <x v="0"/>
    <x v="0"/>
    <d v="2025-04-04T00:00:00"/>
    <n v="-21"/>
    <x v="31"/>
    <x v="2"/>
  </r>
  <r>
    <x v="0"/>
    <x v="0"/>
    <d v="2025-05-04T00:00:00"/>
    <n v="-0.5"/>
    <x v="0"/>
    <x v="0"/>
  </r>
  <r>
    <x v="0"/>
    <x v="0"/>
    <d v="2025-05-04T00:00:00"/>
    <n v="-1"/>
    <x v="0"/>
    <x v="0"/>
  </r>
  <r>
    <x v="0"/>
    <x v="0"/>
    <d v="2025-06-04T00:00:00"/>
    <n v="-0.5"/>
    <x v="0"/>
    <x v="0"/>
  </r>
  <r>
    <x v="0"/>
    <x v="0"/>
    <d v="2025-05-04T00:00:00"/>
    <n v="-22.5"/>
    <x v="31"/>
    <x v="2"/>
  </r>
  <r>
    <x v="0"/>
    <x v="0"/>
    <d v="2025-05-04T00:00:00"/>
    <n v="-80"/>
    <x v="80"/>
    <x v="2"/>
  </r>
  <r>
    <x v="0"/>
    <x v="0"/>
    <d v="2025-06-04T00:00:00"/>
    <n v="-10.5"/>
    <x v="81"/>
    <x v="7"/>
  </r>
  <r>
    <x v="0"/>
    <x v="0"/>
    <d v="2025-08-04T00:00:00"/>
    <n v="-0.43"/>
    <x v="0"/>
    <x v="0"/>
  </r>
  <r>
    <x v="0"/>
    <x v="0"/>
    <d v="2025-08-04T00:00:00"/>
    <n v="-31.57"/>
    <x v="44"/>
    <x v="2"/>
  </r>
  <r>
    <x v="0"/>
    <x v="0"/>
    <d v="2025-10-04T00:00:00"/>
    <n v="-0.45"/>
    <x v="0"/>
    <x v="0"/>
  </r>
  <r>
    <x v="0"/>
    <x v="0"/>
    <d v="2025-10-04T00:00:00"/>
    <n v="-78.55"/>
    <x v="82"/>
    <x v="5"/>
  </r>
  <r>
    <x v="0"/>
    <x v="0"/>
    <d v="2025-11-04T00:00:00"/>
    <n v="-0.16"/>
    <x v="0"/>
    <x v="0"/>
  </r>
  <r>
    <x v="0"/>
    <x v="0"/>
    <d v="2025-11-04T00:00:00"/>
    <n v="-0.5"/>
    <x v="0"/>
    <x v="0"/>
  </r>
  <r>
    <x v="0"/>
    <x v="0"/>
    <d v="2025-12-04T00:00:00"/>
    <n v="-25"/>
    <x v="0"/>
    <x v="0"/>
  </r>
  <r>
    <x v="0"/>
    <x v="0"/>
    <d v="2025-11-04T00:00:00"/>
    <n v="-28.5"/>
    <x v="83"/>
    <x v="2"/>
  </r>
  <r>
    <x v="0"/>
    <x v="0"/>
    <d v="2025-12-04T00:00:00"/>
    <n v="-10"/>
    <x v="74"/>
    <x v="0"/>
  </r>
  <r>
    <x v="0"/>
    <x v="0"/>
    <d v="2025-12-04T00:00:00"/>
    <n v="-0.89"/>
    <x v="0"/>
    <x v="0"/>
  </r>
  <r>
    <x v="0"/>
    <x v="0"/>
    <d v="2025-11-04T00:00:00"/>
    <n v="-3.84"/>
    <x v="84"/>
    <x v="3"/>
  </r>
  <r>
    <x v="0"/>
    <x v="0"/>
    <d v="2025-12-04T00:00:00"/>
    <n v="-0.15"/>
    <x v="0"/>
    <x v="0"/>
  </r>
  <r>
    <x v="0"/>
    <x v="0"/>
    <d v="2025-12-04T00:00:00"/>
    <n v="-27.85"/>
    <x v="85"/>
    <x v="6"/>
  </r>
  <r>
    <x v="0"/>
    <x v="0"/>
    <d v="2025-04-13T00:00:00"/>
    <n v="-1"/>
    <x v="0"/>
    <x v="0"/>
  </r>
  <r>
    <x v="0"/>
    <x v="0"/>
    <d v="2025-04-13T00:00:00"/>
    <n v="-1"/>
    <x v="0"/>
    <x v="0"/>
  </r>
  <r>
    <x v="0"/>
    <x v="0"/>
    <d v="2025-12-04T00:00:00"/>
    <n v="-38.11"/>
    <x v="3"/>
    <x v="3"/>
  </r>
  <r>
    <x v="0"/>
    <x v="0"/>
    <d v="2025-04-13T00:00:00"/>
    <n v="-14"/>
    <x v="86"/>
    <x v="2"/>
  </r>
  <r>
    <x v="0"/>
    <x v="0"/>
    <d v="2025-04-13T00:00:00"/>
    <n v="-20"/>
    <x v="87"/>
    <x v="2"/>
  </r>
  <r>
    <x v="0"/>
    <x v="0"/>
    <d v="2025-04-16T00:00:00"/>
    <n v="-0.64"/>
    <x v="0"/>
    <x v="0"/>
  </r>
  <r>
    <x v="0"/>
    <x v="0"/>
    <d v="2025-04-16T00:00:00"/>
    <n v="-8.36"/>
    <x v="17"/>
    <x v="3"/>
  </r>
  <r>
    <x v="0"/>
    <x v="0"/>
    <d v="2025-04-18T00:00:00"/>
    <n v="-0.01"/>
    <x v="0"/>
    <x v="0"/>
  </r>
  <r>
    <x v="0"/>
    <x v="0"/>
    <d v="2025-04-18T00:00:00"/>
    <n v="-1"/>
    <x v="0"/>
    <x v="0"/>
  </r>
  <r>
    <x v="0"/>
    <x v="0"/>
    <d v="2025-04-18T00:00:00"/>
    <n v="-1"/>
    <x v="0"/>
    <x v="0"/>
  </r>
  <r>
    <x v="0"/>
    <x v="0"/>
    <d v="2025-04-19T00:00:00"/>
    <n v="-1"/>
    <x v="0"/>
    <x v="0"/>
  </r>
  <r>
    <x v="0"/>
    <x v="0"/>
    <d v="2025-04-19T00:00:00"/>
    <n v="-25"/>
    <x v="0"/>
    <x v="0"/>
  </r>
  <r>
    <x v="0"/>
    <x v="0"/>
    <d v="2025-04-19T00:00:00"/>
    <n v="-10"/>
    <x v="74"/>
    <x v="0"/>
  </r>
  <r>
    <x v="0"/>
    <x v="0"/>
    <d v="2025-04-19T00:00:00"/>
    <n v="-0.1"/>
    <x v="0"/>
    <x v="0"/>
  </r>
  <r>
    <x v="0"/>
    <x v="0"/>
    <d v="2025-04-19T00:00:00"/>
    <n v="-10"/>
    <x v="88"/>
    <x v="2"/>
  </r>
  <r>
    <x v="0"/>
    <x v="0"/>
    <d v="2025-04-18T00:00:00"/>
    <n v="-20"/>
    <x v="89"/>
    <x v="2"/>
  </r>
  <r>
    <x v="0"/>
    <x v="0"/>
    <d v="2025-04-18T00:00:00"/>
    <n v="-5"/>
    <x v="90"/>
    <x v="5"/>
  </r>
  <r>
    <x v="0"/>
    <x v="0"/>
    <d v="2025-04-19T00:00:00"/>
    <n v="-1"/>
    <x v="0"/>
    <x v="0"/>
  </r>
  <r>
    <x v="0"/>
    <x v="0"/>
    <d v="2025-04-19T00:00:00"/>
    <n v="-23"/>
    <x v="91"/>
    <x v="2"/>
  </r>
  <r>
    <x v="0"/>
    <x v="0"/>
    <d v="2025-04-18T00:00:00"/>
    <n v="-2.99"/>
    <x v="92"/>
    <x v="7"/>
  </r>
  <r>
    <x v="0"/>
    <x v="0"/>
    <d v="2025-04-19T00:00:00"/>
    <n v="-10.9"/>
    <x v="25"/>
    <x v="3"/>
  </r>
  <r>
    <x v="0"/>
    <x v="0"/>
    <d v="2025-04-21T00:00:00"/>
    <n v="-0.71"/>
    <x v="0"/>
    <x v="0"/>
  </r>
  <r>
    <x v="0"/>
    <x v="0"/>
    <d v="2025-04-21T00:00:00"/>
    <n v="-0.3"/>
    <x v="0"/>
    <x v="0"/>
  </r>
  <r>
    <x v="0"/>
    <x v="0"/>
    <d v="2025-04-21T00:00:00"/>
    <n v="-0.32"/>
    <x v="0"/>
    <x v="0"/>
  </r>
  <r>
    <x v="0"/>
    <x v="0"/>
    <d v="2025-04-21T00:00:00"/>
    <n v="-26.68"/>
    <x v="3"/>
    <x v="3"/>
  </r>
  <r>
    <x v="0"/>
    <x v="0"/>
    <d v="2025-04-21T00:00:00"/>
    <n v="-7.7"/>
    <x v="4"/>
    <x v="4"/>
  </r>
  <r>
    <x v="0"/>
    <x v="0"/>
    <d v="2025-04-21T00:00:00"/>
    <n v="-26.01"/>
    <x v="93"/>
    <x v="7"/>
  </r>
  <r>
    <x v="0"/>
    <x v="0"/>
    <d v="2025-04-24T00:00:00"/>
    <n v="-0.01"/>
    <x v="0"/>
    <x v="0"/>
  </r>
  <r>
    <x v="0"/>
    <x v="0"/>
    <d v="2025-04-24T00:00:00"/>
    <n v="-0.08"/>
    <x v="0"/>
    <x v="0"/>
  </r>
  <r>
    <x v="0"/>
    <x v="0"/>
    <d v="2025-04-25T00:00:00"/>
    <n v="-1"/>
    <x v="0"/>
    <x v="0"/>
  </r>
  <r>
    <x v="0"/>
    <x v="0"/>
    <d v="2025-04-25T00:00:00"/>
    <n v="-1"/>
    <x v="0"/>
    <x v="0"/>
  </r>
  <r>
    <x v="0"/>
    <x v="0"/>
    <d v="2025-04-24T00:00:00"/>
    <n v="-9.99"/>
    <x v="1"/>
    <x v="1"/>
  </r>
  <r>
    <x v="0"/>
    <x v="0"/>
    <d v="2025-04-25T00:00:00"/>
    <n v="-0.16"/>
    <x v="0"/>
    <x v="0"/>
  </r>
  <r>
    <x v="0"/>
    <x v="1"/>
    <d v="2025-04-25T00:00:00"/>
    <n v="1000"/>
    <x v="16"/>
    <x v="8"/>
  </r>
  <r>
    <x v="0"/>
    <x v="0"/>
    <d v="2025-04-25T00:00:00"/>
    <n v="-0.01"/>
    <x v="0"/>
    <x v="0"/>
  </r>
  <r>
    <x v="0"/>
    <x v="0"/>
    <d v="2025-04-25T00:00:00"/>
    <n v="-0.01"/>
    <x v="0"/>
    <x v="0"/>
  </r>
  <r>
    <x v="0"/>
    <x v="0"/>
    <d v="2025-04-25T00:00:00"/>
    <n v="-2.99"/>
    <x v="92"/>
    <x v="7"/>
  </r>
  <r>
    <x v="0"/>
    <x v="0"/>
    <d v="2025-04-25T00:00:00"/>
    <n v="-1"/>
    <x v="0"/>
    <x v="0"/>
  </r>
  <r>
    <x v="0"/>
    <x v="0"/>
    <d v="2025-04-25T00:00:00"/>
    <n v="-1"/>
    <x v="0"/>
    <x v="0"/>
  </r>
  <r>
    <x v="0"/>
    <x v="0"/>
    <d v="2025-04-25T00:00:00"/>
    <n v="-0.5"/>
    <x v="0"/>
    <x v="0"/>
  </r>
  <r>
    <x v="0"/>
    <x v="0"/>
    <d v="2025-04-25T00:00:00"/>
    <n v="-0.97"/>
    <x v="0"/>
    <x v="0"/>
  </r>
  <r>
    <x v="0"/>
    <x v="0"/>
    <d v="2025-04-26T00:00:00"/>
    <n v="-25"/>
    <x v="0"/>
    <x v="0"/>
  </r>
  <r>
    <x v="0"/>
    <x v="0"/>
    <d v="2025-04-25T00:00:00"/>
    <n v="-2.99"/>
    <x v="92"/>
    <x v="7"/>
  </r>
  <r>
    <x v="0"/>
    <x v="0"/>
    <d v="2025-04-25T00:00:00"/>
    <n v="-16"/>
    <x v="94"/>
    <x v="2"/>
  </r>
  <r>
    <x v="0"/>
    <x v="0"/>
    <d v="2025-04-25T00:00:00"/>
    <n v="-8.5"/>
    <x v="94"/>
    <x v="2"/>
  </r>
  <r>
    <x v="0"/>
    <x v="0"/>
    <d v="2025-04-25T00:00:00"/>
    <n v="-4.03"/>
    <x v="11"/>
    <x v="7"/>
  </r>
  <r>
    <x v="0"/>
    <x v="0"/>
    <d v="2025-04-26T00:00:00"/>
    <n v="-0.01"/>
    <x v="0"/>
    <x v="0"/>
  </r>
  <r>
    <x v="0"/>
    <x v="0"/>
    <d v="2025-04-26T00:00:00"/>
    <n v="-10"/>
    <x v="74"/>
    <x v="0"/>
  </r>
  <r>
    <x v="0"/>
    <x v="0"/>
    <d v="2025-04-25T00:00:00"/>
    <n v="-36.840000000000003"/>
    <x v="3"/>
    <x v="3"/>
  </r>
  <r>
    <x v="0"/>
    <x v="0"/>
    <d v="2025-04-24T00:00:00"/>
    <n v="-22.92"/>
    <x v="95"/>
    <x v="2"/>
  </r>
  <r>
    <x v="0"/>
    <x v="0"/>
    <d v="2025-04-25T00:00:00"/>
    <n v="-15"/>
    <x v="96"/>
    <x v="2"/>
  </r>
  <r>
    <x v="0"/>
    <x v="0"/>
    <d v="2025-04-25T00:00:00"/>
    <n v="-5"/>
    <x v="96"/>
    <x v="2"/>
  </r>
  <r>
    <x v="0"/>
    <x v="0"/>
    <d v="2025-04-25T00:00:00"/>
    <n v="-35"/>
    <x v="97"/>
    <x v="2"/>
  </r>
  <r>
    <x v="0"/>
    <x v="0"/>
    <d v="2025-04-26T00:00:00"/>
    <n v="-0.01"/>
    <x v="0"/>
    <x v="0"/>
  </r>
  <r>
    <x v="0"/>
    <x v="0"/>
    <d v="2025-04-26T00:00:00"/>
    <n v="-1"/>
    <x v="0"/>
    <x v="0"/>
  </r>
  <r>
    <x v="0"/>
    <x v="0"/>
    <d v="2025-04-26T00:00:00"/>
    <n v="-2.99"/>
    <x v="92"/>
    <x v="7"/>
  </r>
  <r>
    <x v="0"/>
    <x v="0"/>
    <d v="2025-04-26T00:00:00"/>
    <n v="-19.989999999999998"/>
    <x v="98"/>
    <x v="13"/>
  </r>
  <r>
    <x v="0"/>
    <x v="0"/>
    <d v="2025-04-26T00:00:00"/>
    <n v="-28"/>
    <x v="99"/>
    <x v="2"/>
  </r>
  <r>
    <x v="0"/>
    <x v="0"/>
    <d v="2025-04-28T00:00:00"/>
    <n v="-0.51"/>
    <x v="0"/>
    <x v="0"/>
  </r>
  <r>
    <x v="0"/>
    <x v="0"/>
    <d v="2025-04-29T00:00:00"/>
    <n v="-0.21"/>
    <x v="0"/>
    <x v="0"/>
  </r>
  <r>
    <x v="0"/>
    <x v="0"/>
    <d v="2025-04-28T00:00:00"/>
    <n v="-13.49"/>
    <x v="1"/>
    <x v="1"/>
  </r>
  <r>
    <x v="0"/>
    <x v="0"/>
    <d v="2025-04-29T00:00:00"/>
    <n v="-33.79"/>
    <x v="3"/>
    <x v="3"/>
  </r>
  <r>
    <x v="0"/>
    <x v="0"/>
    <d v="2025-04-30T00:00:00"/>
    <n v="-0.01"/>
    <x v="0"/>
    <x v="0"/>
  </r>
  <r>
    <x v="0"/>
    <x v="0"/>
    <d v="2025-04-30T00:00:00"/>
    <n v="-1"/>
    <x v="0"/>
    <x v="0"/>
  </r>
  <r>
    <x v="0"/>
    <x v="0"/>
    <d v="2025-04-30T00:00:00"/>
    <n v="-1"/>
    <x v="0"/>
    <x v="0"/>
  </r>
  <r>
    <x v="0"/>
    <x v="0"/>
    <d v="2025-01-05T00:00:00"/>
    <n v="-1"/>
    <x v="0"/>
    <x v="0"/>
  </r>
  <r>
    <x v="0"/>
    <x v="0"/>
    <d v="2025-01-05T00:00:00"/>
    <n v="-1"/>
    <x v="0"/>
    <x v="0"/>
  </r>
  <r>
    <x v="0"/>
    <x v="0"/>
    <d v="2025-04-30T00:00:00"/>
    <n v="-2.99"/>
    <x v="92"/>
    <x v="7"/>
  </r>
  <r>
    <x v="0"/>
    <x v="0"/>
    <d v="2025-01-05T00:00:00"/>
    <n v="-0.8"/>
    <x v="0"/>
    <x v="0"/>
  </r>
  <r>
    <x v="0"/>
    <x v="0"/>
    <d v="2025-04-30T00:00:00"/>
    <n v="-6"/>
    <x v="100"/>
    <x v="2"/>
  </r>
  <r>
    <x v="0"/>
    <x v="0"/>
    <d v="2025-04-30T00:00:00"/>
    <n v="-10"/>
    <x v="101"/>
    <x v="2"/>
  </r>
  <r>
    <x v="0"/>
    <x v="0"/>
    <d v="2025-01-05T00:00:00"/>
    <n v="-0.01"/>
    <x v="0"/>
    <x v="0"/>
  </r>
  <r>
    <x v="0"/>
    <x v="0"/>
    <d v="2025-01-05T00:00:00"/>
    <n v="-2.99"/>
    <x v="92"/>
    <x v="7"/>
  </r>
  <r>
    <x v="0"/>
    <x v="0"/>
    <d v="2025-01-05T00:00:00"/>
    <n v="-10"/>
    <x v="102"/>
    <x v="2"/>
  </r>
  <r>
    <x v="0"/>
    <x v="0"/>
    <d v="2025-01-05T00:00:00"/>
    <n v="-21"/>
    <x v="103"/>
    <x v="2"/>
  </r>
  <r>
    <x v="0"/>
    <x v="0"/>
    <d v="2025-02-05T00:00:00"/>
    <n v="-0.01"/>
    <x v="0"/>
    <x v="0"/>
  </r>
  <r>
    <x v="0"/>
    <x v="0"/>
    <d v="2025-03-05T00:00:00"/>
    <n v="-25"/>
    <x v="0"/>
    <x v="0"/>
  </r>
  <r>
    <x v="0"/>
    <x v="0"/>
    <d v="2025-03-05T00:00:00"/>
    <n v="-10"/>
    <x v="74"/>
    <x v="0"/>
  </r>
  <r>
    <x v="0"/>
    <x v="0"/>
    <d v="2025-03-05T00:00:00"/>
    <n v="-1"/>
    <x v="0"/>
    <x v="0"/>
  </r>
  <r>
    <x v="0"/>
    <x v="0"/>
    <d v="2025-03-05T00:00:00"/>
    <n v="-0.71"/>
    <x v="0"/>
    <x v="0"/>
  </r>
  <r>
    <x v="0"/>
    <x v="0"/>
    <d v="2025-01-05T00:00:00"/>
    <n v="-71.2"/>
    <x v="3"/>
    <x v="3"/>
  </r>
  <r>
    <x v="0"/>
    <x v="0"/>
    <d v="2025-03-05T00:00:00"/>
    <n v="-1"/>
    <x v="0"/>
    <x v="0"/>
  </r>
  <r>
    <x v="0"/>
    <x v="0"/>
    <d v="2025-02-05T00:00:00"/>
    <n v="-9.99"/>
    <x v="1"/>
    <x v="1"/>
  </r>
  <r>
    <x v="0"/>
    <x v="0"/>
    <d v="2025-04-05T00:00:00"/>
    <n v="-1"/>
    <x v="0"/>
    <x v="0"/>
  </r>
  <r>
    <x v="0"/>
    <x v="0"/>
    <d v="2025-03-05T00:00:00"/>
    <n v="-15"/>
    <x v="21"/>
    <x v="9"/>
  </r>
  <r>
    <x v="0"/>
    <x v="0"/>
    <d v="2025-04-05T00:00:00"/>
    <n v="-0.01"/>
    <x v="0"/>
    <x v="0"/>
  </r>
  <r>
    <x v="0"/>
    <x v="0"/>
    <d v="2025-04-05T00:00:00"/>
    <n v="-2.99"/>
    <x v="92"/>
    <x v="7"/>
  </r>
  <r>
    <x v="0"/>
    <x v="0"/>
    <d v="2025-03-05T00:00:00"/>
    <n v="-25.29"/>
    <x v="3"/>
    <x v="3"/>
  </r>
  <r>
    <x v="0"/>
    <x v="0"/>
    <d v="2025-03-05T00:00:00"/>
    <n v="-41"/>
    <x v="104"/>
    <x v="2"/>
  </r>
  <r>
    <x v="0"/>
    <x v="0"/>
    <d v="2025-04-05T00:00:00"/>
    <n v="-204"/>
    <x v="105"/>
    <x v="6"/>
  </r>
  <r>
    <x v="0"/>
    <x v="0"/>
    <d v="2025-06-05T00:00:00"/>
    <n v="-0.25"/>
    <x v="0"/>
    <x v="0"/>
  </r>
  <r>
    <x v="0"/>
    <x v="0"/>
    <d v="2025-06-05T00:00:00"/>
    <n v="-1"/>
    <x v="0"/>
    <x v="0"/>
  </r>
  <r>
    <x v="0"/>
    <x v="0"/>
    <d v="2025-07-05T00:00:00"/>
    <n v="-0.01"/>
    <x v="0"/>
    <x v="0"/>
  </r>
  <r>
    <x v="0"/>
    <x v="0"/>
    <d v="2025-06-05T00:00:00"/>
    <n v="-9.75"/>
    <x v="3"/>
    <x v="3"/>
  </r>
  <r>
    <x v="0"/>
    <x v="0"/>
    <d v="2025-06-05T00:00:00"/>
    <n v="-6"/>
    <x v="4"/>
    <x v="4"/>
  </r>
  <r>
    <x v="0"/>
    <x v="0"/>
    <d v="2025-07-05T00:00:00"/>
    <n v="-10.99"/>
    <x v="1"/>
    <x v="1"/>
  </r>
  <r>
    <x v="0"/>
    <x v="0"/>
    <d v="2025-09-05T00:00:00"/>
    <n v="-0.2"/>
    <x v="0"/>
    <x v="0"/>
  </r>
  <r>
    <x v="0"/>
    <x v="0"/>
    <d v="2025-10-05T00:00:00"/>
    <n v="-25"/>
    <x v="0"/>
    <x v="0"/>
  </r>
  <r>
    <x v="0"/>
    <x v="0"/>
    <d v="2025-09-05T00:00:00"/>
    <n v="-70"/>
    <x v="106"/>
    <x v="12"/>
  </r>
  <r>
    <x v="0"/>
    <x v="0"/>
    <d v="2025-10-05T00:00:00"/>
    <n v="-10"/>
    <x v="74"/>
    <x v="0"/>
  </r>
  <r>
    <x v="0"/>
    <x v="1"/>
    <d v="2025-10-05T00:00:00"/>
    <n v="5"/>
    <x v="107"/>
    <x v="8"/>
  </r>
  <r>
    <x v="0"/>
    <x v="0"/>
    <d v="2025-10-05T00:00:00"/>
    <n v="-0.3"/>
    <x v="0"/>
    <x v="0"/>
  </r>
  <r>
    <x v="0"/>
    <x v="0"/>
    <d v="2025-10-05T00:00:00"/>
    <n v="-0.5"/>
    <x v="0"/>
    <x v="0"/>
  </r>
  <r>
    <x v="0"/>
    <x v="0"/>
    <d v="2025-09-05T00:00:00"/>
    <n v="-9.8000000000000007"/>
    <x v="108"/>
    <x v="6"/>
  </r>
  <r>
    <x v="0"/>
    <x v="0"/>
    <d v="2025-11-05T00:00:00"/>
    <n v="-0.25"/>
    <x v="0"/>
    <x v="0"/>
  </r>
  <r>
    <x v="0"/>
    <x v="0"/>
    <d v="2025-11-05T00:00:00"/>
    <n v="-34.75"/>
    <x v="3"/>
    <x v="3"/>
  </r>
  <r>
    <x v="0"/>
    <x v="0"/>
    <d v="2025-10-05T00:00:00"/>
    <n v="-7.7"/>
    <x v="4"/>
    <x v="4"/>
  </r>
  <r>
    <x v="0"/>
    <x v="0"/>
    <d v="2025-10-05T00:00:00"/>
    <n v="-3.5"/>
    <x v="4"/>
    <x v="4"/>
  </r>
  <r>
    <x v="0"/>
    <x v="0"/>
    <d v="2025-05-13T00:00:00"/>
    <n v="-0.01"/>
    <x v="0"/>
    <x v="0"/>
  </r>
  <r>
    <x v="0"/>
    <x v="0"/>
    <d v="2025-05-13T00:00:00"/>
    <n v="-7.99"/>
    <x v="1"/>
    <x v="1"/>
  </r>
  <r>
    <x v="0"/>
    <x v="0"/>
    <d v="2025-05-16T00:00:00"/>
    <n v="-0.88"/>
    <x v="0"/>
    <x v="0"/>
  </r>
  <r>
    <x v="0"/>
    <x v="0"/>
    <d v="2025-05-16T00:00:00"/>
    <n v="-0.91"/>
    <x v="0"/>
    <x v="0"/>
  </r>
  <r>
    <x v="0"/>
    <x v="0"/>
    <d v="2025-05-17T00:00:00"/>
    <n v="-25"/>
    <x v="0"/>
    <x v="0"/>
  </r>
  <r>
    <x v="0"/>
    <x v="0"/>
    <d v="2025-05-16T00:00:00"/>
    <n v="-13.09"/>
    <x v="44"/>
    <x v="2"/>
  </r>
  <r>
    <x v="0"/>
    <x v="0"/>
    <d v="2025-05-17T00:00:00"/>
    <n v="-10"/>
    <x v="74"/>
    <x v="0"/>
  </r>
  <r>
    <x v="0"/>
    <x v="0"/>
    <d v="2025-05-16T00:00:00"/>
    <n v="-45.12"/>
    <x v="3"/>
    <x v="3"/>
  </r>
  <r>
    <x v="0"/>
    <x v="0"/>
    <d v="2025-05-17T00:00:00"/>
    <n v="-0.1"/>
    <x v="0"/>
    <x v="0"/>
  </r>
  <r>
    <x v="0"/>
    <x v="0"/>
    <d v="2025-05-17T00:00:00"/>
    <n v="-0.5"/>
    <x v="0"/>
    <x v="0"/>
  </r>
  <r>
    <x v="0"/>
    <x v="0"/>
    <d v="2025-05-17T00:00:00"/>
    <n v="-1"/>
    <x v="0"/>
    <x v="0"/>
  </r>
  <r>
    <x v="0"/>
    <x v="0"/>
    <d v="2025-05-17T00:00:00"/>
    <n v="-21"/>
    <x v="47"/>
    <x v="5"/>
  </r>
  <r>
    <x v="0"/>
    <x v="0"/>
    <d v="2025-05-18T00:00:00"/>
    <n v="-0.6"/>
    <x v="0"/>
    <x v="0"/>
  </r>
  <r>
    <x v="0"/>
    <x v="0"/>
    <d v="2025-05-17T00:00:00"/>
    <n v="-5.5"/>
    <x v="109"/>
    <x v="5"/>
  </r>
  <r>
    <x v="0"/>
    <x v="0"/>
    <d v="2025-05-17T00:00:00"/>
    <n v="-9.9"/>
    <x v="109"/>
    <x v="5"/>
  </r>
  <r>
    <x v="0"/>
    <x v="0"/>
    <d v="2025-05-18T00:00:00"/>
    <n v="-7.4"/>
    <x v="4"/>
    <x v="4"/>
  </r>
  <r>
    <x v="0"/>
    <x v="0"/>
    <d v="2025-05-19T00:00:00"/>
    <n v="-0.52"/>
    <x v="0"/>
    <x v="0"/>
  </r>
  <r>
    <x v="0"/>
    <x v="0"/>
    <d v="2025-05-19T00:00:00"/>
    <n v="-4.4800000000000004"/>
    <x v="3"/>
    <x v="3"/>
  </r>
  <r>
    <x v="0"/>
    <x v="0"/>
    <d v="2025-05-20T00:00:00"/>
    <n v="-0.01"/>
    <x v="0"/>
    <x v="0"/>
  </r>
  <r>
    <x v="0"/>
    <x v="0"/>
    <d v="2025-05-20T00:00:00"/>
    <n v="-0.5"/>
    <x v="0"/>
    <x v="0"/>
  </r>
  <r>
    <x v="0"/>
    <x v="0"/>
    <d v="2025-05-20T00:00:00"/>
    <n v="-2.99"/>
    <x v="92"/>
    <x v="7"/>
  </r>
  <r>
    <x v="0"/>
    <x v="0"/>
    <d v="2025-05-20T00:00:00"/>
    <n v="-22.5"/>
    <x v="68"/>
    <x v="2"/>
  </r>
  <r>
    <x v="0"/>
    <x v="0"/>
    <d v="2025-05-22T00:00:00"/>
    <n v="-1"/>
    <x v="0"/>
    <x v="0"/>
  </r>
  <r>
    <x v="0"/>
    <x v="0"/>
    <d v="2025-05-22T00:00:00"/>
    <n v="-17"/>
    <x v="110"/>
    <x v="2"/>
  </r>
  <r>
    <x v="0"/>
    <x v="0"/>
    <d v="2025-05-23T00:00:00"/>
    <n v="-0.01"/>
    <x v="0"/>
    <x v="0"/>
  </r>
  <r>
    <x v="0"/>
    <x v="0"/>
    <d v="2025-05-23T00:00:00"/>
    <n v="-0.5"/>
    <x v="0"/>
    <x v="0"/>
  </r>
  <r>
    <x v="0"/>
    <x v="0"/>
    <d v="2025-05-23T00:00:00"/>
    <n v="-0.8"/>
    <x v="0"/>
    <x v="0"/>
  </r>
  <r>
    <x v="0"/>
    <x v="1"/>
    <d v="2025-05-23T00:00:00"/>
    <n v="1000"/>
    <x v="16"/>
    <x v="8"/>
  </r>
  <r>
    <x v="0"/>
    <x v="0"/>
    <d v="2025-05-23T00:00:00"/>
    <n v="-1"/>
    <x v="0"/>
    <x v="0"/>
  </r>
  <r>
    <x v="0"/>
    <x v="0"/>
    <d v="2025-05-23T00:00:00"/>
    <n v="-1"/>
    <x v="0"/>
    <x v="0"/>
  </r>
  <r>
    <x v="0"/>
    <x v="0"/>
    <d v="2025-05-24T00:00:00"/>
    <n v="-0.5"/>
    <x v="0"/>
    <x v="0"/>
  </r>
  <r>
    <x v="0"/>
    <x v="0"/>
    <d v="2025-05-24T00:00:00"/>
    <n v="-25"/>
    <x v="0"/>
    <x v="0"/>
  </r>
  <r>
    <x v="0"/>
    <x v="0"/>
    <d v="2025-05-23T00:00:00"/>
    <n v="-2.99"/>
    <x v="92"/>
    <x v="7"/>
  </r>
  <r>
    <x v="0"/>
    <x v="0"/>
    <d v="2025-05-24T00:00:00"/>
    <n v="-10"/>
    <x v="74"/>
    <x v="0"/>
  </r>
  <r>
    <x v="0"/>
    <x v="0"/>
    <d v="2025-05-23T00:00:00"/>
    <n v="-7.2"/>
    <x v="111"/>
    <x v="5"/>
  </r>
  <r>
    <x v="0"/>
    <x v="0"/>
    <d v="2025-05-23T00:00:00"/>
    <n v="-5"/>
    <x v="112"/>
    <x v="2"/>
  </r>
  <r>
    <x v="0"/>
    <x v="0"/>
    <d v="2025-05-23T00:00:00"/>
    <n v="-21"/>
    <x v="112"/>
    <x v="2"/>
  </r>
  <r>
    <x v="0"/>
    <x v="0"/>
    <d v="2025-05-24T00:00:00"/>
    <n v="-0.01"/>
    <x v="0"/>
    <x v="0"/>
  </r>
  <r>
    <x v="0"/>
    <x v="0"/>
    <d v="2025-05-24T00:00:00"/>
    <n v="-1"/>
    <x v="0"/>
    <x v="0"/>
  </r>
  <r>
    <x v="0"/>
    <x v="0"/>
    <d v="2025-05-25T00:00:00"/>
    <n v="-0.01"/>
    <x v="0"/>
    <x v="0"/>
  </r>
  <r>
    <x v="0"/>
    <x v="0"/>
    <d v="2025-05-24T00:00:00"/>
    <n v="-2.99"/>
    <x v="92"/>
    <x v="7"/>
  </r>
  <r>
    <x v="0"/>
    <x v="0"/>
    <d v="2025-05-25T00:00:00"/>
    <n v="-0.18"/>
    <x v="0"/>
    <x v="0"/>
  </r>
  <r>
    <x v="0"/>
    <x v="0"/>
    <d v="2025-05-24T00:00:00"/>
    <n v="-19"/>
    <x v="113"/>
    <x v="2"/>
  </r>
  <r>
    <x v="0"/>
    <x v="0"/>
    <d v="2025-05-25T00:00:00"/>
    <n v="-0.08"/>
    <x v="0"/>
    <x v="0"/>
  </r>
  <r>
    <x v="0"/>
    <x v="0"/>
    <d v="2025-05-25T00:00:00"/>
    <n v="-8.99"/>
    <x v="1"/>
    <x v="1"/>
  </r>
  <r>
    <x v="0"/>
    <x v="0"/>
    <d v="2025-05-25T00:00:00"/>
    <n v="-17.82"/>
    <x v="1"/>
    <x v="1"/>
  </r>
  <r>
    <x v="0"/>
    <x v="0"/>
    <d v="2025-05-23T00:00:00"/>
    <n v="-1.9"/>
    <x v="114"/>
    <x v="7"/>
  </r>
  <r>
    <x v="0"/>
    <x v="0"/>
    <d v="2025-05-25T00:00:00"/>
    <n v="-51.92"/>
    <x v="3"/>
    <x v="3"/>
  </r>
  <r>
    <x v="0"/>
    <x v="0"/>
    <d v="2025-05-24T00:00:00"/>
    <n v="-6.5"/>
    <x v="115"/>
    <x v="2"/>
  </r>
  <r>
    <x v="0"/>
    <x v="0"/>
    <d v="2025-05-28T00:00:00"/>
    <n v="-1"/>
    <x v="0"/>
    <x v="0"/>
  </r>
  <r>
    <x v="0"/>
    <x v="0"/>
    <d v="2025-05-28T00:00:00"/>
    <n v="-0.3"/>
    <x v="0"/>
    <x v="0"/>
  </r>
  <r>
    <x v="0"/>
    <x v="0"/>
    <d v="2025-05-28T00:00:00"/>
    <n v="-1"/>
    <x v="0"/>
    <x v="0"/>
  </r>
  <r>
    <x v="0"/>
    <x v="0"/>
    <d v="2025-05-28T00:00:00"/>
    <n v="-3"/>
    <x v="116"/>
    <x v="2"/>
  </r>
  <r>
    <x v="0"/>
    <x v="0"/>
    <d v="2025-05-28T00:00:00"/>
    <n v="-10"/>
    <x v="117"/>
    <x v="5"/>
  </r>
  <r>
    <x v="0"/>
    <x v="0"/>
    <d v="2025-05-28T00:00:00"/>
    <n v="-7.7"/>
    <x v="118"/>
    <x v="5"/>
  </r>
  <r>
    <x v="0"/>
    <x v="0"/>
    <d v="2025-05-29T00:00:00"/>
    <n v="-0.3"/>
    <x v="0"/>
    <x v="0"/>
  </r>
  <r>
    <x v="0"/>
    <x v="0"/>
    <d v="2025-05-29T00:00:00"/>
    <n v="-0.5"/>
    <x v="0"/>
    <x v="0"/>
  </r>
  <r>
    <x v="0"/>
    <x v="0"/>
    <d v="2025-05-29T00:00:00"/>
    <n v="-1"/>
    <x v="0"/>
    <x v="0"/>
  </r>
  <r>
    <x v="0"/>
    <x v="0"/>
    <d v="2025-05-29T00:00:00"/>
    <n v="-54"/>
    <x v="72"/>
    <x v="2"/>
  </r>
  <r>
    <x v="0"/>
    <x v="0"/>
    <d v="2025-05-29T00:00:00"/>
    <n v="-10.7"/>
    <x v="117"/>
    <x v="5"/>
  </r>
  <r>
    <x v="0"/>
    <x v="0"/>
    <d v="2025-05-30T00:00:00"/>
    <n v="-0.01"/>
    <x v="0"/>
    <x v="0"/>
  </r>
  <r>
    <x v="0"/>
    <x v="0"/>
    <d v="2025-05-30T00:00:00"/>
    <n v="-0.82"/>
    <x v="0"/>
    <x v="0"/>
  </r>
  <r>
    <x v="0"/>
    <x v="0"/>
    <d v="2025-05-31T00:00:00"/>
    <n v="-25"/>
    <x v="0"/>
    <x v="0"/>
  </r>
  <r>
    <x v="0"/>
    <x v="0"/>
    <d v="2025-05-30T00:00:00"/>
    <n v="-7.99"/>
    <x v="1"/>
    <x v="1"/>
  </r>
  <r>
    <x v="0"/>
    <x v="0"/>
    <d v="2025-05-31T00:00:00"/>
    <n v="-10"/>
    <x v="74"/>
    <x v="0"/>
  </r>
  <r>
    <x v="0"/>
    <x v="0"/>
    <d v="2025-05-29T00:00:00"/>
    <n v="-1.9"/>
    <x v="114"/>
    <x v="7"/>
  </r>
  <r>
    <x v="0"/>
    <x v="0"/>
    <d v="2025-05-30T00:00:00"/>
    <n v="-5.18"/>
    <x v="17"/>
    <x v="3"/>
  </r>
  <r>
    <x v="0"/>
    <x v="0"/>
    <d v="2025-05-31T00:00:00"/>
    <n v="-1"/>
    <x v="0"/>
    <x v="0"/>
  </r>
  <r>
    <x v="0"/>
    <x v="0"/>
    <d v="2025-01-06T00:00:00"/>
    <n v="-0.71"/>
    <x v="0"/>
    <x v="0"/>
  </r>
  <r>
    <x v="0"/>
    <x v="0"/>
    <d v="2025-05-31T00:00:00"/>
    <n v="-38"/>
    <x v="119"/>
    <x v="2"/>
  </r>
  <r>
    <x v="0"/>
    <x v="0"/>
    <d v="2025-01-06T00:00:00"/>
    <n v="-0.01"/>
    <x v="0"/>
    <x v="0"/>
  </r>
  <r>
    <x v="0"/>
    <x v="1"/>
    <d v="2025-01-06T00:00:00"/>
    <n v="104.15"/>
    <x v="120"/>
    <x v="8"/>
  </r>
  <r>
    <x v="0"/>
    <x v="0"/>
    <d v="2025-01-06T00:00:00"/>
    <n v="-20"/>
    <x v="0"/>
    <x v="0"/>
  </r>
  <r>
    <x v="0"/>
    <x v="0"/>
    <d v="2025-01-06T00:00:00"/>
    <n v="-19.989999999999998"/>
    <x v="1"/>
    <x v="1"/>
  </r>
  <r>
    <x v="0"/>
    <x v="0"/>
    <d v="2025-01-06T00:00:00"/>
    <n v="-53"/>
    <x v="121"/>
    <x v="7"/>
  </r>
  <r>
    <x v="0"/>
    <x v="0"/>
    <d v="2025-05-06T00:00:00"/>
    <n v="-3"/>
    <x v="0"/>
    <x v="0"/>
  </r>
  <r>
    <x v="0"/>
    <x v="0"/>
    <d v="2025-05-06T00:00:00"/>
    <n v="-3"/>
    <x v="0"/>
    <x v="0"/>
  </r>
  <r>
    <x v="0"/>
    <x v="0"/>
    <d v="2025-05-06T00:00:00"/>
    <n v="-0.09"/>
    <x v="0"/>
    <x v="0"/>
  </r>
  <r>
    <x v="0"/>
    <x v="0"/>
    <d v="2025-05-06T00:00:00"/>
    <n v="-35"/>
    <x v="122"/>
    <x v="4"/>
  </r>
  <r>
    <x v="0"/>
    <x v="0"/>
    <d v="2025-05-06T00:00:00"/>
    <n v="-79"/>
    <x v="123"/>
    <x v="7"/>
  </r>
  <r>
    <x v="0"/>
    <x v="0"/>
    <d v="2025-05-06T00:00:00"/>
    <n v="-35.97"/>
    <x v="3"/>
    <x v="3"/>
  </r>
  <r>
    <x v="0"/>
    <x v="0"/>
    <d v="2025-06-06T00:00:00"/>
    <n v="-0.03"/>
    <x v="0"/>
    <x v="0"/>
  </r>
  <r>
    <x v="0"/>
    <x v="0"/>
    <d v="2025-06-06T00:00:00"/>
    <n v="-3"/>
    <x v="0"/>
    <x v="0"/>
  </r>
  <r>
    <x v="0"/>
    <x v="0"/>
    <d v="2025-06-06T00:00:00"/>
    <n v="-3"/>
    <x v="0"/>
    <x v="0"/>
  </r>
  <r>
    <x v="0"/>
    <x v="0"/>
    <d v="2025-06-06T00:00:00"/>
    <n v="-3"/>
    <x v="0"/>
    <x v="0"/>
  </r>
  <r>
    <x v="0"/>
    <x v="0"/>
    <d v="2025-06-06T00:00:00"/>
    <n v="-2.99"/>
    <x v="92"/>
    <x v="7"/>
  </r>
  <r>
    <x v="0"/>
    <x v="0"/>
    <d v="2025-06-06T00:00:00"/>
    <n v="-3"/>
    <x v="83"/>
    <x v="2"/>
  </r>
  <r>
    <x v="0"/>
    <x v="0"/>
    <d v="2025-06-06T00:00:00"/>
    <n v="-32"/>
    <x v="83"/>
    <x v="2"/>
  </r>
  <r>
    <x v="0"/>
    <x v="0"/>
    <d v="2025-06-06T00:00:00"/>
    <n v="-5"/>
    <x v="83"/>
    <x v="2"/>
  </r>
  <r>
    <x v="0"/>
    <x v="0"/>
    <d v="2025-07-06T00:00:00"/>
    <n v="-0.06"/>
    <x v="0"/>
    <x v="0"/>
  </r>
  <r>
    <x v="0"/>
    <x v="0"/>
    <d v="2025-07-06T00:00:00"/>
    <n v="-20"/>
    <x v="74"/>
    <x v="0"/>
  </r>
  <r>
    <x v="0"/>
    <x v="0"/>
    <d v="2025-07-06T00:00:00"/>
    <n v="-3"/>
    <x v="0"/>
    <x v="0"/>
  </r>
  <r>
    <x v="0"/>
    <x v="0"/>
    <d v="2025-07-06T00:00:00"/>
    <n v="-0.03"/>
    <x v="0"/>
    <x v="0"/>
  </r>
  <r>
    <x v="0"/>
    <x v="0"/>
    <d v="2025-07-06T00:00:00"/>
    <n v="-0.03"/>
    <x v="0"/>
    <x v="0"/>
  </r>
  <r>
    <x v="0"/>
    <x v="0"/>
    <d v="2025-07-06T00:00:00"/>
    <n v="-7.99"/>
    <x v="1"/>
    <x v="1"/>
  </r>
  <r>
    <x v="0"/>
    <x v="0"/>
    <d v="2025-07-06T00:00:00"/>
    <n v="-2.99"/>
    <x v="92"/>
    <x v="7"/>
  </r>
  <r>
    <x v="0"/>
    <x v="0"/>
    <d v="2025-08-06T00:00:00"/>
    <n v="-20"/>
    <x v="0"/>
    <x v="0"/>
  </r>
  <r>
    <x v="0"/>
    <x v="0"/>
    <d v="2025-08-06T00:00:00"/>
    <n v="-1.5"/>
    <x v="0"/>
    <x v="0"/>
  </r>
  <r>
    <x v="0"/>
    <x v="0"/>
    <d v="2025-08-06T00:00:00"/>
    <n v="-3.5"/>
    <x v="4"/>
    <x v="4"/>
  </r>
  <r>
    <x v="0"/>
    <x v="0"/>
    <d v="2025-07-06T00:00:00"/>
    <n v="-17"/>
    <x v="124"/>
    <x v="2"/>
  </r>
  <r>
    <x v="0"/>
    <x v="0"/>
    <d v="2025-07-06T00:00:00"/>
    <n v="-50.98"/>
    <x v="1"/>
    <x v="1"/>
  </r>
  <r>
    <x v="0"/>
    <x v="0"/>
    <d v="2025-11-06T00:00:00"/>
    <n v="-3"/>
    <x v="0"/>
    <x v="0"/>
  </r>
  <r>
    <x v="0"/>
    <x v="0"/>
    <d v="2025-11-06T00:00:00"/>
    <n v="-24"/>
    <x v="125"/>
    <x v="2"/>
  </r>
  <r>
    <x v="0"/>
    <x v="0"/>
    <d v="2025-12-06T00:00:00"/>
    <n v="-0.03"/>
    <x v="0"/>
    <x v="0"/>
  </r>
  <r>
    <x v="0"/>
    <x v="0"/>
    <d v="2025-12-06T00:00:00"/>
    <n v="-2.1"/>
    <x v="0"/>
    <x v="0"/>
  </r>
  <r>
    <x v="0"/>
    <x v="0"/>
    <d v="2025-12-06T00:00:00"/>
    <n v="-2.99"/>
    <x v="92"/>
    <x v="7"/>
  </r>
  <r>
    <x v="0"/>
    <x v="0"/>
    <d v="2025-12-06T00:00:00"/>
    <n v="-2.13"/>
    <x v="0"/>
    <x v="0"/>
  </r>
  <r>
    <x v="0"/>
    <x v="1"/>
    <d v="2025-12-06T00:00:00"/>
    <n v="25.99"/>
    <x v="1"/>
    <x v="1"/>
  </r>
  <r>
    <x v="0"/>
    <x v="0"/>
    <d v="2025-12-06T00:00:00"/>
    <n v="-36.29"/>
    <x v="3"/>
    <x v="3"/>
  </r>
  <r>
    <x v="0"/>
    <x v="0"/>
    <d v="2025-12-06T00:00:00"/>
    <n v="-46.3"/>
    <x v="126"/>
    <x v="14"/>
  </r>
  <r>
    <x v="0"/>
    <x v="0"/>
    <d v="2025-06-14T00:00:00"/>
    <n v="-0.06"/>
    <x v="0"/>
    <x v="0"/>
  </r>
  <r>
    <x v="0"/>
    <x v="0"/>
    <d v="2025-06-14T00:00:00"/>
    <n v="-20"/>
    <x v="74"/>
    <x v="0"/>
  </r>
  <r>
    <x v="0"/>
    <x v="0"/>
    <d v="2025-06-14T00:00:00"/>
    <n v="-1.5"/>
    <x v="0"/>
    <x v="0"/>
  </r>
  <r>
    <x v="0"/>
    <x v="0"/>
    <d v="2025-06-14T00:00:00"/>
    <n v="-2.2200000000000002"/>
    <x v="0"/>
    <x v="0"/>
  </r>
  <r>
    <x v="0"/>
    <x v="0"/>
    <d v="2025-06-14T00:00:00"/>
    <n v="-3"/>
    <x v="0"/>
    <x v="0"/>
  </r>
  <r>
    <x v="0"/>
    <x v="0"/>
    <d v="2025-06-15T00:00:00"/>
    <n v="-20"/>
    <x v="0"/>
    <x v="0"/>
  </r>
  <r>
    <x v="0"/>
    <x v="0"/>
    <d v="2025-06-14T00:00:00"/>
    <n v="-30"/>
    <x v="127"/>
    <x v="5"/>
  </r>
  <r>
    <x v="0"/>
    <x v="0"/>
    <d v="2025-06-15T00:00:00"/>
    <n v="-0.03"/>
    <x v="0"/>
    <x v="0"/>
  </r>
  <r>
    <x v="0"/>
    <x v="0"/>
    <d v="2025-06-14T00:00:00"/>
    <n v="-23.98"/>
    <x v="1"/>
    <x v="1"/>
  </r>
  <r>
    <x v="0"/>
    <x v="0"/>
    <d v="2025-06-15T00:00:00"/>
    <n v="-2.99"/>
    <x v="92"/>
    <x v="7"/>
  </r>
  <r>
    <x v="0"/>
    <x v="0"/>
    <d v="2025-06-14T00:00:00"/>
    <n v="-5.26"/>
    <x v="17"/>
    <x v="3"/>
  </r>
  <r>
    <x v="0"/>
    <x v="0"/>
    <d v="2025-06-14T00:00:00"/>
    <n v="-26.5"/>
    <x v="122"/>
    <x v="4"/>
  </r>
  <r>
    <x v="0"/>
    <x v="0"/>
    <d v="2025-06-16T00:00:00"/>
    <n v="-2.1"/>
    <x v="0"/>
    <x v="0"/>
  </r>
  <r>
    <x v="0"/>
    <x v="0"/>
    <d v="2025-06-17T00:00:00"/>
    <n v="-0.15"/>
    <x v="0"/>
    <x v="0"/>
  </r>
  <r>
    <x v="0"/>
    <x v="0"/>
    <d v="2025-06-16T00:00:00"/>
    <n v="-12.3"/>
    <x v="3"/>
    <x v="3"/>
  </r>
  <r>
    <x v="0"/>
    <x v="0"/>
    <d v="2025-06-17T00:00:00"/>
    <n v="-10.95"/>
    <x v="1"/>
    <x v="1"/>
  </r>
  <r>
    <x v="0"/>
    <x v="1"/>
    <d v="2025-06-19T00:00:00"/>
    <n v="1000"/>
    <x v="16"/>
    <x v="8"/>
  </r>
  <r>
    <x v="0"/>
    <x v="0"/>
    <d v="2025-06-19T00:00:00"/>
    <n v="-1.5"/>
    <x v="0"/>
    <x v="0"/>
  </r>
  <r>
    <x v="0"/>
    <x v="0"/>
    <d v="2025-06-19T00:00:00"/>
    <n v="-1.5"/>
    <x v="0"/>
    <x v="0"/>
  </r>
  <r>
    <x v="0"/>
    <x v="0"/>
    <d v="2025-06-19T00:00:00"/>
    <n v="-25.5"/>
    <x v="3"/>
    <x v="3"/>
  </r>
  <r>
    <x v="0"/>
    <x v="0"/>
    <d v="2025-06-19T00:00:00"/>
    <n v="-14.5"/>
    <x v="128"/>
    <x v="5"/>
  </r>
  <r>
    <x v="0"/>
    <x v="0"/>
    <d v="2025-06-20T00:00:00"/>
    <n v="-2.31"/>
    <x v="0"/>
    <x v="0"/>
  </r>
  <r>
    <x v="0"/>
    <x v="0"/>
    <d v="2025-06-20T00:00:00"/>
    <n v="-0.66"/>
    <x v="0"/>
    <x v="0"/>
  </r>
  <r>
    <x v="0"/>
    <x v="0"/>
    <d v="2025-06-20T00:00:00"/>
    <n v="-11.78"/>
    <x v="44"/>
    <x v="2"/>
  </r>
  <r>
    <x v="0"/>
    <x v="0"/>
    <d v="2025-06-21T00:00:00"/>
    <n v="-20"/>
    <x v="74"/>
    <x v="0"/>
  </r>
  <r>
    <x v="0"/>
    <x v="0"/>
    <d v="2025-06-20T00:00:00"/>
    <n v="-25.23"/>
    <x v="3"/>
    <x v="3"/>
  </r>
  <r>
    <x v="0"/>
    <x v="0"/>
    <d v="2025-06-21T00:00:00"/>
    <n v="-2.4900000000000002"/>
    <x v="0"/>
    <x v="0"/>
  </r>
  <r>
    <x v="0"/>
    <x v="0"/>
    <d v="2025-06-22T00:00:00"/>
    <n v="-0.03"/>
    <x v="0"/>
    <x v="0"/>
  </r>
  <r>
    <x v="0"/>
    <x v="0"/>
    <d v="2025-06-22T00:00:00"/>
    <n v="-2.99"/>
    <x v="1"/>
    <x v="1"/>
  </r>
  <r>
    <x v="0"/>
    <x v="0"/>
    <d v="2025-06-22T00:00:00"/>
    <n v="-20"/>
    <x v="0"/>
    <x v="0"/>
  </r>
  <r>
    <x v="0"/>
    <x v="0"/>
    <d v="2025-06-22T00:00:00"/>
    <n v="-1.7"/>
    <x v="58"/>
    <x v="7"/>
  </r>
  <r>
    <x v="0"/>
    <x v="0"/>
    <d v="2025-06-22T00:00:00"/>
    <n v="-0.9"/>
    <x v="0"/>
    <x v="0"/>
  </r>
  <r>
    <x v="0"/>
    <x v="0"/>
    <d v="2025-06-22T00:00:00"/>
    <n v="-3"/>
    <x v="0"/>
    <x v="0"/>
  </r>
  <r>
    <x v="0"/>
    <x v="0"/>
    <d v="2025-06-22T00:00:00"/>
    <n v="-280"/>
    <x v="129"/>
    <x v="2"/>
  </r>
  <r>
    <x v="0"/>
    <x v="0"/>
    <d v="2025-06-21T00:00:00"/>
    <n v="-28.17"/>
    <x v="3"/>
    <x v="3"/>
  </r>
  <r>
    <x v="0"/>
    <x v="0"/>
    <d v="2025-06-23T00:00:00"/>
    <n v="-0.03"/>
    <x v="0"/>
    <x v="0"/>
  </r>
  <r>
    <x v="0"/>
    <x v="0"/>
    <d v="2025-06-23T00:00:00"/>
    <n v="-1.5"/>
    <x v="0"/>
    <x v="0"/>
  </r>
  <r>
    <x v="0"/>
    <x v="0"/>
    <d v="2025-06-23T00:00:00"/>
    <n v="-2.99"/>
    <x v="92"/>
    <x v="7"/>
  </r>
  <r>
    <x v="0"/>
    <x v="0"/>
    <d v="2025-06-24T00:00:00"/>
    <n v="-0.75"/>
    <x v="0"/>
    <x v="0"/>
  </r>
  <r>
    <x v="0"/>
    <x v="0"/>
    <d v="2025-06-23T00:00:00"/>
    <n v="-1.9"/>
    <x v="114"/>
    <x v="7"/>
  </r>
  <r>
    <x v="0"/>
    <x v="0"/>
    <d v="2025-06-24T00:00:00"/>
    <n v="-12.75"/>
    <x v="3"/>
    <x v="3"/>
  </r>
  <r>
    <x v="0"/>
    <x v="0"/>
    <d v="2025-06-25T00:00:00"/>
    <n v="-3"/>
    <x v="0"/>
    <x v="0"/>
  </r>
  <r>
    <x v="0"/>
    <x v="0"/>
    <d v="2025-06-25T00:00:00"/>
    <n v="-0.36"/>
    <x v="0"/>
    <x v="0"/>
  </r>
  <r>
    <x v="0"/>
    <x v="0"/>
    <d v="2025-06-25T00:00:00"/>
    <n v="-40.880000000000003"/>
    <x v="130"/>
    <x v="5"/>
  </r>
  <r>
    <x v="0"/>
    <x v="0"/>
    <d v="2025-06-25T00:00:00"/>
    <n v="-27"/>
    <x v="122"/>
    <x v="4"/>
  </r>
  <r>
    <x v="0"/>
    <x v="0"/>
    <d v="2025-06-26T00:00:00"/>
    <n v="-0.03"/>
    <x v="0"/>
    <x v="0"/>
  </r>
  <r>
    <x v="0"/>
    <x v="0"/>
    <d v="2025-06-26T00:00:00"/>
    <n v="-2.99"/>
    <x v="92"/>
    <x v="7"/>
  </r>
  <r>
    <x v="0"/>
    <x v="0"/>
    <d v="2025-06-27T00:00:00"/>
    <n v="-1.68"/>
    <x v="0"/>
    <x v="0"/>
  </r>
  <r>
    <x v="0"/>
    <x v="0"/>
    <d v="2025-06-27T00:00:00"/>
    <n v="-0.03"/>
    <x v="0"/>
    <x v="0"/>
  </r>
  <r>
    <x v="0"/>
    <x v="0"/>
    <d v="2025-06-27T00:00:00"/>
    <n v="-3"/>
    <x v="0"/>
    <x v="0"/>
  </r>
  <r>
    <x v="0"/>
    <x v="0"/>
    <d v="2025-06-27T00:00:00"/>
    <n v="-1.5"/>
    <x v="0"/>
    <x v="0"/>
  </r>
  <r>
    <x v="0"/>
    <x v="0"/>
    <d v="2025-06-27T00:00:00"/>
    <n v="-3"/>
    <x v="0"/>
    <x v="0"/>
  </r>
  <r>
    <x v="0"/>
    <x v="0"/>
    <d v="2025-06-28T00:00:00"/>
    <n v="-3"/>
    <x v="0"/>
    <x v="0"/>
  </r>
  <r>
    <x v="0"/>
    <x v="0"/>
    <d v="2025-06-28T00:00:00"/>
    <n v="-3"/>
    <x v="0"/>
    <x v="0"/>
  </r>
  <r>
    <x v="0"/>
    <x v="0"/>
    <d v="2025-06-27T00:00:00"/>
    <n v="-2.99"/>
    <x v="92"/>
    <x v="7"/>
  </r>
  <r>
    <x v="0"/>
    <x v="0"/>
    <d v="2025-06-27T00:00:00"/>
    <n v="-20.5"/>
    <x v="131"/>
    <x v="2"/>
  </r>
  <r>
    <x v="0"/>
    <x v="0"/>
    <d v="2025-06-28T00:00:00"/>
    <n v="-20"/>
    <x v="74"/>
    <x v="0"/>
  </r>
  <r>
    <x v="0"/>
    <x v="0"/>
    <d v="2025-06-27T00:00:00"/>
    <n v="-26.44"/>
    <x v="3"/>
    <x v="3"/>
  </r>
  <r>
    <x v="0"/>
    <x v="0"/>
    <d v="2025-06-28T00:00:00"/>
    <n v="-1.5"/>
    <x v="0"/>
    <x v="0"/>
  </r>
  <r>
    <x v="0"/>
    <x v="0"/>
    <d v="2025-06-27T00:00:00"/>
    <n v="-10"/>
    <x v="96"/>
    <x v="2"/>
  </r>
  <r>
    <x v="0"/>
    <x v="0"/>
    <d v="2025-06-27T00:00:00"/>
    <n v="-15"/>
    <x v="124"/>
    <x v="2"/>
  </r>
  <r>
    <x v="0"/>
    <x v="0"/>
    <d v="2025-06-28T00:00:00"/>
    <n v="-1.05"/>
    <x v="0"/>
    <x v="0"/>
  </r>
  <r>
    <x v="0"/>
    <x v="0"/>
    <d v="2025-06-28T00:00:00"/>
    <n v="-0.03"/>
    <x v="0"/>
    <x v="0"/>
  </r>
  <r>
    <x v="0"/>
    <x v="0"/>
    <d v="2025-06-28T00:00:00"/>
    <n v="-3"/>
    <x v="0"/>
    <x v="0"/>
  </r>
  <r>
    <x v="0"/>
    <x v="0"/>
    <d v="2025-06-28T00:00:00"/>
    <n v="-2.99"/>
    <x v="92"/>
    <x v="7"/>
  </r>
  <r>
    <x v="0"/>
    <x v="0"/>
    <d v="2025-06-29T00:00:00"/>
    <n v="-1.29"/>
    <x v="0"/>
    <x v="0"/>
  </r>
  <r>
    <x v="0"/>
    <x v="0"/>
    <d v="2025-06-29T00:00:00"/>
    <n v="-20"/>
    <x v="0"/>
    <x v="0"/>
  </r>
  <r>
    <x v="0"/>
    <x v="1"/>
    <d v="2025-01-01T00:00:00"/>
    <n v="1"/>
    <x v="0"/>
    <x v="0"/>
  </r>
  <r>
    <x v="0"/>
    <x v="1"/>
    <d v="2025-01-01T00:00:00"/>
    <n v="0.5"/>
    <x v="0"/>
    <x v="0"/>
  </r>
  <r>
    <x v="0"/>
    <x v="1"/>
    <d v="2025-01-01T00:00:00"/>
    <n v="0.01"/>
    <x v="0"/>
    <x v="0"/>
  </r>
  <r>
    <x v="0"/>
    <x v="1"/>
    <d v="2025-02-01T00:00:00"/>
    <n v="0.01"/>
    <x v="0"/>
    <x v="0"/>
  </r>
  <r>
    <x v="0"/>
    <x v="1"/>
    <d v="2025-02-01T00:00:00"/>
    <n v="1"/>
    <x v="0"/>
    <x v="0"/>
  </r>
  <r>
    <x v="0"/>
    <x v="1"/>
    <d v="2025-02-01T00:00:00"/>
    <n v="0.19"/>
    <x v="0"/>
    <x v="0"/>
  </r>
  <r>
    <x v="0"/>
    <x v="1"/>
    <d v="2025-04-01T00:00:00"/>
    <n v="25"/>
    <x v="0"/>
    <x v="0"/>
  </r>
  <r>
    <x v="0"/>
    <x v="1"/>
    <d v="2025-04-01T00:00:00"/>
    <n v="0.01"/>
    <x v="0"/>
    <x v="0"/>
  </r>
  <r>
    <x v="0"/>
    <x v="1"/>
    <d v="2025-04-01T00:00:00"/>
    <n v="0.1"/>
    <x v="0"/>
    <x v="0"/>
  </r>
  <r>
    <x v="0"/>
    <x v="1"/>
    <d v="2025-05-01T00:00:00"/>
    <n v="0.1"/>
    <x v="0"/>
    <x v="0"/>
  </r>
  <r>
    <x v="0"/>
    <x v="1"/>
    <d v="2025-06-01T00:00:00"/>
    <n v="0.47"/>
    <x v="0"/>
    <x v="0"/>
  </r>
  <r>
    <x v="0"/>
    <x v="1"/>
    <d v="2025-07-01T00:00:00"/>
    <n v="0.01"/>
    <x v="0"/>
    <x v="0"/>
  </r>
  <r>
    <x v="0"/>
    <x v="1"/>
    <d v="2025-08-01T00:00:00"/>
    <n v="0.01"/>
    <x v="0"/>
    <x v="0"/>
  </r>
  <r>
    <x v="0"/>
    <x v="1"/>
    <d v="2025-09-01T00:00:00"/>
    <n v="0.69"/>
    <x v="0"/>
    <x v="0"/>
  </r>
  <r>
    <x v="0"/>
    <x v="1"/>
    <d v="2025-10-01T00:00:00"/>
    <n v="0.98"/>
    <x v="0"/>
    <x v="0"/>
  </r>
  <r>
    <x v="0"/>
    <x v="1"/>
    <d v="2025-11-01T00:00:00"/>
    <n v="25"/>
    <x v="0"/>
    <x v="0"/>
  </r>
  <r>
    <x v="0"/>
    <x v="1"/>
    <d v="2025-11-01T00:00:00"/>
    <n v="0.11"/>
    <x v="0"/>
    <x v="0"/>
  </r>
  <r>
    <x v="0"/>
    <x v="1"/>
    <d v="2025-11-01T00:00:00"/>
    <n v="1"/>
    <x v="0"/>
    <x v="0"/>
  </r>
  <r>
    <x v="0"/>
    <x v="1"/>
    <d v="2025-12-01T00:00:00"/>
    <n v="1"/>
    <x v="0"/>
    <x v="0"/>
  </r>
  <r>
    <x v="0"/>
    <x v="1"/>
    <d v="2025-12-01T00:00:00"/>
    <n v="1"/>
    <x v="0"/>
    <x v="0"/>
  </r>
  <r>
    <x v="0"/>
    <x v="1"/>
    <d v="2025-12-01T00:00:00"/>
    <n v="1"/>
    <x v="0"/>
    <x v="0"/>
  </r>
  <r>
    <x v="0"/>
    <x v="1"/>
    <d v="2025-01-13T00:00:00"/>
    <n v="0.01"/>
    <x v="0"/>
    <x v="0"/>
  </r>
  <r>
    <x v="0"/>
    <x v="1"/>
    <d v="2025-01-17T00:00:00"/>
    <n v="0.2"/>
    <x v="0"/>
    <x v="0"/>
  </r>
  <r>
    <x v="0"/>
    <x v="1"/>
    <d v="2025-01-17T00:00:00"/>
    <n v="0.28000000000000003"/>
    <x v="0"/>
    <x v="0"/>
  </r>
  <r>
    <x v="0"/>
    <x v="1"/>
    <d v="2025-01-17T00:00:00"/>
    <n v="0.12"/>
    <x v="0"/>
    <x v="0"/>
  </r>
  <r>
    <x v="0"/>
    <x v="1"/>
    <d v="2025-01-18T00:00:00"/>
    <n v="25"/>
    <x v="0"/>
    <x v="0"/>
  </r>
  <r>
    <x v="0"/>
    <x v="1"/>
    <d v="2025-01-18T00:00:00"/>
    <n v="7.0000000000000007E-2"/>
    <x v="0"/>
    <x v="0"/>
  </r>
  <r>
    <x v="0"/>
    <x v="1"/>
    <d v="2025-01-18T00:00:00"/>
    <n v="1"/>
    <x v="0"/>
    <x v="0"/>
  </r>
  <r>
    <x v="0"/>
    <x v="1"/>
    <d v="2025-01-19T00:00:00"/>
    <n v="0.66"/>
    <x v="0"/>
    <x v="0"/>
  </r>
  <r>
    <x v="0"/>
    <x v="1"/>
    <d v="2025-01-19T00:00:00"/>
    <n v="0.01"/>
    <x v="0"/>
    <x v="0"/>
  </r>
  <r>
    <x v="0"/>
    <x v="1"/>
    <d v="2025-01-19T00:00:00"/>
    <n v="0.38"/>
    <x v="0"/>
    <x v="0"/>
  </r>
  <r>
    <x v="0"/>
    <x v="1"/>
    <d v="2025-01-19T00:00:00"/>
    <n v="0.1"/>
    <x v="0"/>
    <x v="0"/>
  </r>
  <r>
    <x v="0"/>
    <x v="1"/>
    <d v="2025-01-19T00:00:00"/>
    <n v="0.24"/>
    <x v="0"/>
    <x v="0"/>
  </r>
  <r>
    <x v="0"/>
    <x v="1"/>
    <d v="2025-01-24T00:00:00"/>
    <n v="1"/>
    <x v="0"/>
    <x v="0"/>
  </r>
  <r>
    <x v="0"/>
    <x v="1"/>
    <d v="2025-01-25T00:00:00"/>
    <n v="25"/>
    <x v="0"/>
    <x v="0"/>
  </r>
  <r>
    <x v="0"/>
    <x v="1"/>
    <d v="2025-01-25T00:00:00"/>
    <n v="0.01"/>
    <x v="0"/>
    <x v="0"/>
  </r>
  <r>
    <x v="0"/>
    <x v="1"/>
    <d v="2025-01-25T00:00:00"/>
    <n v="0.01"/>
    <x v="0"/>
    <x v="0"/>
  </r>
  <r>
    <x v="0"/>
    <x v="1"/>
    <d v="2025-01-25T00:00:00"/>
    <n v="0.24"/>
    <x v="0"/>
    <x v="0"/>
  </r>
  <r>
    <x v="0"/>
    <x v="1"/>
    <d v="2025-01-26T00:00:00"/>
    <n v="0.25"/>
    <x v="0"/>
    <x v="0"/>
  </r>
  <r>
    <x v="0"/>
    <x v="1"/>
    <d v="2025-01-26T00:00:00"/>
    <n v="0.01"/>
    <x v="0"/>
    <x v="0"/>
  </r>
  <r>
    <x v="0"/>
    <x v="1"/>
    <d v="2025-01-26T00:00:00"/>
    <n v="1"/>
    <x v="0"/>
    <x v="0"/>
  </r>
  <r>
    <x v="0"/>
    <x v="1"/>
    <d v="2025-01-26T00:00:00"/>
    <n v="1"/>
    <x v="0"/>
    <x v="0"/>
  </r>
  <r>
    <x v="0"/>
    <x v="1"/>
    <d v="2025-01-28T00:00:00"/>
    <n v="1"/>
    <x v="0"/>
    <x v="0"/>
  </r>
  <r>
    <x v="0"/>
    <x v="1"/>
    <d v="2025-01-02T00:00:00"/>
    <n v="25"/>
    <x v="0"/>
    <x v="0"/>
  </r>
  <r>
    <x v="0"/>
    <x v="1"/>
    <d v="2025-01-02T00:00:00"/>
    <n v="0.8"/>
    <x v="0"/>
    <x v="0"/>
  </r>
  <r>
    <x v="0"/>
    <x v="1"/>
    <d v="2025-01-02T00:00:00"/>
    <n v="0.04"/>
    <x v="0"/>
    <x v="0"/>
  </r>
  <r>
    <x v="0"/>
    <x v="1"/>
    <d v="2025-01-02T00:00:00"/>
    <n v="0.01"/>
    <x v="0"/>
    <x v="0"/>
  </r>
  <r>
    <x v="0"/>
    <x v="1"/>
    <d v="2025-01-02T00:00:00"/>
    <n v="0.5"/>
    <x v="0"/>
    <x v="0"/>
  </r>
  <r>
    <x v="0"/>
    <x v="1"/>
    <d v="2025-02-02T00:00:00"/>
    <n v="0.05"/>
    <x v="0"/>
    <x v="0"/>
  </r>
  <r>
    <x v="0"/>
    <x v="1"/>
    <d v="2025-03-02T00:00:00"/>
    <n v="0.6"/>
    <x v="0"/>
    <x v="0"/>
  </r>
  <r>
    <x v="0"/>
    <x v="1"/>
    <d v="2025-04-02T00:00:00"/>
    <n v="0.64"/>
    <x v="0"/>
    <x v="0"/>
  </r>
  <r>
    <x v="0"/>
    <x v="1"/>
    <d v="2025-05-02T00:00:00"/>
    <n v="0.11"/>
    <x v="0"/>
    <x v="0"/>
  </r>
  <r>
    <x v="0"/>
    <x v="1"/>
    <d v="2025-05-02T00:00:00"/>
    <n v="0.5"/>
    <x v="0"/>
    <x v="0"/>
  </r>
  <r>
    <x v="0"/>
    <x v="1"/>
    <d v="2025-06-02T00:00:00"/>
    <n v="1"/>
    <x v="0"/>
    <x v="0"/>
  </r>
  <r>
    <x v="0"/>
    <x v="1"/>
    <d v="2025-06-02T00:00:00"/>
    <n v="0.6"/>
    <x v="0"/>
    <x v="0"/>
  </r>
  <r>
    <x v="0"/>
    <x v="1"/>
    <d v="2025-07-02T00:00:00"/>
    <n v="1"/>
    <x v="0"/>
    <x v="0"/>
  </r>
  <r>
    <x v="0"/>
    <x v="1"/>
    <d v="2025-08-02T00:00:00"/>
    <n v="25"/>
    <x v="0"/>
    <x v="0"/>
  </r>
  <r>
    <x v="0"/>
    <x v="1"/>
    <d v="2025-08-02T00:00:00"/>
    <n v="1"/>
    <x v="0"/>
    <x v="0"/>
  </r>
  <r>
    <x v="0"/>
    <x v="1"/>
    <d v="2025-08-02T00:00:00"/>
    <n v="0.71"/>
    <x v="0"/>
    <x v="0"/>
  </r>
  <r>
    <x v="0"/>
    <x v="1"/>
    <d v="2025-09-02T00:00:00"/>
    <n v="0.33"/>
    <x v="0"/>
    <x v="0"/>
  </r>
  <r>
    <x v="0"/>
    <x v="1"/>
    <d v="2025-10-02T00:00:00"/>
    <n v="0.01"/>
    <x v="0"/>
    <x v="0"/>
  </r>
  <r>
    <x v="0"/>
    <x v="1"/>
    <d v="2025-10-02T00:00:00"/>
    <n v="0.3"/>
    <x v="0"/>
    <x v="0"/>
  </r>
  <r>
    <x v="0"/>
    <x v="1"/>
    <d v="2025-12-02T00:00:00"/>
    <n v="0.75"/>
    <x v="0"/>
    <x v="0"/>
  </r>
  <r>
    <x v="0"/>
    <x v="1"/>
    <d v="2025-12-02T00:00:00"/>
    <n v="0.03"/>
    <x v="0"/>
    <x v="0"/>
  </r>
  <r>
    <x v="0"/>
    <x v="1"/>
    <d v="2025-12-02T00:00:00"/>
    <n v="0.39"/>
    <x v="0"/>
    <x v="0"/>
  </r>
  <r>
    <x v="0"/>
    <x v="1"/>
    <d v="2025-12-02T00:00:00"/>
    <n v="0.01"/>
    <x v="0"/>
    <x v="0"/>
  </r>
  <r>
    <x v="0"/>
    <x v="1"/>
    <d v="2025-12-02T00:00:00"/>
    <n v="0.5"/>
    <x v="0"/>
    <x v="0"/>
  </r>
  <r>
    <x v="0"/>
    <x v="1"/>
    <d v="2025-02-13T00:00:00"/>
    <n v="0.01"/>
    <x v="0"/>
    <x v="0"/>
  </r>
  <r>
    <x v="0"/>
    <x v="1"/>
    <d v="2025-02-14T00:00:00"/>
    <n v="1"/>
    <x v="0"/>
    <x v="0"/>
  </r>
  <r>
    <x v="0"/>
    <x v="1"/>
    <d v="2025-02-14T00:00:00"/>
    <n v="0.05"/>
    <x v="0"/>
    <x v="0"/>
  </r>
  <r>
    <x v="0"/>
    <x v="1"/>
    <d v="2025-02-15T00:00:00"/>
    <n v="25"/>
    <x v="0"/>
    <x v="0"/>
  </r>
  <r>
    <x v="0"/>
    <x v="1"/>
    <d v="2025-02-15T00:00:00"/>
    <n v="0.36"/>
    <x v="0"/>
    <x v="0"/>
  </r>
  <r>
    <x v="0"/>
    <x v="1"/>
    <d v="2025-02-15T00:00:00"/>
    <n v="1"/>
    <x v="0"/>
    <x v="0"/>
  </r>
  <r>
    <x v="0"/>
    <x v="1"/>
    <d v="2025-02-15T00:00:00"/>
    <n v="1"/>
    <x v="0"/>
    <x v="0"/>
  </r>
  <r>
    <x v="0"/>
    <x v="1"/>
    <d v="2025-02-16T00:00:00"/>
    <n v="1"/>
    <x v="0"/>
    <x v="0"/>
  </r>
  <r>
    <x v="0"/>
    <x v="1"/>
    <d v="2025-02-16T00:00:00"/>
    <n v="0.25"/>
    <x v="0"/>
    <x v="0"/>
  </r>
  <r>
    <x v="0"/>
    <x v="1"/>
    <d v="2025-02-19T00:00:00"/>
    <n v="0.96"/>
    <x v="0"/>
    <x v="0"/>
  </r>
  <r>
    <x v="0"/>
    <x v="1"/>
    <d v="2025-02-21T00:00:00"/>
    <n v="0.67"/>
    <x v="0"/>
    <x v="0"/>
  </r>
  <r>
    <x v="0"/>
    <x v="1"/>
    <d v="2025-02-21T00:00:00"/>
    <n v="0.6"/>
    <x v="0"/>
    <x v="0"/>
  </r>
  <r>
    <x v="0"/>
    <x v="1"/>
    <d v="2025-02-21T00:00:00"/>
    <n v="0.44"/>
    <x v="0"/>
    <x v="0"/>
  </r>
  <r>
    <x v="0"/>
    <x v="1"/>
    <d v="2025-02-21T00:00:00"/>
    <n v="0.9"/>
    <x v="0"/>
    <x v="0"/>
  </r>
  <r>
    <x v="0"/>
    <x v="1"/>
    <d v="2025-02-21T00:00:00"/>
    <n v="0.3"/>
    <x v="0"/>
    <x v="0"/>
  </r>
  <r>
    <x v="0"/>
    <x v="1"/>
    <d v="2025-02-22T00:00:00"/>
    <n v="25"/>
    <x v="0"/>
    <x v="0"/>
  </r>
  <r>
    <x v="0"/>
    <x v="1"/>
    <d v="2025-02-22T00:00:00"/>
    <n v="1"/>
    <x v="0"/>
    <x v="0"/>
  </r>
  <r>
    <x v="0"/>
    <x v="1"/>
    <d v="2025-02-22T00:00:00"/>
    <n v="0.52"/>
    <x v="0"/>
    <x v="0"/>
  </r>
  <r>
    <x v="0"/>
    <x v="1"/>
    <d v="2025-02-23T00:00:00"/>
    <n v="1"/>
    <x v="0"/>
    <x v="0"/>
  </r>
  <r>
    <x v="0"/>
    <x v="1"/>
    <d v="2025-02-23T00:00:00"/>
    <n v="1"/>
    <x v="0"/>
    <x v="0"/>
  </r>
  <r>
    <x v="0"/>
    <x v="1"/>
    <d v="2025-02-23T00:00:00"/>
    <n v="1"/>
    <x v="0"/>
    <x v="0"/>
  </r>
  <r>
    <x v="0"/>
    <x v="1"/>
    <d v="2025-02-23T00:00:00"/>
    <n v="0.21"/>
    <x v="0"/>
    <x v="0"/>
  </r>
  <r>
    <x v="0"/>
    <x v="1"/>
    <d v="2025-02-23T00:00:00"/>
    <n v="0.8"/>
    <x v="0"/>
    <x v="0"/>
  </r>
  <r>
    <x v="0"/>
    <x v="1"/>
    <d v="2025-02-23T00:00:00"/>
    <n v="0.24"/>
    <x v="0"/>
    <x v="0"/>
  </r>
  <r>
    <x v="0"/>
    <x v="1"/>
    <d v="2025-02-25T00:00:00"/>
    <n v="0.01"/>
    <x v="0"/>
    <x v="0"/>
  </r>
  <r>
    <x v="0"/>
    <x v="1"/>
    <d v="2025-02-28T00:00:00"/>
    <n v="1"/>
    <x v="0"/>
    <x v="0"/>
  </r>
  <r>
    <x v="0"/>
    <x v="1"/>
    <d v="2025-01-03T00:00:00"/>
    <n v="25"/>
    <x v="0"/>
    <x v="0"/>
  </r>
  <r>
    <x v="0"/>
    <x v="1"/>
    <d v="2025-01-03T00:00:00"/>
    <n v="0.5"/>
    <x v="0"/>
    <x v="0"/>
  </r>
  <r>
    <x v="0"/>
    <x v="1"/>
    <d v="2025-02-03T00:00:00"/>
    <n v="1"/>
    <x v="0"/>
    <x v="0"/>
  </r>
  <r>
    <x v="0"/>
    <x v="1"/>
    <d v="2025-02-03T00:00:00"/>
    <n v="1"/>
    <x v="0"/>
    <x v="0"/>
  </r>
  <r>
    <x v="0"/>
    <x v="1"/>
    <d v="2025-02-03T00:00:00"/>
    <n v="1"/>
    <x v="0"/>
    <x v="0"/>
  </r>
  <r>
    <x v="0"/>
    <x v="1"/>
    <d v="2025-03-03T00:00:00"/>
    <n v="0.5"/>
    <x v="0"/>
    <x v="0"/>
  </r>
  <r>
    <x v="0"/>
    <x v="1"/>
    <d v="2025-03-03T00:00:00"/>
    <n v="0.4"/>
    <x v="0"/>
    <x v="0"/>
  </r>
  <r>
    <x v="0"/>
    <x v="1"/>
    <d v="2025-03-03T00:00:00"/>
    <n v="0.3"/>
    <x v="0"/>
    <x v="0"/>
  </r>
  <r>
    <x v="0"/>
    <x v="1"/>
    <d v="2025-03-03T00:00:00"/>
    <n v="0.7"/>
    <x v="0"/>
    <x v="0"/>
  </r>
  <r>
    <x v="0"/>
    <x v="1"/>
    <d v="2025-03-03T00:00:00"/>
    <n v="0.01"/>
    <x v="0"/>
    <x v="0"/>
  </r>
  <r>
    <x v="0"/>
    <x v="1"/>
    <d v="2025-04-03T00:00:00"/>
    <n v="0.06"/>
    <x v="120"/>
    <x v="8"/>
  </r>
  <r>
    <x v="0"/>
    <x v="1"/>
    <d v="2025-04-03T00:00:00"/>
    <n v="0.18"/>
    <x v="120"/>
    <x v="8"/>
  </r>
  <r>
    <x v="0"/>
    <x v="1"/>
    <d v="2025-04-03T00:00:00"/>
    <n v="0.6"/>
    <x v="120"/>
    <x v="8"/>
  </r>
  <r>
    <x v="0"/>
    <x v="1"/>
    <d v="2025-04-03T00:00:00"/>
    <n v="0.66"/>
    <x v="120"/>
    <x v="8"/>
  </r>
  <r>
    <x v="0"/>
    <x v="1"/>
    <d v="2025-05-03T00:00:00"/>
    <n v="0.47"/>
    <x v="120"/>
    <x v="8"/>
  </r>
  <r>
    <x v="0"/>
    <x v="1"/>
    <d v="2025-05-03T00:00:00"/>
    <n v="1.01"/>
    <x v="120"/>
    <x v="8"/>
  </r>
  <r>
    <x v="0"/>
    <x v="1"/>
    <d v="2025-05-03T00:00:00"/>
    <n v="0.77"/>
    <x v="120"/>
    <x v="8"/>
  </r>
  <r>
    <x v="0"/>
    <x v="1"/>
    <d v="2025-06-03T00:00:00"/>
    <n v="1.01"/>
    <x v="120"/>
    <x v="8"/>
  </r>
  <r>
    <x v="0"/>
    <x v="1"/>
    <d v="2025-06-03T00:00:00"/>
    <n v="0.59"/>
    <x v="120"/>
    <x v="8"/>
  </r>
  <r>
    <x v="0"/>
    <x v="1"/>
    <d v="2025-06-03T00:00:00"/>
    <n v="1.18"/>
    <x v="120"/>
    <x v="8"/>
  </r>
  <r>
    <x v="0"/>
    <x v="1"/>
    <d v="2025-07-03T00:00:00"/>
    <n v="0.23"/>
    <x v="120"/>
    <x v="8"/>
  </r>
  <r>
    <x v="0"/>
    <x v="1"/>
    <d v="2025-07-03T00:00:00"/>
    <n v="0.97"/>
    <x v="120"/>
    <x v="8"/>
  </r>
  <r>
    <x v="0"/>
    <x v="1"/>
    <d v="2025-07-03T00:00:00"/>
    <n v="0.3"/>
    <x v="0"/>
    <x v="0"/>
  </r>
  <r>
    <x v="0"/>
    <x v="1"/>
    <d v="2025-07-03T00:00:00"/>
    <n v="0.71"/>
    <x v="0"/>
    <x v="0"/>
  </r>
  <r>
    <x v="0"/>
    <x v="1"/>
    <d v="2025-07-03T00:00:00"/>
    <n v="0.71"/>
    <x v="0"/>
    <x v="0"/>
  </r>
  <r>
    <x v="0"/>
    <x v="1"/>
    <d v="2025-07-03T00:00:00"/>
    <n v="0.3"/>
    <x v="0"/>
    <x v="0"/>
  </r>
  <r>
    <x v="0"/>
    <x v="1"/>
    <d v="2025-07-03T00:00:00"/>
    <n v="0.28000000000000003"/>
    <x v="0"/>
    <x v="0"/>
  </r>
  <r>
    <x v="0"/>
    <x v="1"/>
    <d v="2025-08-03T00:00:00"/>
    <n v="25"/>
    <x v="0"/>
    <x v="0"/>
  </r>
  <r>
    <x v="0"/>
    <x v="1"/>
    <d v="2025-08-03T00:00:00"/>
    <n v="1"/>
    <x v="0"/>
    <x v="0"/>
  </r>
  <r>
    <x v="0"/>
    <x v="1"/>
    <d v="2025-09-03T00:00:00"/>
    <n v="1"/>
    <x v="0"/>
    <x v="0"/>
  </r>
  <r>
    <x v="0"/>
    <x v="1"/>
    <d v="2025-10-03T00:00:00"/>
    <n v="0.06"/>
    <x v="0"/>
    <x v="0"/>
  </r>
  <r>
    <x v="0"/>
    <x v="1"/>
    <d v="2025-03-13T00:00:00"/>
    <n v="0.81"/>
    <x v="0"/>
    <x v="0"/>
  </r>
  <r>
    <x v="0"/>
    <x v="1"/>
    <d v="2025-03-14T00:00:00"/>
    <n v="0.01"/>
    <x v="0"/>
    <x v="0"/>
  </r>
  <r>
    <x v="0"/>
    <x v="1"/>
    <d v="2025-03-14T00:00:00"/>
    <n v="0.5"/>
    <x v="0"/>
    <x v="0"/>
  </r>
  <r>
    <x v="0"/>
    <x v="1"/>
    <d v="2025-03-15T00:00:00"/>
    <n v="25"/>
    <x v="0"/>
    <x v="0"/>
  </r>
  <r>
    <x v="0"/>
    <x v="1"/>
    <d v="2025-03-16T00:00:00"/>
    <n v="0.9"/>
    <x v="0"/>
    <x v="0"/>
  </r>
  <r>
    <x v="0"/>
    <x v="1"/>
    <d v="2025-03-16T00:00:00"/>
    <n v="0.3"/>
    <x v="0"/>
    <x v="0"/>
  </r>
  <r>
    <x v="0"/>
    <x v="1"/>
    <d v="2025-03-16T00:00:00"/>
    <n v="0.5"/>
    <x v="0"/>
    <x v="0"/>
  </r>
  <r>
    <x v="0"/>
    <x v="1"/>
    <d v="2025-03-16T00:00:00"/>
    <n v="1"/>
    <x v="0"/>
    <x v="0"/>
  </r>
  <r>
    <x v="0"/>
    <x v="1"/>
    <d v="2025-03-16T00:00:00"/>
    <n v="0.01"/>
    <x v="0"/>
    <x v="0"/>
  </r>
  <r>
    <x v="0"/>
    <x v="1"/>
    <d v="2025-03-16T00:00:00"/>
    <n v="0.71"/>
    <x v="0"/>
    <x v="0"/>
  </r>
  <r>
    <x v="0"/>
    <x v="1"/>
    <d v="2025-03-16T00:00:00"/>
    <n v="0.01"/>
    <x v="0"/>
    <x v="0"/>
  </r>
  <r>
    <x v="0"/>
    <x v="1"/>
    <d v="2025-03-17T00:00:00"/>
    <n v="0.37"/>
    <x v="0"/>
    <x v="0"/>
  </r>
  <r>
    <x v="0"/>
    <x v="1"/>
    <d v="2025-03-18T00:00:00"/>
    <n v="0.01"/>
    <x v="0"/>
    <x v="0"/>
  </r>
  <r>
    <x v="0"/>
    <x v="1"/>
    <d v="2025-03-18T00:00:00"/>
    <n v="0.03"/>
    <x v="0"/>
    <x v="0"/>
  </r>
  <r>
    <x v="0"/>
    <x v="1"/>
    <d v="2025-03-19T00:00:00"/>
    <n v="0.01"/>
    <x v="0"/>
    <x v="0"/>
  </r>
  <r>
    <x v="0"/>
    <x v="1"/>
    <d v="2025-03-21T00:00:00"/>
    <n v="0.68"/>
    <x v="0"/>
    <x v="0"/>
  </r>
  <r>
    <x v="0"/>
    <x v="1"/>
    <d v="2025-03-22T00:00:00"/>
    <n v="25"/>
    <x v="0"/>
    <x v="0"/>
  </r>
  <r>
    <x v="0"/>
    <x v="1"/>
    <d v="2025-03-22T00:00:00"/>
    <n v="1"/>
    <x v="0"/>
    <x v="0"/>
  </r>
  <r>
    <x v="0"/>
    <x v="1"/>
    <d v="2025-03-22T00:00:00"/>
    <n v="1"/>
    <x v="0"/>
    <x v="0"/>
  </r>
  <r>
    <x v="0"/>
    <x v="1"/>
    <d v="2025-03-26T00:00:00"/>
    <n v="0.5"/>
    <x v="0"/>
    <x v="0"/>
  </r>
  <r>
    <x v="0"/>
    <x v="1"/>
    <d v="2025-03-27T00:00:00"/>
    <n v="0.2"/>
    <x v="0"/>
    <x v="0"/>
  </r>
  <r>
    <x v="0"/>
    <x v="1"/>
    <d v="2025-03-27T00:00:00"/>
    <n v="0.88"/>
    <x v="0"/>
    <x v="0"/>
  </r>
  <r>
    <x v="0"/>
    <x v="1"/>
    <d v="2025-03-28T00:00:00"/>
    <n v="0.3"/>
    <x v="0"/>
    <x v="0"/>
  </r>
  <r>
    <x v="0"/>
    <x v="1"/>
    <d v="2025-03-29T00:00:00"/>
    <n v="25"/>
    <x v="0"/>
    <x v="0"/>
  </r>
  <r>
    <x v="0"/>
    <x v="1"/>
    <d v="2025-03-29T00:00:00"/>
    <n v="10"/>
    <x v="73"/>
    <x v="0"/>
  </r>
  <r>
    <x v="0"/>
    <x v="0"/>
    <d v="2025-03-29T00:00:00"/>
    <n v="-10"/>
    <x v="75"/>
    <x v="12"/>
  </r>
  <r>
    <x v="0"/>
    <x v="1"/>
    <d v="2025-03-29T00:00:00"/>
    <n v="1"/>
    <x v="0"/>
    <x v="0"/>
  </r>
  <r>
    <x v="0"/>
    <x v="1"/>
    <d v="2025-03-29T00:00:00"/>
    <n v="0.11"/>
    <x v="0"/>
    <x v="0"/>
  </r>
  <r>
    <x v="0"/>
    <x v="1"/>
    <d v="2025-03-30T00:00:00"/>
    <n v="0.63"/>
    <x v="0"/>
    <x v="0"/>
  </r>
  <r>
    <x v="0"/>
    <x v="1"/>
    <d v="2025-03-30T00:00:00"/>
    <n v="0.78"/>
    <x v="0"/>
    <x v="0"/>
  </r>
  <r>
    <x v="0"/>
    <x v="1"/>
    <d v="2025-03-30T00:00:00"/>
    <n v="0.5"/>
    <x v="0"/>
    <x v="0"/>
  </r>
  <r>
    <x v="0"/>
    <x v="1"/>
    <d v="2025-03-31T00:00:00"/>
    <n v="0.01"/>
    <x v="0"/>
    <x v="0"/>
  </r>
  <r>
    <x v="0"/>
    <x v="1"/>
    <d v="2025-03-31T00:00:00"/>
    <n v="0.01"/>
    <x v="0"/>
    <x v="0"/>
  </r>
  <r>
    <x v="0"/>
    <x v="1"/>
    <d v="2025-01-04T00:00:00"/>
    <n v="0.01"/>
    <x v="0"/>
    <x v="0"/>
  </r>
  <r>
    <x v="0"/>
    <x v="1"/>
    <d v="2025-02-04T00:00:00"/>
    <n v="0.82"/>
    <x v="0"/>
    <x v="0"/>
  </r>
  <r>
    <x v="0"/>
    <x v="1"/>
    <d v="2025-04-04T00:00:00"/>
    <n v="1"/>
    <x v="0"/>
    <x v="0"/>
  </r>
  <r>
    <x v="0"/>
    <x v="1"/>
    <d v="2025-05-04T00:00:00"/>
    <n v="25"/>
    <x v="0"/>
    <x v="0"/>
  </r>
  <r>
    <x v="0"/>
    <x v="1"/>
    <d v="2025-05-04T00:00:00"/>
    <n v="0.5"/>
    <x v="0"/>
    <x v="0"/>
  </r>
  <r>
    <x v="0"/>
    <x v="1"/>
    <d v="2025-05-04T00:00:00"/>
    <n v="1"/>
    <x v="0"/>
    <x v="0"/>
  </r>
  <r>
    <x v="0"/>
    <x v="1"/>
    <d v="2025-06-04T00:00:00"/>
    <n v="0.5"/>
    <x v="0"/>
    <x v="0"/>
  </r>
  <r>
    <x v="0"/>
    <x v="1"/>
    <d v="2025-08-04T00:00:00"/>
    <n v="0.43"/>
    <x v="0"/>
    <x v="0"/>
  </r>
  <r>
    <x v="0"/>
    <x v="1"/>
    <d v="2025-10-04T00:00:00"/>
    <n v="0.45"/>
    <x v="0"/>
    <x v="0"/>
  </r>
  <r>
    <x v="0"/>
    <x v="1"/>
    <d v="2025-11-04T00:00:00"/>
    <n v="0.16"/>
    <x v="0"/>
    <x v="0"/>
  </r>
  <r>
    <x v="0"/>
    <x v="1"/>
    <d v="2025-11-04T00:00:00"/>
    <n v="0.5"/>
    <x v="0"/>
    <x v="0"/>
  </r>
  <r>
    <x v="0"/>
    <x v="1"/>
    <d v="2025-12-04T00:00:00"/>
    <n v="25"/>
    <x v="0"/>
    <x v="0"/>
  </r>
  <r>
    <x v="0"/>
    <x v="1"/>
    <d v="2025-12-04T00:00:00"/>
    <n v="0.89"/>
    <x v="0"/>
    <x v="0"/>
  </r>
  <r>
    <x v="0"/>
    <x v="1"/>
    <d v="2025-12-04T00:00:00"/>
    <n v="0.15"/>
    <x v="0"/>
    <x v="0"/>
  </r>
  <r>
    <x v="0"/>
    <x v="1"/>
    <d v="2025-04-13T00:00:00"/>
    <n v="1"/>
    <x v="0"/>
    <x v="0"/>
  </r>
  <r>
    <x v="0"/>
    <x v="1"/>
    <d v="2025-04-13T00:00:00"/>
    <n v="1"/>
    <x v="0"/>
    <x v="0"/>
  </r>
  <r>
    <x v="0"/>
    <x v="1"/>
    <d v="2025-04-16T00:00:00"/>
    <n v="0.64"/>
    <x v="0"/>
    <x v="0"/>
  </r>
  <r>
    <x v="0"/>
    <x v="1"/>
    <d v="2025-04-18T00:00:00"/>
    <n v="0.01"/>
    <x v="0"/>
    <x v="0"/>
  </r>
  <r>
    <x v="0"/>
    <x v="1"/>
    <d v="2025-04-18T00:00:00"/>
    <n v="1"/>
    <x v="0"/>
    <x v="0"/>
  </r>
  <r>
    <x v="0"/>
    <x v="1"/>
    <d v="2025-04-18T00:00:00"/>
    <n v="1"/>
    <x v="0"/>
    <x v="0"/>
  </r>
  <r>
    <x v="0"/>
    <x v="1"/>
    <d v="2025-04-19T00:00:00"/>
    <n v="1"/>
    <x v="0"/>
    <x v="0"/>
  </r>
  <r>
    <x v="0"/>
    <x v="1"/>
    <d v="2025-04-19T00:00:00"/>
    <n v="25"/>
    <x v="0"/>
    <x v="0"/>
  </r>
  <r>
    <x v="0"/>
    <x v="1"/>
    <d v="2025-04-19T00:00:00"/>
    <n v="0.1"/>
    <x v="0"/>
    <x v="0"/>
  </r>
  <r>
    <x v="0"/>
    <x v="1"/>
    <d v="2025-04-19T00:00:00"/>
    <n v="1"/>
    <x v="0"/>
    <x v="0"/>
  </r>
  <r>
    <x v="0"/>
    <x v="1"/>
    <d v="2025-04-21T00:00:00"/>
    <n v="0.71"/>
    <x v="0"/>
    <x v="0"/>
  </r>
  <r>
    <x v="0"/>
    <x v="1"/>
    <d v="2025-04-21T00:00:00"/>
    <n v="0.3"/>
    <x v="0"/>
    <x v="0"/>
  </r>
  <r>
    <x v="0"/>
    <x v="1"/>
    <d v="2025-04-21T00:00:00"/>
    <n v="0.32"/>
    <x v="0"/>
    <x v="0"/>
  </r>
  <r>
    <x v="0"/>
    <x v="1"/>
    <d v="2025-04-24T00:00:00"/>
    <n v="0.01"/>
    <x v="0"/>
    <x v="0"/>
  </r>
  <r>
    <x v="0"/>
    <x v="1"/>
    <d v="2025-04-24T00:00:00"/>
    <n v="0.08"/>
    <x v="0"/>
    <x v="0"/>
  </r>
  <r>
    <x v="0"/>
    <x v="1"/>
    <d v="2025-04-25T00:00:00"/>
    <n v="1"/>
    <x v="0"/>
    <x v="0"/>
  </r>
  <r>
    <x v="0"/>
    <x v="1"/>
    <d v="2025-04-25T00:00:00"/>
    <n v="1"/>
    <x v="0"/>
    <x v="0"/>
  </r>
  <r>
    <x v="0"/>
    <x v="1"/>
    <d v="2025-04-25T00:00:00"/>
    <n v="0.16"/>
    <x v="0"/>
    <x v="0"/>
  </r>
  <r>
    <x v="0"/>
    <x v="1"/>
    <d v="2025-04-25T00:00:00"/>
    <n v="0.01"/>
    <x v="0"/>
    <x v="0"/>
  </r>
  <r>
    <x v="0"/>
    <x v="1"/>
    <d v="2025-04-25T00:00:00"/>
    <n v="0.01"/>
    <x v="0"/>
    <x v="0"/>
  </r>
  <r>
    <x v="0"/>
    <x v="1"/>
    <d v="2025-04-25T00:00:00"/>
    <n v="1"/>
    <x v="0"/>
    <x v="0"/>
  </r>
  <r>
    <x v="0"/>
    <x v="1"/>
    <d v="2025-04-25T00:00:00"/>
    <n v="1"/>
    <x v="0"/>
    <x v="0"/>
  </r>
  <r>
    <x v="0"/>
    <x v="1"/>
    <d v="2025-04-25T00:00:00"/>
    <n v="0.5"/>
    <x v="0"/>
    <x v="0"/>
  </r>
  <r>
    <x v="0"/>
    <x v="1"/>
    <d v="2025-04-25T00:00:00"/>
    <n v="0.97"/>
    <x v="0"/>
    <x v="0"/>
  </r>
  <r>
    <x v="0"/>
    <x v="1"/>
    <d v="2025-04-26T00:00:00"/>
    <n v="25"/>
    <x v="0"/>
    <x v="0"/>
  </r>
  <r>
    <x v="0"/>
    <x v="1"/>
    <d v="2025-04-26T00:00:00"/>
    <n v="0.01"/>
    <x v="0"/>
    <x v="0"/>
  </r>
  <r>
    <x v="0"/>
    <x v="1"/>
    <d v="2025-04-26T00:00:00"/>
    <n v="0.01"/>
    <x v="0"/>
    <x v="0"/>
  </r>
  <r>
    <x v="0"/>
    <x v="1"/>
    <d v="2025-04-26T00:00:00"/>
    <n v="1"/>
    <x v="0"/>
    <x v="0"/>
  </r>
  <r>
    <x v="0"/>
    <x v="1"/>
    <d v="2025-04-28T00:00:00"/>
    <n v="0.51"/>
    <x v="0"/>
    <x v="0"/>
  </r>
  <r>
    <x v="0"/>
    <x v="1"/>
    <d v="2025-04-29T00:00:00"/>
    <n v="0.21"/>
    <x v="0"/>
    <x v="0"/>
  </r>
  <r>
    <x v="0"/>
    <x v="1"/>
    <d v="2025-04-30T00:00:00"/>
    <n v="0.01"/>
    <x v="0"/>
    <x v="0"/>
  </r>
  <r>
    <x v="0"/>
    <x v="1"/>
    <d v="2025-04-30T00:00:00"/>
    <n v="1"/>
    <x v="0"/>
    <x v="0"/>
  </r>
  <r>
    <x v="0"/>
    <x v="1"/>
    <d v="2025-04-30T00:00:00"/>
    <n v="1"/>
    <x v="0"/>
    <x v="0"/>
  </r>
  <r>
    <x v="0"/>
    <x v="1"/>
    <d v="2025-01-05T00:00:00"/>
    <n v="1"/>
    <x v="0"/>
    <x v="0"/>
  </r>
  <r>
    <x v="0"/>
    <x v="1"/>
    <d v="2025-01-05T00:00:00"/>
    <n v="1"/>
    <x v="0"/>
    <x v="0"/>
  </r>
  <r>
    <x v="0"/>
    <x v="1"/>
    <d v="2025-01-05T00:00:00"/>
    <n v="0.8"/>
    <x v="0"/>
    <x v="0"/>
  </r>
  <r>
    <x v="0"/>
    <x v="1"/>
    <d v="2025-01-05T00:00:00"/>
    <n v="0.01"/>
    <x v="0"/>
    <x v="0"/>
  </r>
  <r>
    <x v="0"/>
    <x v="1"/>
    <d v="2025-02-05T00:00:00"/>
    <n v="0.01"/>
    <x v="0"/>
    <x v="0"/>
  </r>
  <r>
    <x v="0"/>
    <x v="1"/>
    <d v="2025-03-05T00:00:00"/>
    <n v="25"/>
    <x v="0"/>
    <x v="0"/>
  </r>
  <r>
    <x v="0"/>
    <x v="1"/>
    <d v="2025-03-05T00:00:00"/>
    <n v="1"/>
    <x v="0"/>
    <x v="0"/>
  </r>
  <r>
    <x v="0"/>
    <x v="1"/>
    <d v="2025-03-05T00:00:00"/>
    <n v="0.71"/>
    <x v="0"/>
    <x v="0"/>
  </r>
  <r>
    <x v="0"/>
    <x v="1"/>
    <d v="2025-03-05T00:00:00"/>
    <n v="1"/>
    <x v="0"/>
    <x v="0"/>
  </r>
  <r>
    <x v="0"/>
    <x v="1"/>
    <d v="2025-04-05T00:00:00"/>
    <n v="1"/>
    <x v="0"/>
    <x v="0"/>
  </r>
  <r>
    <x v="0"/>
    <x v="1"/>
    <d v="2025-04-05T00:00:00"/>
    <n v="0.01"/>
    <x v="0"/>
    <x v="0"/>
  </r>
  <r>
    <x v="0"/>
    <x v="1"/>
    <d v="2025-06-05T00:00:00"/>
    <n v="0.25"/>
    <x v="0"/>
    <x v="0"/>
  </r>
  <r>
    <x v="0"/>
    <x v="1"/>
    <d v="2025-06-05T00:00:00"/>
    <n v="1"/>
    <x v="0"/>
    <x v="0"/>
  </r>
  <r>
    <x v="0"/>
    <x v="1"/>
    <d v="2025-07-05T00:00:00"/>
    <n v="0.01"/>
    <x v="0"/>
    <x v="0"/>
  </r>
  <r>
    <x v="0"/>
    <x v="1"/>
    <d v="2025-09-05T00:00:00"/>
    <n v="0.2"/>
    <x v="0"/>
    <x v="0"/>
  </r>
  <r>
    <x v="0"/>
    <x v="1"/>
    <d v="2025-10-05T00:00:00"/>
    <n v="25"/>
    <x v="0"/>
    <x v="0"/>
  </r>
  <r>
    <x v="0"/>
    <x v="1"/>
    <d v="2025-10-05T00:00:00"/>
    <n v="0.3"/>
    <x v="0"/>
    <x v="0"/>
  </r>
  <r>
    <x v="0"/>
    <x v="1"/>
    <d v="2025-10-05T00:00:00"/>
    <n v="0.5"/>
    <x v="0"/>
    <x v="0"/>
  </r>
  <r>
    <x v="0"/>
    <x v="1"/>
    <d v="2025-11-05T00:00:00"/>
    <n v="0.25"/>
    <x v="0"/>
    <x v="0"/>
  </r>
  <r>
    <x v="0"/>
    <x v="1"/>
    <d v="2025-05-13T00:00:00"/>
    <n v="0.01"/>
    <x v="0"/>
    <x v="0"/>
  </r>
  <r>
    <x v="0"/>
    <x v="1"/>
    <d v="2025-05-16T00:00:00"/>
    <n v="0.88"/>
    <x v="0"/>
    <x v="0"/>
  </r>
  <r>
    <x v="0"/>
    <x v="1"/>
    <d v="2025-05-16T00:00:00"/>
    <n v="0.91"/>
    <x v="0"/>
    <x v="0"/>
  </r>
  <r>
    <x v="0"/>
    <x v="1"/>
    <d v="2025-05-17T00:00:00"/>
    <n v="25"/>
    <x v="0"/>
    <x v="0"/>
  </r>
  <r>
    <x v="0"/>
    <x v="1"/>
    <d v="2025-05-17T00:00:00"/>
    <n v="0.1"/>
    <x v="0"/>
    <x v="0"/>
  </r>
  <r>
    <x v="0"/>
    <x v="1"/>
    <d v="2025-05-17T00:00:00"/>
    <n v="0.5"/>
    <x v="0"/>
    <x v="0"/>
  </r>
  <r>
    <x v="0"/>
    <x v="1"/>
    <d v="2025-05-17T00:00:00"/>
    <n v="1"/>
    <x v="0"/>
    <x v="0"/>
  </r>
  <r>
    <x v="0"/>
    <x v="1"/>
    <d v="2025-05-18T00:00:00"/>
    <n v="0.6"/>
    <x v="0"/>
    <x v="0"/>
  </r>
  <r>
    <x v="0"/>
    <x v="1"/>
    <d v="2025-05-19T00:00:00"/>
    <n v="0.52"/>
    <x v="0"/>
    <x v="0"/>
  </r>
  <r>
    <x v="0"/>
    <x v="1"/>
    <d v="2025-05-20T00:00:00"/>
    <n v="0.01"/>
    <x v="0"/>
    <x v="0"/>
  </r>
  <r>
    <x v="0"/>
    <x v="1"/>
    <d v="2025-05-20T00:00:00"/>
    <n v="0.5"/>
    <x v="0"/>
    <x v="0"/>
  </r>
  <r>
    <x v="0"/>
    <x v="1"/>
    <d v="2025-05-22T00:00:00"/>
    <n v="1"/>
    <x v="0"/>
    <x v="0"/>
  </r>
  <r>
    <x v="0"/>
    <x v="1"/>
    <d v="2025-05-23T00:00:00"/>
    <n v="0.01"/>
    <x v="0"/>
    <x v="0"/>
  </r>
  <r>
    <x v="0"/>
    <x v="1"/>
    <d v="2025-05-23T00:00:00"/>
    <n v="0.5"/>
    <x v="0"/>
    <x v="0"/>
  </r>
  <r>
    <x v="0"/>
    <x v="1"/>
    <d v="2025-05-23T00:00:00"/>
    <n v="0.8"/>
    <x v="0"/>
    <x v="0"/>
  </r>
  <r>
    <x v="0"/>
    <x v="1"/>
    <d v="2025-05-23T00:00:00"/>
    <n v="1"/>
    <x v="0"/>
    <x v="0"/>
  </r>
  <r>
    <x v="0"/>
    <x v="1"/>
    <d v="2025-05-23T00:00:00"/>
    <n v="1"/>
    <x v="0"/>
    <x v="0"/>
  </r>
  <r>
    <x v="0"/>
    <x v="1"/>
    <d v="2025-05-24T00:00:00"/>
    <n v="0.5"/>
    <x v="0"/>
    <x v="0"/>
  </r>
  <r>
    <x v="0"/>
    <x v="1"/>
    <d v="2025-05-24T00:00:00"/>
    <n v="25"/>
    <x v="0"/>
    <x v="0"/>
  </r>
  <r>
    <x v="0"/>
    <x v="1"/>
    <d v="2025-05-24T00:00:00"/>
    <n v="0.01"/>
    <x v="0"/>
    <x v="0"/>
  </r>
  <r>
    <x v="0"/>
    <x v="1"/>
    <d v="2025-05-24T00:00:00"/>
    <n v="1"/>
    <x v="0"/>
    <x v="0"/>
  </r>
  <r>
    <x v="0"/>
    <x v="1"/>
    <d v="2025-05-25T00:00:00"/>
    <n v="0.01"/>
    <x v="0"/>
    <x v="0"/>
  </r>
  <r>
    <x v="0"/>
    <x v="1"/>
    <d v="2025-05-25T00:00:00"/>
    <n v="0.18"/>
    <x v="0"/>
    <x v="0"/>
  </r>
  <r>
    <x v="0"/>
    <x v="1"/>
    <d v="2025-05-25T00:00:00"/>
    <n v="0.08"/>
    <x v="0"/>
    <x v="0"/>
  </r>
  <r>
    <x v="0"/>
    <x v="1"/>
    <d v="2025-05-28T00:00:00"/>
    <n v="1"/>
    <x v="0"/>
    <x v="0"/>
  </r>
  <r>
    <x v="0"/>
    <x v="1"/>
    <d v="2025-05-28T00:00:00"/>
    <n v="0.3"/>
    <x v="0"/>
    <x v="0"/>
  </r>
  <r>
    <x v="0"/>
    <x v="1"/>
    <d v="2025-05-28T00:00:00"/>
    <n v="1"/>
    <x v="0"/>
    <x v="0"/>
  </r>
  <r>
    <x v="0"/>
    <x v="1"/>
    <d v="2025-05-29T00:00:00"/>
    <n v="0.3"/>
    <x v="0"/>
    <x v="0"/>
  </r>
  <r>
    <x v="0"/>
    <x v="1"/>
    <d v="2025-05-29T00:00:00"/>
    <n v="0.5"/>
    <x v="0"/>
    <x v="0"/>
  </r>
  <r>
    <x v="0"/>
    <x v="1"/>
    <d v="2025-05-29T00:00:00"/>
    <n v="1"/>
    <x v="0"/>
    <x v="0"/>
  </r>
  <r>
    <x v="0"/>
    <x v="1"/>
    <d v="2025-05-30T00:00:00"/>
    <n v="0.01"/>
    <x v="0"/>
    <x v="0"/>
  </r>
  <r>
    <x v="0"/>
    <x v="1"/>
    <d v="2025-05-30T00:00:00"/>
    <n v="0.82"/>
    <x v="0"/>
    <x v="0"/>
  </r>
  <r>
    <x v="0"/>
    <x v="1"/>
    <d v="2025-05-31T00:00:00"/>
    <n v="25"/>
    <x v="0"/>
    <x v="0"/>
  </r>
  <r>
    <x v="0"/>
    <x v="1"/>
    <d v="2025-05-31T00:00:00"/>
    <n v="1"/>
    <x v="0"/>
    <x v="0"/>
  </r>
  <r>
    <x v="0"/>
    <x v="1"/>
    <d v="2025-01-06T00:00:00"/>
    <n v="0.71"/>
    <x v="0"/>
    <x v="0"/>
  </r>
  <r>
    <x v="0"/>
    <x v="1"/>
    <d v="2025-01-06T00:00:00"/>
    <n v="0.01"/>
    <x v="0"/>
    <x v="0"/>
  </r>
  <r>
    <x v="0"/>
    <x v="1"/>
    <d v="2025-01-06T00:00:00"/>
    <n v="20"/>
    <x v="0"/>
    <x v="0"/>
  </r>
  <r>
    <x v="0"/>
    <x v="1"/>
    <d v="2025-05-06T00:00:00"/>
    <n v="3"/>
    <x v="0"/>
    <x v="0"/>
  </r>
  <r>
    <x v="0"/>
    <x v="1"/>
    <d v="2025-05-06T00:00:00"/>
    <n v="3"/>
    <x v="0"/>
    <x v="0"/>
  </r>
  <r>
    <x v="0"/>
    <x v="1"/>
    <d v="2025-05-06T00:00:00"/>
    <n v="0.09"/>
    <x v="0"/>
    <x v="0"/>
  </r>
  <r>
    <x v="0"/>
    <x v="1"/>
    <d v="2025-06-06T00:00:00"/>
    <n v="0.03"/>
    <x v="0"/>
    <x v="0"/>
  </r>
  <r>
    <x v="0"/>
    <x v="1"/>
    <d v="2025-06-06T00:00:00"/>
    <n v="3"/>
    <x v="0"/>
    <x v="0"/>
  </r>
  <r>
    <x v="0"/>
    <x v="1"/>
    <d v="2025-06-06T00:00:00"/>
    <n v="3"/>
    <x v="0"/>
    <x v="0"/>
  </r>
  <r>
    <x v="0"/>
    <x v="1"/>
    <d v="2025-06-06T00:00:00"/>
    <n v="3"/>
    <x v="0"/>
    <x v="0"/>
  </r>
  <r>
    <x v="0"/>
    <x v="1"/>
    <d v="2025-07-06T00:00:00"/>
    <n v="0.06"/>
    <x v="0"/>
    <x v="0"/>
  </r>
  <r>
    <x v="0"/>
    <x v="1"/>
    <d v="2025-07-06T00:00:00"/>
    <n v="3"/>
    <x v="0"/>
    <x v="0"/>
  </r>
  <r>
    <x v="0"/>
    <x v="1"/>
    <d v="2025-07-06T00:00:00"/>
    <n v="0.03"/>
    <x v="0"/>
    <x v="0"/>
  </r>
  <r>
    <x v="0"/>
    <x v="1"/>
    <d v="2025-07-06T00:00:00"/>
    <n v="0.03"/>
    <x v="0"/>
    <x v="0"/>
  </r>
  <r>
    <x v="0"/>
    <x v="1"/>
    <d v="2025-08-06T00:00:00"/>
    <n v="20"/>
    <x v="0"/>
    <x v="0"/>
  </r>
  <r>
    <x v="0"/>
    <x v="1"/>
    <d v="2025-08-06T00:00:00"/>
    <n v="1.5"/>
    <x v="0"/>
    <x v="0"/>
  </r>
  <r>
    <x v="0"/>
    <x v="1"/>
    <d v="2025-11-06T00:00:00"/>
    <n v="3"/>
    <x v="0"/>
    <x v="0"/>
  </r>
  <r>
    <x v="0"/>
    <x v="1"/>
    <d v="2025-12-06T00:00:00"/>
    <n v="0.03"/>
    <x v="0"/>
    <x v="0"/>
  </r>
  <r>
    <x v="0"/>
    <x v="1"/>
    <d v="2025-12-06T00:00:00"/>
    <n v="2.1"/>
    <x v="0"/>
    <x v="0"/>
  </r>
  <r>
    <x v="0"/>
    <x v="1"/>
    <d v="2025-12-06T00:00:00"/>
    <n v="2.13"/>
    <x v="0"/>
    <x v="0"/>
  </r>
  <r>
    <x v="0"/>
    <x v="1"/>
    <d v="2025-06-14T00:00:00"/>
    <n v="0.06"/>
    <x v="0"/>
    <x v="0"/>
  </r>
  <r>
    <x v="0"/>
    <x v="1"/>
    <d v="2025-06-14T00:00:00"/>
    <n v="1.5"/>
    <x v="0"/>
    <x v="0"/>
  </r>
  <r>
    <x v="0"/>
    <x v="1"/>
    <d v="2025-06-14T00:00:00"/>
    <n v="2.2200000000000002"/>
    <x v="0"/>
    <x v="0"/>
  </r>
  <r>
    <x v="0"/>
    <x v="1"/>
    <d v="2025-06-14T00:00:00"/>
    <n v="3"/>
    <x v="0"/>
    <x v="0"/>
  </r>
  <r>
    <x v="0"/>
    <x v="1"/>
    <d v="2025-06-15T00:00:00"/>
    <n v="20"/>
    <x v="0"/>
    <x v="0"/>
  </r>
  <r>
    <x v="0"/>
    <x v="1"/>
    <d v="2025-06-15T00:00:00"/>
    <n v="0.03"/>
    <x v="0"/>
    <x v="0"/>
  </r>
  <r>
    <x v="0"/>
    <x v="1"/>
    <d v="2025-06-16T00:00:00"/>
    <n v="2.1"/>
    <x v="0"/>
    <x v="0"/>
  </r>
  <r>
    <x v="0"/>
    <x v="1"/>
    <d v="2025-06-17T00:00:00"/>
    <n v="0.15"/>
    <x v="0"/>
    <x v="0"/>
  </r>
  <r>
    <x v="0"/>
    <x v="1"/>
    <d v="2025-06-19T00:00:00"/>
    <n v="1.5"/>
    <x v="0"/>
    <x v="0"/>
  </r>
  <r>
    <x v="0"/>
    <x v="1"/>
    <d v="2025-06-19T00:00:00"/>
    <n v="1.5"/>
    <x v="0"/>
    <x v="0"/>
  </r>
  <r>
    <x v="0"/>
    <x v="1"/>
    <d v="2025-06-20T00:00:00"/>
    <n v="2.31"/>
    <x v="0"/>
    <x v="0"/>
  </r>
  <r>
    <x v="0"/>
    <x v="1"/>
    <d v="2025-06-20T00:00:00"/>
    <n v="0.66"/>
    <x v="0"/>
    <x v="0"/>
  </r>
  <r>
    <x v="0"/>
    <x v="1"/>
    <d v="2025-06-21T00:00:00"/>
    <n v="2.4900000000000002"/>
    <x v="0"/>
    <x v="0"/>
  </r>
  <r>
    <x v="0"/>
    <x v="1"/>
    <d v="2025-06-22T00:00:00"/>
    <n v="0.03"/>
    <x v="0"/>
    <x v="0"/>
  </r>
  <r>
    <x v="0"/>
    <x v="1"/>
    <d v="2025-06-22T00:00:00"/>
    <n v="20"/>
    <x v="0"/>
    <x v="0"/>
  </r>
  <r>
    <x v="0"/>
    <x v="1"/>
    <d v="2025-06-22T00:00:00"/>
    <n v="0.9"/>
    <x v="0"/>
    <x v="0"/>
  </r>
  <r>
    <x v="0"/>
    <x v="1"/>
    <d v="2025-06-22T00:00:00"/>
    <n v="3"/>
    <x v="0"/>
    <x v="0"/>
  </r>
  <r>
    <x v="0"/>
    <x v="1"/>
    <d v="2025-06-23T00:00:00"/>
    <n v="0.03"/>
    <x v="0"/>
    <x v="0"/>
  </r>
  <r>
    <x v="0"/>
    <x v="1"/>
    <d v="2025-06-23T00:00:00"/>
    <n v="1.5"/>
    <x v="0"/>
    <x v="0"/>
  </r>
  <r>
    <x v="0"/>
    <x v="1"/>
    <d v="2025-06-24T00:00:00"/>
    <n v="0.75"/>
    <x v="0"/>
    <x v="0"/>
  </r>
  <r>
    <x v="0"/>
    <x v="1"/>
    <d v="2025-06-25T00:00:00"/>
    <n v="3"/>
    <x v="0"/>
    <x v="0"/>
  </r>
  <r>
    <x v="0"/>
    <x v="1"/>
    <d v="2025-06-25T00:00:00"/>
    <n v="0.36"/>
    <x v="0"/>
    <x v="0"/>
  </r>
  <r>
    <x v="0"/>
    <x v="1"/>
    <d v="2025-06-26T00:00:00"/>
    <n v="0.03"/>
    <x v="0"/>
    <x v="0"/>
  </r>
  <r>
    <x v="0"/>
    <x v="1"/>
    <d v="2025-06-27T00:00:00"/>
    <n v="1.68"/>
    <x v="0"/>
    <x v="0"/>
  </r>
  <r>
    <x v="0"/>
    <x v="1"/>
    <d v="2025-06-27T00:00:00"/>
    <n v="0.03"/>
    <x v="0"/>
    <x v="0"/>
  </r>
  <r>
    <x v="0"/>
    <x v="1"/>
    <d v="2025-06-27T00:00:00"/>
    <n v="3"/>
    <x v="0"/>
    <x v="0"/>
  </r>
  <r>
    <x v="0"/>
    <x v="1"/>
    <d v="2025-06-27T00:00:00"/>
    <n v="1.5"/>
    <x v="0"/>
    <x v="0"/>
  </r>
  <r>
    <x v="0"/>
    <x v="1"/>
    <d v="2025-06-27T00:00:00"/>
    <n v="3"/>
    <x v="0"/>
    <x v="0"/>
  </r>
  <r>
    <x v="0"/>
    <x v="1"/>
    <d v="2025-06-28T00:00:00"/>
    <n v="3"/>
    <x v="0"/>
    <x v="0"/>
  </r>
  <r>
    <x v="0"/>
    <x v="1"/>
    <d v="2025-06-28T00:00:00"/>
    <n v="3"/>
    <x v="0"/>
    <x v="0"/>
  </r>
  <r>
    <x v="0"/>
    <x v="1"/>
    <d v="2025-06-28T00:00:00"/>
    <n v="1.5"/>
    <x v="0"/>
    <x v="0"/>
  </r>
  <r>
    <x v="0"/>
    <x v="1"/>
    <d v="2025-06-28T00:00:00"/>
    <n v="1.05"/>
    <x v="0"/>
    <x v="0"/>
  </r>
  <r>
    <x v="0"/>
    <x v="1"/>
    <d v="2025-06-28T00:00:00"/>
    <n v="0.03"/>
    <x v="0"/>
    <x v="0"/>
  </r>
  <r>
    <x v="0"/>
    <x v="1"/>
    <d v="2025-06-28T00:00:00"/>
    <n v="3"/>
    <x v="0"/>
    <x v="0"/>
  </r>
  <r>
    <x v="0"/>
    <x v="1"/>
    <d v="2025-06-29T00:00:00"/>
    <n v="1.29"/>
    <x v="0"/>
    <x v="0"/>
  </r>
  <r>
    <x v="0"/>
    <x v="1"/>
    <d v="2025-06-29T00:00:00"/>
    <n v="20"/>
    <x v="0"/>
    <x v="0"/>
  </r>
  <r>
    <x v="0"/>
    <x v="0"/>
    <d v="2025-06-29T00:00:00"/>
    <n v="-308.87"/>
    <x v="132"/>
    <x v="15"/>
  </r>
  <r>
    <x v="0"/>
    <x v="1"/>
    <d v="2025-06-29T00:00:00"/>
    <n v="308.87"/>
    <x v="132"/>
    <x v="15"/>
  </r>
  <r>
    <x v="0"/>
    <x v="1"/>
    <d v="2025-06-30T00:00:00"/>
    <n v="1000"/>
    <x v="16"/>
    <x v="8"/>
  </r>
  <r>
    <x v="0"/>
    <x v="0"/>
    <d v="2025-06-30T00:00:00"/>
    <n v="-0.3"/>
    <x v="0"/>
    <x v="0"/>
  </r>
  <r>
    <x v="0"/>
    <x v="0"/>
    <d v="2025-06-28T00:00:00"/>
    <n v="-3.8"/>
    <x v="114"/>
    <x v="7"/>
  </r>
  <r>
    <x v="0"/>
    <x v="0"/>
    <d v="2025-06-30T00:00:00"/>
    <n v="-2.2999999999999998"/>
    <x v="132"/>
    <x v="15"/>
  </r>
  <r>
    <x v="0"/>
    <x v="1"/>
    <d v="2025-06-30T00:00:00"/>
    <n v="2.2999999999999998"/>
    <x v="132"/>
    <x v="15"/>
  </r>
  <r>
    <x v="0"/>
    <x v="0"/>
    <d v="2025-06-29T00:00:00"/>
    <n v="-27.57"/>
    <x v="3"/>
    <x v="3"/>
  </r>
  <r>
    <x v="0"/>
    <x v="0"/>
    <d v="2025-06-30T00:00:00"/>
    <n v="-1.7"/>
    <x v="132"/>
    <x v="15"/>
  </r>
  <r>
    <x v="0"/>
    <x v="1"/>
    <d v="2025-06-30T00:00:00"/>
    <n v="1.7"/>
    <x v="132"/>
    <x v="15"/>
  </r>
  <r>
    <x v="0"/>
    <x v="0"/>
    <d v="2025-06-28T00:00:00"/>
    <n v="-55.65"/>
    <x v="133"/>
    <x v="10"/>
  </r>
  <r>
    <x v="0"/>
    <x v="0"/>
    <d v="2025-06-28T00:00:00"/>
    <n v="-9"/>
    <x v="124"/>
    <x v="2"/>
  </r>
  <r>
    <x v="0"/>
    <x v="0"/>
    <d v="2025-06-28T00:00:00"/>
    <n v="-9"/>
    <x v="124"/>
    <x v="2"/>
  </r>
  <r>
    <x v="0"/>
    <x v="0"/>
    <d v="2025-06-28T00:00:00"/>
    <n v="-10"/>
    <x v="124"/>
    <x v="2"/>
  </r>
  <r>
    <x v="0"/>
    <x v="0"/>
    <d v="2025-06-22T00:00:00"/>
    <n v="-1.7"/>
    <x v="58"/>
    <x v="7"/>
  </r>
  <r>
    <x v="0"/>
    <x v="0"/>
    <d v="2025-06-30T00:00:00"/>
    <n v="-0.9"/>
    <x v="0"/>
    <x v="0"/>
  </r>
  <r>
    <x v="0"/>
    <x v="0"/>
    <d v="2025-06-30T00:00:00"/>
    <n v="-49.9"/>
    <x v="134"/>
    <x v="13"/>
  </r>
  <r>
    <x v="0"/>
    <x v="0"/>
    <d v="2025-01-07T00:00:00"/>
    <n v="-0.24"/>
    <x v="0"/>
    <x v="0"/>
  </r>
  <r>
    <x v="0"/>
    <x v="0"/>
    <d v="2025-01-07T00:00:00"/>
    <n v="-5.92"/>
    <x v="17"/>
    <x v="3"/>
  </r>
  <r>
    <x v="0"/>
    <x v="0"/>
    <d v="2025-02-07T00:00:00"/>
    <n v="-3"/>
    <x v="0"/>
    <x v="0"/>
  </r>
  <r>
    <x v="0"/>
    <x v="0"/>
    <d v="2025-02-07T00:00:00"/>
    <n v="-3"/>
    <x v="0"/>
    <x v="0"/>
  </r>
  <r>
    <x v="0"/>
    <x v="0"/>
    <d v="2025-02-07T00:00:00"/>
    <n v="-0.03"/>
    <x v="0"/>
    <x v="0"/>
  </r>
  <r>
    <x v="0"/>
    <x v="0"/>
    <d v="2025-02-07T00:00:00"/>
    <n v="-3"/>
    <x v="0"/>
    <x v="0"/>
  </r>
  <r>
    <x v="0"/>
    <x v="0"/>
    <d v="2025-02-07T00:00:00"/>
    <n v="-11.99"/>
    <x v="1"/>
    <x v="1"/>
  </r>
  <r>
    <x v="0"/>
    <x v="0"/>
    <d v="2025-02-07T00:00:00"/>
    <n v="-5"/>
    <x v="135"/>
    <x v="16"/>
  </r>
  <r>
    <x v="0"/>
    <x v="0"/>
    <d v="2025-02-07T00:00:00"/>
    <n v="-8"/>
    <x v="135"/>
    <x v="16"/>
  </r>
  <r>
    <x v="0"/>
    <x v="0"/>
    <d v="2025-02-07T00:00:00"/>
    <n v="-10"/>
    <x v="135"/>
    <x v="16"/>
  </r>
  <r>
    <x v="0"/>
    <x v="0"/>
    <d v="2025-03-07T00:00:00"/>
    <n v="-2.13"/>
    <x v="0"/>
    <x v="0"/>
  </r>
  <r>
    <x v="0"/>
    <x v="0"/>
    <d v="2025-03-07T00:00:00"/>
    <n v="-16"/>
    <x v="136"/>
    <x v="1"/>
  </r>
  <r>
    <x v="0"/>
    <x v="0"/>
    <d v="2025-03-07T00:00:00"/>
    <n v="-3"/>
    <x v="0"/>
    <x v="0"/>
  </r>
  <r>
    <x v="0"/>
    <x v="0"/>
    <d v="2025-03-07T00:00:00"/>
    <n v="-3"/>
    <x v="0"/>
    <x v="0"/>
  </r>
  <r>
    <x v="0"/>
    <x v="0"/>
    <d v="2025-03-07T00:00:00"/>
    <n v="-1.2"/>
    <x v="0"/>
    <x v="0"/>
  </r>
  <r>
    <x v="0"/>
    <x v="0"/>
    <d v="2025-04-07T00:00:00"/>
    <n v="-3"/>
    <x v="0"/>
    <x v="0"/>
  </r>
  <r>
    <x v="0"/>
    <x v="0"/>
    <d v="2025-04-07T00:00:00"/>
    <n v="-0.03"/>
    <x v="0"/>
    <x v="0"/>
  </r>
  <r>
    <x v="0"/>
    <x v="0"/>
    <d v="2025-04-07T00:00:00"/>
    <n v="-1.5"/>
    <x v="0"/>
    <x v="0"/>
  </r>
  <r>
    <x v="0"/>
    <x v="0"/>
    <d v="2025-04-07T00:00:00"/>
    <n v="-2.4"/>
    <x v="0"/>
    <x v="0"/>
  </r>
  <r>
    <x v="0"/>
    <x v="0"/>
    <d v="2025-03-07T00:00:00"/>
    <n v="-2.6"/>
    <x v="137"/>
    <x v="2"/>
  </r>
  <r>
    <x v="0"/>
    <x v="0"/>
    <d v="2025-04-07T00:00:00"/>
    <n v="-3"/>
    <x v="0"/>
    <x v="0"/>
  </r>
  <r>
    <x v="0"/>
    <x v="0"/>
    <d v="2025-03-07T00:00:00"/>
    <n v="-16"/>
    <x v="136"/>
    <x v="1"/>
  </r>
  <r>
    <x v="0"/>
    <x v="0"/>
    <d v="2025-03-07T00:00:00"/>
    <n v="-11.48"/>
    <x v="121"/>
    <x v="7"/>
  </r>
  <r>
    <x v="0"/>
    <x v="0"/>
    <d v="2025-04-07T00:00:00"/>
    <n v="-3"/>
    <x v="0"/>
    <x v="0"/>
  </r>
  <r>
    <x v="0"/>
    <x v="0"/>
    <d v="2025-04-07T00:00:00"/>
    <n v="-20"/>
    <x v="138"/>
    <x v="5"/>
  </r>
  <r>
    <x v="0"/>
    <x v="0"/>
    <d v="2025-04-07T00:00:00"/>
    <n v="-10"/>
    <x v="138"/>
    <x v="5"/>
  </r>
  <r>
    <x v="0"/>
    <x v="0"/>
    <d v="2025-05-07T00:00:00"/>
    <n v="-3"/>
    <x v="0"/>
    <x v="0"/>
  </r>
  <r>
    <x v="0"/>
    <x v="0"/>
    <d v="2025-05-07T00:00:00"/>
    <n v="-20"/>
    <x v="74"/>
    <x v="0"/>
  </r>
  <r>
    <x v="0"/>
    <x v="0"/>
    <d v="2025-05-07T00:00:00"/>
    <n v="-3"/>
    <x v="0"/>
    <x v="0"/>
  </r>
  <r>
    <x v="0"/>
    <x v="0"/>
    <d v="2025-04-07T00:00:00"/>
    <n v="-15"/>
    <x v="139"/>
    <x v="1"/>
  </r>
  <r>
    <x v="0"/>
    <x v="0"/>
    <d v="2025-04-07T00:00:00"/>
    <n v="-7.2"/>
    <x v="140"/>
    <x v="4"/>
  </r>
  <r>
    <x v="0"/>
    <x v="0"/>
    <d v="2025-04-07T00:00:00"/>
    <n v="-11.5"/>
    <x v="31"/>
    <x v="2"/>
  </r>
  <r>
    <x v="0"/>
    <x v="0"/>
    <d v="2025-04-07T00:00:00"/>
    <n v="-62.99"/>
    <x v="141"/>
    <x v="1"/>
  </r>
  <r>
    <x v="0"/>
    <x v="0"/>
    <d v="2025-05-07T00:00:00"/>
    <n v="-3"/>
    <x v="0"/>
    <x v="0"/>
  </r>
  <r>
    <x v="0"/>
    <x v="0"/>
    <d v="2025-06-07T00:00:00"/>
    <n v="-20"/>
    <x v="0"/>
    <x v="0"/>
  </r>
  <r>
    <x v="0"/>
    <x v="0"/>
    <d v="2025-05-07T00:00:00"/>
    <n v="-1"/>
    <x v="31"/>
    <x v="2"/>
  </r>
  <r>
    <x v="0"/>
    <x v="0"/>
    <d v="2025-05-07T00:00:00"/>
    <n v="-47"/>
    <x v="31"/>
    <x v="2"/>
  </r>
  <r>
    <x v="0"/>
    <x v="0"/>
    <d v="2025-05-07T00:00:00"/>
    <n v="-96"/>
    <x v="135"/>
    <x v="16"/>
  </r>
  <r>
    <x v="0"/>
    <x v="0"/>
    <d v="2025-06-07T00:00:00"/>
    <n v="-2.13"/>
    <x v="0"/>
    <x v="0"/>
  </r>
  <r>
    <x v="0"/>
    <x v="0"/>
    <d v="2025-06-07T00:00:00"/>
    <n v="-3"/>
    <x v="0"/>
    <x v="0"/>
  </r>
  <r>
    <x v="0"/>
    <x v="0"/>
    <d v="2025-06-07T00:00:00"/>
    <n v="-20"/>
    <x v="138"/>
    <x v="5"/>
  </r>
  <r>
    <x v="0"/>
    <x v="0"/>
    <d v="2025-06-07T00:00:00"/>
    <n v="-52.16"/>
    <x v="121"/>
    <x v="7"/>
  </r>
  <r>
    <x v="0"/>
    <x v="0"/>
    <d v="2025-07-07T00:00:00"/>
    <n v="-0.36"/>
    <x v="0"/>
    <x v="0"/>
  </r>
  <r>
    <x v="0"/>
    <x v="0"/>
    <d v="2025-07-07T00:00:00"/>
    <n v="-3"/>
    <x v="0"/>
    <x v="0"/>
  </r>
  <r>
    <x v="0"/>
    <x v="0"/>
    <d v="2025-07-07T00:00:00"/>
    <n v="-200"/>
    <x v="142"/>
    <x v="6"/>
  </r>
  <r>
    <x v="0"/>
    <x v="0"/>
    <d v="2025-07-07T00:00:00"/>
    <n v="-19.88"/>
    <x v="1"/>
    <x v="1"/>
  </r>
  <r>
    <x v="0"/>
    <x v="0"/>
    <d v="2025-08-07T00:00:00"/>
    <n v="-3"/>
    <x v="0"/>
    <x v="0"/>
  </r>
  <r>
    <x v="0"/>
    <x v="0"/>
    <d v="2025-08-07T00:00:00"/>
    <n v="-0.3"/>
    <x v="0"/>
    <x v="0"/>
  </r>
  <r>
    <x v="0"/>
    <x v="0"/>
    <d v="2025-08-07T00:00:00"/>
    <n v="-27"/>
    <x v="122"/>
    <x v="4"/>
  </r>
  <r>
    <x v="0"/>
    <x v="0"/>
    <d v="2025-09-07T00:00:00"/>
    <n v="-0.03"/>
    <x v="0"/>
    <x v="0"/>
  </r>
  <r>
    <x v="0"/>
    <x v="0"/>
    <d v="2025-09-07T00:00:00"/>
    <n v="-1.5"/>
    <x v="0"/>
    <x v="0"/>
  </r>
  <r>
    <x v="0"/>
    <x v="0"/>
    <d v="2025-09-07T00:00:00"/>
    <n v="-1.5"/>
    <x v="0"/>
    <x v="0"/>
  </r>
  <r>
    <x v="0"/>
    <x v="0"/>
    <d v="2025-09-07T00:00:00"/>
    <n v="-0.9"/>
    <x v="0"/>
    <x v="0"/>
  </r>
  <r>
    <x v="0"/>
    <x v="0"/>
    <d v="2025-08-07T00:00:00"/>
    <n v="-2.9"/>
    <x v="3"/>
    <x v="3"/>
  </r>
  <r>
    <x v="0"/>
    <x v="0"/>
    <d v="2025-09-07T00:00:00"/>
    <n v="-2.99"/>
    <x v="92"/>
    <x v="7"/>
  </r>
  <r>
    <x v="0"/>
    <x v="0"/>
    <d v="2025-09-07T00:00:00"/>
    <n v="-1.98"/>
    <x v="0"/>
    <x v="0"/>
  </r>
  <r>
    <x v="0"/>
    <x v="0"/>
    <d v="2025-09-07T00:00:00"/>
    <n v="-3"/>
    <x v="0"/>
    <x v="0"/>
  </r>
  <r>
    <x v="0"/>
    <x v="0"/>
    <d v="2025-09-07T00:00:00"/>
    <n v="-6.5"/>
    <x v="69"/>
    <x v="2"/>
  </r>
  <r>
    <x v="0"/>
    <x v="0"/>
    <d v="2025-10-07T00:00:00"/>
    <n v="-3"/>
    <x v="0"/>
    <x v="0"/>
  </r>
  <r>
    <x v="0"/>
    <x v="0"/>
    <d v="2025-09-07T00:00:00"/>
    <n v="-7.7"/>
    <x v="117"/>
    <x v="5"/>
  </r>
  <r>
    <x v="0"/>
    <x v="0"/>
    <d v="2025-10-07T00:00:00"/>
    <n v="-1.5"/>
    <x v="0"/>
    <x v="0"/>
  </r>
  <r>
    <x v="0"/>
    <x v="0"/>
    <d v="2025-09-07T00:00:00"/>
    <n v="-7"/>
    <x v="143"/>
    <x v="6"/>
  </r>
  <r>
    <x v="0"/>
    <x v="0"/>
    <d v="2025-09-07T00:00:00"/>
    <n v="-10.34"/>
    <x v="43"/>
    <x v="3"/>
  </r>
  <r>
    <x v="0"/>
    <x v="0"/>
    <d v="2025-09-07T00:00:00"/>
    <n v="-1.5"/>
    <x v="144"/>
    <x v="7"/>
  </r>
  <r>
    <x v="0"/>
    <x v="0"/>
    <d v="2025-10-07T00:00:00"/>
    <n v="-1.5"/>
    <x v="0"/>
    <x v="0"/>
  </r>
  <r>
    <x v="0"/>
    <x v="0"/>
    <d v="2025-10-07T00:00:00"/>
    <n v="-1.5"/>
    <x v="0"/>
    <x v="0"/>
  </r>
  <r>
    <x v="0"/>
    <x v="0"/>
    <d v="2025-10-07T00:00:00"/>
    <n v="-2.4"/>
    <x v="0"/>
    <x v="0"/>
  </r>
  <r>
    <x v="0"/>
    <x v="0"/>
    <d v="2025-10-07T00:00:00"/>
    <n v="-9.5"/>
    <x v="117"/>
    <x v="5"/>
  </r>
  <r>
    <x v="0"/>
    <x v="0"/>
    <d v="2025-10-07T00:00:00"/>
    <n v="-123"/>
    <x v="143"/>
    <x v="6"/>
  </r>
  <r>
    <x v="0"/>
    <x v="0"/>
    <d v="2025-11-07T00:00:00"/>
    <n v="-3"/>
    <x v="0"/>
    <x v="0"/>
  </r>
  <r>
    <x v="0"/>
    <x v="1"/>
    <d v="2025-11-07T00:00:00"/>
    <n v="1000"/>
    <x v="16"/>
    <x v="8"/>
  </r>
  <r>
    <x v="0"/>
    <x v="0"/>
    <d v="2025-11-07T00:00:00"/>
    <n v="-1.5"/>
    <x v="0"/>
    <x v="0"/>
  </r>
  <r>
    <x v="0"/>
    <x v="0"/>
    <d v="2025-10-07T00:00:00"/>
    <n v="-11.5"/>
    <x v="145"/>
    <x v="2"/>
  </r>
  <r>
    <x v="0"/>
    <x v="0"/>
    <d v="2025-11-07T00:00:00"/>
    <n v="-0.03"/>
    <x v="0"/>
    <x v="0"/>
  </r>
  <r>
    <x v="0"/>
    <x v="0"/>
    <d v="2025-11-07T00:00:00"/>
    <n v="-3"/>
    <x v="0"/>
    <x v="0"/>
  </r>
  <r>
    <x v="0"/>
    <x v="0"/>
    <d v="2025-12-07T00:00:00"/>
    <n v="-1.5"/>
    <x v="0"/>
    <x v="0"/>
  </r>
  <r>
    <x v="0"/>
    <x v="0"/>
    <d v="2025-12-07T00:00:00"/>
    <n v="-20"/>
    <x v="74"/>
    <x v="0"/>
  </r>
  <r>
    <x v="0"/>
    <x v="0"/>
    <d v="2025-11-07T00:00:00"/>
    <n v="-2.99"/>
    <x v="92"/>
    <x v="7"/>
  </r>
  <r>
    <x v="0"/>
    <x v="0"/>
    <d v="2025-12-07T00:00:00"/>
    <n v="-3"/>
    <x v="0"/>
    <x v="0"/>
  </r>
  <r>
    <x v="0"/>
    <x v="0"/>
    <d v="2025-10-07T00:00:00"/>
    <n v="-1.9"/>
    <x v="114"/>
    <x v="7"/>
  </r>
  <r>
    <x v="0"/>
    <x v="0"/>
    <d v="2025-11-07T00:00:00"/>
    <n v="-6.5"/>
    <x v="17"/>
    <x v="3"/>
  </r>
  <r>
    <x v="0"/>
    <x v="0"/>
    <d v="2025-11-07T00:00:00"/>
    <n v="-33"/>
    <x v="146"/>
    <x v="2"/>
  </r>
  <r>
    <x v="0"/>
    <x v="0"/>
    <d v="2025-11-07T00:00:00"/>
    <n v="-15"/>
    <x v="21"/>
    <x v="9"/>
  </r>
  <r>
    <x v="0"/>
    <x v="0"/>
    <d v="2025-12-07T00:00:00"/>
    <n v="-54"/>
    <x v="147"/>
    <x v="2"/>
  </r>
  <r>
    <x v="0"/>
    <x v="0"/>
    <d v="2025-07-13T00:00:00"/>
    <n v="-20"/>
    <x v="0"/>
    <x v="0"/>
  </r>
  <r>
    <x v="0"/>
    <x v="0"/>
    <d v="2025-12-07T00:00:00"/>
    <n v="-5.5"/>
    <x v="146"/>
    <x v="2"/>
  </r>
  <r>
    <x v="0"/>
    <x v="0"/>
    <d v="2025-07-13T00:00:00"/>
    <n v="-0.33"/>
    <x v="0"/>
    <x v="0"/>
  </r>
  <r>
    <x v="0"/>
    <x v="0"/>
    <d v="2025-07-13T00:00:00"/>
    <n v="-0.03"/>
    <x v="0"/>
    <x v="0"/>
  </r>
  <r>
    <x v="0"/>
    <x v="0"/>
    <d v="2025-10-07T00:00:00"/>
    <n v="-55.2"/>
    <x v="1"/>
    <x v="1"/>
  </r>
  <r>
    <x v="0"/>
    <x v="0"/>
    <d v="2025-07-13T00:00:00"/>
    <n v="-10.99"/>
    <x v="3"/>
    <x v="3"/>
  </r>
  <r>
    <x v="0"/>
    <x v="0"/>
    <d v="2025-07-13T00:00:00"/>
    <n v="-40.89"/>
    <x v="3"/>
    <x v="3"/>
  </r>
  <r>
    <x v="0"/>
    <x v="0"/>
    <d v="2025-07-14T00:00:00"/>
    <n v="-3"/>
    <x v="0"/>
    <x v="0"/>
  </r>
  <r>
    <x v="0"/>
    <x v="0"/>
    <d v="2025-07-14T00:00:00"/>
    <n v="-17"/>
    <x v="5"/>
    <x v="3"/>
  </r>
  <r>
    <x v="0"/>
    <x v="0"/>
    <d v="2025-07-15T00:00:00"/>
    <n v="-0.03"/>
    <x v="0"/>
    <x v="0"/>
  </r>
  <r>
    <x v="0"/>
    <x v="0"/>
    <d v="2025-07-15T00:00:00"/>
    <n v="-0.03"/>
    <x v="0"/>
    <x v="0"/>
  </r>
  <r>
    <x v="0"/>
    <x v="0"/>
    <d v="2025-07-15T00:00:00"/>
    <n v="-2.99"/>
    <x v="92"/>
    <x v="7"/>
  </r>
  <r>
    <x v="0"/>
    <x v="0"/>
    <d v="2025-07-15T00:00:00"/>
    <n v="-9.99"/>
    <x v="1"/>
    <x v="1"/>
  </r>
  <r>
    <x v="0"/>
    <x v="0"/>
    <d v="2025-07-18T00:00:00"/>
    <n v="-0.03"/>
    <x v="0"/>
    <x v="0"/>
  </r>
  <r>
    <x v="0"/>
    <x v="0"/>
    <d v="2025-07-18T00:00:00"/>
    <n v="-20"/>
    <x v="148"/>
    <x v="0"/>
  </r>
  <r>
    <x v="0"/>
    <x v="0"/>
    <d v="2025-07-18T00:00:00"/>
    <n v="-1.5"/>
    <x v="148"/>
    <x v="0"/>
  </r>
  <r>
    <x v="0"/>
    <x v="0"/>
    <d v="2025-07-18T00:00:00"/>
    <n v="-1.99"/>
    <x v="1"/>
    <x v="1"/>
  </r>
  <r>
    <x v="0"/>
    <x v="0"/>
    <d v="2025-07-19T00:00:00"/>
    <n v="-20"/>
    <x v="74"/>
    <x v="0"/>
  </r>
  <r>
    <x v="0"/>
    <x v="0"/>
    <d v="2025-07-18T00:00:00"/>
    <n v="-37.5"/>
    <x v="149"/>
    <x v="2"/>
  </r>
  <r>
    <x v="0"/>
    <x v="0"/>
    <d v="2025-07-19T00:00:00"/>
    <n v="-2.94"/>
    <x v="148"/>
    <x v="0"/>
  </r>
  <r>
    <x v="0"/>
    <x v="0"/>
    <d v="2025-07-19T00:00:00"/>
    <n v="-1.5"/>
    <x v="148"/>
    <x v="0"/>
  </r>
  <r>
    <x v="0"/>
    <x v="0"/>
    <d v="2025-07-19T00:00:00"/>
    <n v="-3"/>
    <x v="148"/>
    <x v="0"/>
  </r>
  <r>
    <x v="0"/>
    <x v="0"/>
    <d v="2025-07-19T00:00:00"/>
    <n v="-3"/>
    <x v="148"/>
    <x v="0"/>
  </r>
  <r>
    <x v="0"/>
    <x v="0"/>
    <d v="2025-07-19T00:00:00"/>
    <n v="-0.03"/>
    <x v="148"/>
    <x v="0"/>
  </r>
  <r>
    <x v="0"/>
    <x v="0"/>
    <d v="2025-07-19T00:00:00"/>
    <n v="-2.99"/>
    <x v="92"/>
    <x v="7"/>
  </r>
  <r>
    <x v="0"/>
    <x v="0"/>
    <d v="2025-07-20T00:00:00"/>
    <n v="-3"/>
    <x v="148"/>
    <x v="0"/>
  </r>
  <r>
    <x v="0"/>
    <x v="0"/>
    <d v="2025-07-19T00:00:00"/>
    <n v="-8"/>
    <x v="86"/>
    <x v="2"/>
  </r>
  <r>
    <x v="0"/>
    <x v="0"/>
    <d v="2025-07-20T00:00:00"/>
    <n v="-3"/>
    <x v="148"/>
    <x v="0"/>
  </r>
  <r>
    <x v="0"/>
    <x v="0"/>
    <d v="2025-07-21T00:00:00"/>
    <n v="-0.6"/>
    <x v="148"/>
    <x v="0"/>
  </r>
  <r>
    <x v="0"/>
    <x v="0"/>
    <d v="2025-07-20T00:00:00"/>
    <n v="-36"/>
    <x v="150"/>
    <x v="5"/>
  </r>
  <r>
    <x v="0"/>
    <x v="0"/>
    <d v="2025-07-19T00:00:00"/>
    <n v="-30"/>
    <x v="151"/>
    <x v="2"/>
  </r>
  <r>
    <x v="0"/>
    <x v="0"/>
    <d v="2025-07-19T00:00:00"/>
    <n v="-1.9"/>
    <x v="114"/>
    <x v="7"/>
  </r>
  <r>
    <x v="0"/>
    <x v="0"/>
    <d v="2025-07-19T00:00:00"/>
    <n v="-60.02"/>
    <x v="3"/>
    <x v="3"/>
  </r>
  <r>
    <x v="0"/>
    <x v="0"/>
    <d v="2025-07-20T00:00:00"/>
    <n v="-20"/>
    <x v="152"/>
    <x v="2"/>
  </r>
  <r>
    <x v="0"/>
    <x v="0"/>
    <d v="2025-07-21T00:00:00"/>
    <n v="-3.8"/>
    <x v="153"/>
    <x v="7"/>
  </r>
  <r>
    <x v="0"/>
    <x v="0"/>
    <d v="2025-07-23T00:00:00"/>
    <n v="-2.1"/>
    <x v="148"/>
    <x v="0"/>
  </r>
  <r>
    <x v="0"/>
    <x v="0"/>
    <d v="2025-07-23T00:00:00"/>
    <n v="-2.1"/>
    <x v="148"/>
    <x v="0"/>
  </r>
  <r>
    <x v="0"/>
    <x v="0"/>
    <d v="2025-07-23T00:00:00"/>
    <n v="-3"/>
    <x v="148"/>
    <x v="0"/>
  </r>
  <r>
    <x v="0"/>
    <x v="0"/>
    <d v="2025-07-23T00:00:00"/>
    <n v="-27.3"/>
    <x v="154"/>
    <x v="6"/>
  </r>
  <r>
    <x v="0"/>
    <x v="0"/>
    <d v="2025-07-23T00:00:00"/>
    <n v="-6.3"/>
    <x v="3"/>
    <x v="3"/>
  </r>
  <r>
    <x v="0"/>
    <x v="0"/>
    <d v="2025-07-23T00:00:00"/>
    <n v="-32"/>
    <x v="155"/>
    <x v="2"/>
  </r>
  <r>
    <x v="0"/>
    <x v="0"/>
    <d v="2025-07-24T00:00:00"/>
    <n v="-3"/>
    <x v="148"/>
    <x v="0"/>
  </r>
  <r>
    <x v="0"/>
    <x v="0"/>
    <d v="2025-07-24T00:00:00"/>
    <n v="-1.5"/>
    <x v="148"/>
    <x v="0"/>
  </r>
  <r>
    <x v="0"/>
    <x v="0"/>
    <d v="2025-07-25T00:00:00"/>
    <n v="-20"/>
    <x v="148"/>
    <x v="0"/>
  </r>
  <r>
    <x v="0"/>
    <x v="0"/>
    <d v="2025-07-24T00:00:00"/>
    <n v="-16"/>
    <x v="31"/>
    <x v="2"/>
  </r>
  <r>
    <x v="0"/>
    <x v="0"/>
    <d v="2025-07-25T00:00:00"/>
    <n v="-2.13"/>
    <x v="148"/>
    <x v="0"/>
  </r>
  <r>
    <x v="0"/>
    <x v="0"/>
    <d v="2025-07-24T00:00:00"/>
    <n v="-5.5"/>
    <x v="4"/>
    <x v="4"/>
  </r>
  <r>
    <x v="0"/>
    <x v="0"/>
    <d v="2025-07-25T00:00:00"/>
    <n v="-0.06"/>
    <x v="148"/>
    <x v="0"/>
  </r>
  <r>
    <x v="0"/>
    <x v="0"/>
    <d v="2025-07-25T00:00:00"/>
    <n v="-0.51"/>
    <x v="148"/>
    <x v="0"/>
  </r>
  <r>
    <x v="0"/>
    <x v="0"/>
    <d v="2025-07-25T00:00:00"/>
    <n v="-3"/>
    <x v="148"/>
    <x v="0"/>
  </r>
  <r>
    <x v="0"/>
    <x v="0"/>
    <d v="2025-07-25T00:00:00"/>
    <n v="-0.03"/>
    <x v="148"/>
    <x v="0"/>
  </r>
  <r>
    <x v="0"/>
    <x v="0"/>
    <d v="2025-07-26T00:00:00"/>
    <n v="-3"/>
    <x v="148"/>
    <x v="0"/>
  </r>
  <r>
    <x v="0"/>
    <x v="0"/>
    <d v="2025-07-25T00:00:00"/>
    <n v="-11.83"/>
    <x v="156"/>
    <x v="3"/>
  </r>
  <r>
    <x v="0"/>
    <x v="0"/>
    <d v="2025-07-25T00:00:00"/>
    <n v="-3.99"/>
    <x v="1"/>
    <x v="1"/>
  </r>
  <r>
    <x v="0"/>
    <x v="0"/>
    <d v="2025-07-26T00:00:00"/>
    <n v="-20"/>
    <x v="74"/>
    <x v="0"/>
  </r>
  <r>
    <x v="0"/>
    <x v="0"/>
    <d v="2025-07-26T00:00:00"/>
    <n v="-1.74"/>
    <x v="148"/>
    <x v="0"/>
  </r>
  <r>
    <x v="0"/>
    <x v="0"/>
    <d v="2025-07-25T00:00:00"/>
    <n v="-17.98"/>
    <x v="157"/>
    <x v="1"/>
  </r>
  <r>
    <x v="0"/>
    <x v="0"/>
    <d v="2025-07-26T00:00:00"/>
    <n v="-18"/>
    <x v="158"/>
    <x v="5"/>
  </r>
  <r>
    <x v="0"/>
    <x v="0"/>
    <d v="2025-07-25T00:00:00"/>
    <n v="-32"/>
    <x v="159"/>
    <x v="2"/>
  </r>
  <r>
    <x v="0"/>
    <x v="0"/>
    <d v="2025-07-25T00:00:00"/>
    <n v="-53.02"/>
    <x v="121"/>
    <x v="7"/>
  </r>
  <r>
    <x v="0"/>
    <x v="0"/>
    <d v="2025-07-26T00:00:00"/>
    <n v="-3"/>
    <x v="148"/>
    <x v="0"/>
  </r>
  <r>
    <x v="0"/>
    <x v="0"/>
    <d v="2025-07-26T00:00:00"/>
    <n v="-3"/>
    <x v="148"/>
    <x v="0"/>
  </r>
  <r>
    <x v="0"/>
    <x v="0"/>
    <d v="2025-07-26T00:00:00"/>
    <n v="-3"/>
    <x v="148"/>
    <x v="0"/>
  </r>
  <r>
    <x v="0"/>
    <x v="0"/>
    <d v="2025-07-26T00:00:00"/>
    <n v="-3"/>
    <x v="148"/>
    <x v="0"/>
  </r>
  <r>
    <x v="0"/>
    <x v="0"/>
    <d v="2025-07-26T00:00:00"/>
    <n v="-3"/>
    <x v="148"/>
    <x v="0"/>
  </r>
  <r>
    <x v="0"/>
    <x v="0"/>
    <d v="2025-07-27T00:00:00"/>
    <n v="-3"/>
    <x v="148"/>
    <x v="0"/>
  </r>
  <r>
    <x v="0"/>
    <x v="0"/>
    <d v="2025-07-26T00:00:00"/>
    <n v="-5"/>
    <x v="160"/>
    <x v="2"/>
  </r>
  <r>
    <x v="0"/>
    <x v="0"/>
    <d v="2025-07-26T00:00:00"/>
    <n v="-3"/>
    <x v="160"/>
    <x v="2"/>
  </r>
  <r>
    <x v="0"/>
    <x v="0"/>
    <d v="2025-07-26T00:00:00"/>
    <n v="-5"/>
    <x v="160"/>
    <x v="2"/>
  </r>
  <r>
    <x v="0"/>
    <x v="0"/>
    <d v="2025-07-26T00:00:00"/>
    <n v="-7"/>
    <x v="160"/>
    <x v="2"/>
  </r>
  <r>
    <x v="0"/>
    <x v="0"/>
    <d v="2025-07-26T00:00:00"/>
    <n v="-14.42"/>
    <x v="161"/>
    <x v="3"/>
  </r>
  <r>
    <x v="0"/>
    <x v="0"/>
    <d v="2025-07-27T00:00:00"/>
    <n v="-2.7"/>
    <x v="148"/>
    <x v="0"/>
  </r>
  <r>
    <x v="0"/>
    <x v="0"/>
    <d v="2025-07-27T00:00:00"/>
    <n v="-1.5"/>
    <x v="148"/>
    <x v="0"/>
  </r>
  <r>
    <x v="0"/>
    <x v="0"/>
    <d v="2025-07-27T00:00:00"/>
    <n v="-2.4300000000000002"/>
    <x v="148"/>
    <x v="0"/>
  </r>
  <r>
    <x v="0"/>
    <x v="0"/>
    <d v="2025-07-27T00:00:00"/>
    <n v="-0.03"/>
    <x v="148"/>
    <x v="0"/>
  </r>
  <r>
    <x v="0"/>
    <x v="0"/>
    <d v="2025-07-27T00:00:00"/>
    <n v="-1.23"/>
    <x v="148"/>
    <x v="0"/>
  </r>
  <r>
    <x v="0"/>
    <x v="0"/>
    <d v="2025-07-27T00:00:00"/>
    <n v="-3"/>
    <x v="148"/>
    <x v="0"/>
  </r>
  <r>
    <x v="0"/>
    <x v="0"/>
    <d v="2025-07-27T00:00:00"/>
    <n v="-2.88"/>
    <x v="148"/>
    <x v="0"/>
  </r>
  <r>
    <x v="0"/>
    <x v="0"/>
    <d v="2025-07-27T00:00:00"/>
    <n v="-80.19"/>
    <x v="162"/>
    <x v="1"/>
  </r>
  <r>
    <x v="0"/>
    <x v="0"/>
    <d v="2025-07-27T00:00:00"/>
    <n v="-6"/>
    <x v="17"/>
    <x v="3"/>
  </r>
  <r>
    <x v="0"/>
    <x v="0"/>
    <d v="2025-07-27T00:00:00"/>
    <n v="-24.1"/>
    <x v="3"/>
    <x v="3"/>
  </r>
  <r>
    <x v="0"/>
    <x v="0"/>
    <d v="2025-07-27T00:00:00"/>
    <n v="-9.99"/>
    <x v="157"/>
    <x v="1"/>
  </r>
  <r>
    <x v="0"/>
    <x v="0"/>
    <d v="2025-07-26T00:00:00"/>
    <n v="-5"/>
    <x v="163"/>
    <x v="2"/>
  </r>
  <r>
    <x v="0"/>
    <x v="0"/>
    <d v="2025-07-27T00:00:00"/>
    <n v="-5"/>
    <x v="163"/>
    <x v="2"/>
  </r>
  <r>
    <x v="0"/>
    <x v="0"/>
    <d v="2025-07-27T00:00:00"/>
    <n v="-14.59"/>
    <x v="164"/>
    <x v="3"/>
  </r>
  <r>
    <x v="0"/>
    <x v="0"/>
    <d v="2025-07-27T00:00:00"/>
    <n v="-28.04"/>
    <x v="1"/>
    <x v="1"/>
  </r>
  <r>
    <x v="0"/>
    <x v="0"/>
    <d v="2025-07-27T00:00:00"/>
    <n v="-3.8"/>
    <x v="114"/>
    <x v="7"/>
  </r>
  <r>
    <x v="0"/>
    <x v="0"/>
    <d v="2025-07-29T00:00:00"/>
    <n v="-1.8"/>
    <x v="148"/>
    <x v="0"/>
  </r>
  <r>
    <x v="0"/>
    <x v="0"/>
    <d v="2025-07-29T00:00:00"/>
    <n v="-0.03"/>
    <x v="148"/>
    <x v="0"/>
  </r>
  <r>
    <x v="0"/>
    <x v="0"/>
    <d v="2025-07-29T00:00:00"/>
    <n v="-2.99"/>
    <x v="92"/>
    <x v="7"/>
  </r>
  <r>
    <x v="0"/>
    <x v="0"/>
    <d v="2025-07-29T00:00:00"/>
    <n v="-37.4"/>
    <x v="61"/>
    <x v="9"/>
  </r>
  <r>
    <x v="0"/>
    <x v="0"/>
    <d v="2025-07-30T00:00:00"/>
    <n v="-3"/>
    <x v="148"/>
    <x v="0"/>
  </r>
  <r>
    <x v="0"/>
    <x v="0"/>
    <d v="2025-07-30T00:00:00"/>
    <n v="-3"/>
    <x v="148"/>
    <x v="0"/>
  </r>
  <r>
    <x v="0"/>
    <x v="0"/>
    <d v="2025-07-31T00:00:00"/>
    <n v="-0.03"/>
    <x v="148"/>
    <x v="0"/>
  </r>
  <r>
    <x v="0"/>
    <x v="0"/>
    <d v="2025-07-31T00:00:00"/>
    <n v="-2.99"/>
    <x v="92"/>
    <x v="7"/>
  </r>
  <r>
    <x v="0"/>
    <x v="1"/>
    <d v="2025-07-31T00:00:00"/>
    <n v="1000"/>
    <x v="16"/>
    <x v="8"/>
  </r>
  <r>
    <x v="0"/>
    <x v="0"/>
    <d v="2025-07-30T00:00:00"/>
    <n v="-9"/>
    <x v="165"/>
    <x v="5"/>
  </r>
  <r>
    <x v="0"/>
    <x v="0"/>
    <d v="2025-07-30T00:00:00"/>
    <n v="-10"/>
    <x v="166"/>
    <x v="1"/>
  </r>
  <r>
    <x v="0"/>
    <x v="0"/>
    <d v="2025-01-08T00:00:00"/>
    <n v="-20"/>
    <x v="148"/>
    <x v="0"/>
  </r>
  <r>
    <x v="0"/>
    <x v="0"/>
    <d v="2025-01-08T00:00:00"/>
    <n v="-2.13"/>
    <x v="148"/>
    <x v="0"/>
  </r>
  <r>
    <x v="0"/>
    <x v="0"/>
    <d v="2025-01-08T00:00:00"/>
    <n v="-0.3"/>
    <x v="148"/>
    <x v="0"/>
  </r>
  <r>
    <x v="0"/>
    <x v="0"/>
    <d v="2025-01-08T00:00:00"/>
    <n v="-0.45"/>
    <x v="148"/>
    <x v="0"/>
  </r>
  <r>
    <x v="0"/>
    <x v="0"/>
    <d v="2025-01-08T00:00:00"/>
    <n v="-1.95"/>
    <x v="148"/>
    <x v="0"/>
  </r>
  <r>
    <x v="0"/>
    <x v="0"/>
    <d v="2025-01-08T00:00:00"/>
    <n v="-2.1"/>
    <x v="148"/>
    <x v="0"/>
  </r>
  <r>
    <x v="0"/>
    <x v="0"/>
    <d v="2025-01-08T00:00:00"/>
    <n v="-0.06"/>
    <x v="148"/>
    <x v="0"/>
  </r>
  <r>
    <x v="0"/>
    <x v="0"/>
    <d v="2025-02-08T00:00:00"/>
    <n v="-0.03"/>
    <x v="148"/>
    <x v="0"/>
  </r>
  <r>
    <x v="0"/>
    <x v="0"/>
    <d v="2025-02-08T00:00:00"/>
    <n v="-3"/>
    <x v="148"/>
    <x v="0"/>
  </r>
  <r>
    <x v="0"/>
    <x v="0"/>
    <d v="2025-02-08T00:00:00"/>
    <n v="-11.99"/>
    <x v="1"/>
    <x v="1"/>
  </r>
  <r>
    <x v="0"/>
    <x v="0"/>
    <d v="2025-02-08T00:00:00"/>
    <n v="-20"/>
    <x v="74"/>
    <x v="0"/>
  </r>
  <r>
    <x v="0"/>
    <x v="0"/>
    <d v="2025-02-08T00:00:00"/>
    <n v="-0.9"/>
    <x v="148"/>
    <x v="0"/>
  </r>
  <r>
    <x v="0"/>
    <x v="0"/>
    <d v="2025-01-08T00:00:00"/>
    <n v="-4.9800000000000004"/>
    <x v="167"/>
    <x v="5"/>
  </r>
  <r>
    <x v="0"/>
    <x v="0"/>
    <d v="2025-01-08T00:00:00"/>
    <n v="-26.01"/>
    <x v="32"/>
    <x v="7"/>
  </r>
  <r>
    <x v="0"/>
    <x v="0"/>
    <d v="2025-01-08T00:00:00"/>
    <n v="-42.35"/>
    <x v="168"/>
    <x v="7"/>
  </r>
  <r>
    <x v="0"/>
    <x v="0"/>
    <d v="2025-01-08T00:00:00"/>
    <n v="-63.3"/>
    <x v="169"/>
    <x v="2"/>
  </r>
  <r>
    <x v="0"/>
    <x v="0"/>
    <d v="2025-01-08T00:00:00"/>
    <n v="-5.85"/>
    <x v="170"/>
    <x v="5"/>
  </r>
  <r>
    <x v="0"/>
    <x v="0"/>
    <d v="2025-01-08T00:00:00"/>
    <n v="-4.9000000000000004"/>
    <x v="60"/>
    <x v="6"/>
  </r>
  <r>
    <x v="0"/>
    <x v="0"/>
    <d v="2025-02-08T00:00:00"/>
    <n v="-3"/>
    <x v="148"/>
    <x v="0"/>
  </r>
  <r>
    <x v="0"/>
    <x v="0"/>
    <d v="2025-02-08T00:00:00"/>
    <n v="-1.2"/>
    <x v="148"/>
    <x v="0"/>
  </r>
  <r>
    <x v="0"/>
    <x v="0"/>
    <d v="2025-02-08T00:00:00"/>
    <n v="-3.7"/>
    <x v="171"/>
    <x v="17"/>
  </r>
  <r>
    <x v="0"/>
    <x v="0"/>
    <d v="2025-02-08T00:00:00"/>
    <n v="-3"/>
    <x v="148"/>
    <x v="0"/>
  </r>
  <r>
    <x v="0"/>
    <x v="0"/>
    <d v="2025-03-08T00:00:00"/>
    <n v="-1.05"/>
    <x v="148"/>
    <x v="0"/>
  </r>
  <r>
    <x v="0"/>
    <x v="0"/>
    <d v="2025-03-08T00:00:00"/>
    <n v="-3"/>
    <x v="148"/>
    <x v="0"/>
  </r>
  <r>
    <x v="0"/>
    <x v="0"/>
    <d v="2025-03-08T00:00:00"/>
    <n v="-1.05"/>
    <x v="148"/>
    <x v="0"/>
  </r>
  <r>
    <x v="0"/>
    <x v="0"/>
    <d v="2025-02-08T00:00:00"/>
    <n v="-16"/>
    <x v="172"/>
    <x v="6"/>
  </r>
  <r>
    <x v="0"/>
    <x v="0"/>
    <d v="2025-03-08T00:00:00"/>
    <n v="-1.5"/>
    <x v="148"/>
    <x v="0"/>
  </r>
  <r>
    <x v="0"/>
    <x v="0"/>
    <d v="2025-03-08T00:00:00"/>
    <n v="-2.76"/>
    <x v="148"/>
    <x v="0"/>
  </r>
  <r>
    <x v="0"/>
    <x v="0"/>
    <d v="2025-03-08T00:00:00"/>
    <n v="-0.45"/>
    <x v="148"/>
    <x v="0"/>
  </r>
  <r>
    <x v="0"/>
    <x v="0"/>
    <d v="2025-03-08T00:00:00"/>
    <n v="-0.03"/>
    <x v="148"/>
    <x v="0"/>
  </r>
  <r>
    <x v="0"/>
    <x v="0"/>
    <d v="2025-03-08T00:00:00"/>
    <n v="-0.6"/>
    <x v="148"/>
    <x v="0"/>
  </r>
  <r>
    <x v="0"/>
    <x v="0"/>
    <d v="2025-02-08T00:00:00"/>
    <n v="-1.6"/>
    <x v="173"/>
    <x v="6"/>
  </r>
  <r>
    <x v="0"/>
    <x v="0"/>
    <d v="2025-02-08T00:00:00"/>
    <n v="-29"/>
    <x v="174"/>
    <x v="6"/>
  </r>
  <r>
    <x v="0"/>
    <x v="0"/>
    <d v="2025-03-08T00:00:00"/>
    <n v="-3.08"/>
    <x v="17"/>
    <x v="3"/>
  </r>
  <r>
    <x v="0"/>
    <x v="0"/>
    <d v="2025-03-08T00:00:00"/>
    <n v="-3.99"/>
    <x v="175"/>
    <x v="5"/>
  </r>
  <r>
    <x v="0"/>
    <x v="0"/>
    <d v="2025-03-08T00:00:00"/>
    <n v="-2.65"/>
    <x v="176"/>
    <x v="5"/>
  </r>
  <r>
    <x v="0"/>
    <x v="0"/>
    <d v="2025-03-08T00:00:00"/>
    <n v="-2.65"/>
    <x v="176"/>
    <x v="5"/>
  </r>
  <r>
    <x v="0"/>
    <x v="0"/>
    <d v="2025-03-08T00:00:00"/>
    <n v="-13.5"/>
    <x v="177"/>
    <x v="6"/>
  </r>
  <r>
    <x v="0"/>
    <x v="0"/>
    <d v="2025-02-08T00:00:00"/>
    <n v="-51"/>
    <x v="178"/>
    <x v="2"/>
  </r>
  <r>
    <x v="0"/>
    <x v="0"/>
    <d v="2025-03-08T00:00:00"/>
    <n v="-29"/>
    <x v="179"/>
    <x v="2"/>
  </r>
  <r>
    <x v="0"/>
    <x v="0"/>
    <d v="2025-03-08T00:00:00"/>
    <n v="-9.8000000000000007"/>
    <x v="180"/>
    <x v="2"/>
  </r>
  <r>
    <x v="0"/>
    <x v="0"/>
    <d v="2025-03-08T00:00:00"/>
    <n v="-5.85"/>
    <x v="170"/>
    <x v="5"/>
  </r>
  <r>
    <x v="0"/>
    <x v="0"/>
    <d v="2025-04-08T00:00:00"/>
    <n v="-2.37"/>
    <x v="148"/>
    <x v="0"/>
  </r>
  <r>
    <x v="0"/>
    <x v="0"/>
    <d v="2025-04-08T00:00:00"/>
    <n v="-0.6"/>
    <x v="148"/>
    <x v="0"/>
  </r>
  <r>
    <x v="0"/>
    <x v="0"/>
    <d v="2025-04-08T00:00:00"/>
    <n v="-1.1100000000000001"/>
    <x v="148"/>
    <x v="0"/>
  </r>
  <r>
    <x v="0"/>
    <x v="0"/>
    <d v="2025-04-08T00:00:00"/>
    <n v="-0.51"/>
    <x v="148"/>
    <x v="0"/>
  </r>
  <r>
    <x v="0"/>
    <x v="0"/>
    <d v="2025-04-08T00:00:00"/>
    <n v="-1.65"/>
    <x v="148"/>
    <x v="0"/>
  </r>
  <r>
    <x v="0"/>
    <x v="0"/>
    <d v="2025-04-08T00:00:00"/>
    <n v="-25.83"/>
    <x v="181"/>
    <x v="6"/>
  </r>
  <r>
    <x v="0"/>
    <x v="0"/>
    <d v="2025-04-08T00:00:00"/>
    <n v="-6.8"/>
    <x v="1"/>
    <x v="1"/>
  </r>
  <r>
    <x v="0"/>
    <x v="0"/>
    <d v="2025-04-08T00:00:00"/>
    <n v="-43.63"/>
    <x v="182"/>
    <x v="9"/>
  </r>
  <r>
    <x v="0"/>
    <x v="0"/>
    <d v="2025-04-08T00:00:00"/>
    <n v="-29.21"/>
    <x v="3"/>
    <x v="3"/>
  </r>
  <r>
    <x v="0"/>
    <x v="0"/>
    <d v="2025-04-08T00:00:00"/>
    <n v="-40.450000000000003"/>
    <x v="183"/>
    <x v="6"/>
  </r>
  <r>
    <x v="0"/>
    <x v="0"/>
    <d v="2025-07-08T00:00:00"/>
    <n v="-0.06"/>
    <x v="148"/>
    <x v="0"/>
  </r>
  <r>
    <x v="0"/>
    <x v="0"/>
    <d v="2025-07-08T00:00:00"/>
    <n v="-1.5"/>
    <x v="148"/>
    <x v="0"/>
  </r>
  <r>
    <x v="0"/>
    <x v="0"/>
    <d v="2025-07-08T00:00:00"/>
    <n v="-6.5"/>
    <x v="184"/>
    <x v="16"/>
  </r>
  <r>
    <x v="0"/>
    <x v="0"/>
    <d v="2025-08-08T00:00:00"/>
    <n v="-20"/>
    <x v="148"/>
    <x v="0"/>
  </r>
  <r>
    <x v="0"/>
    <x v="0"/>
    <d v="2025-07-08T00:00:00"/>
    <n v="-3.98"/>
    <x v="185"/>
    <x v="5"/>
  </r>
  <r>
    <x v="0"/>
    <x v="0"/>
    <d v="2025-08-08T00:00:00"/>
    <n v="-3"/>
    <x v="148"/>
    <x v="0"/>
  </r>
  <r>
    <x v="0"/>
    <x v="0"/>
    <d v="2025-08-08T00:00:00"/>
    <n v="-3"/>
    <x v="148"/>
    <x v="0"/>
  </r>
  <r>
    <x v="0"/>
    <x v="0"/>
    <d v="2025-09-08T00:00:00"/>
    <n v="-3"/>
    <x v="148"/>
    <x v="0"/>
  </r>
  <r>
    <x v="0"/>
    <x v="0"/>
    <d v="2025-09-08T00:00:00"/>
    <n v="-20"/>
    <x v="186"/>
    <x v="0"/>
  </r>
  <r>
    <x v="0"/>
    <x v="0"/>
    <d v="2025-09-08T00:00:00"/>
    <n v="-3"/>
    <x v="148"/>
    <x v="0"/>
  </r>
  <r>
    <x v="0"/>
    <x v="0"/>
    <d v="2025-09-08T00:00:00"/>
    <n v="-2.13"/>
    <x v="148"/>
    <x v="0"/>
  </r>
  <r>
    <x v="0"/>
    <x v="0"/>
    <d v="2025-08-08T00:00:00"/>
    <n v="-6"/>
    <x v="140"/>
    <x v="4"/>
  </r>
  <r>
    <x v="0"/>
    <x v="0"/>
    <d v="2025-08-08T00:00:00"/>
    <n v="-25"/>
    <x v="187"/>
    <x v="2"/>
  </r>
  <r>
    <x v="0"/>
    <x v="0"/>
    <d v="2025-09-08T00:00:00"/>
    <n v="-1.5"/>
    <x v="148"/>
    <x v="0"/>
  </r>
  <r>
    <x v="0"/>
    <x v="0"/>
    <d v="2025-09-08T00:00:00"/>
    <n v="-3"/>
    <x v="148"/>
    <x v="0"/>
  </r>
  <r>
    <x v="0"/>
    <x v="0"/>
    <d v="2025-09-08T00:00:00"/>
    <n v="-3"/>
    <x v="148"/>
    <x v="0"/>
  </r>
  <r>
    <x v="0"/>
    <x v="0"/>
    <d v="2025-09-08T00:00:00"/>
    <n v="-3"/>
    <x v="148"/>
    <x v="0"/>
  </r>
  <r>
    <x v="0"/>
    <x v="0"/>
    <d v="2025-10-08T00:00:00"/>
    <n v="-3"/>
    <x v="148"/>
    <x v="0"/>
  </r>
  <r>
    <x v="0"/>
    <x v="0"/>
    <d v="2025-10-08T00:00:00"/>
    <n v="-3"/>
    <x v="148"/>
    <x v="0"/>
  </r>
  <r>
    <x v="0"/>
    <x v="0"/>
    <d v="2025-10-08T00:00:00"/>
    <n v="-3"/>
    <x v="148"/>
    <x v="0"/>
  </r>
  <r>
    <x v="0"/>
    <x v="0"/>
    <d v="2025-09-08T00:00:00"/>
    <n v="-35"/>
    <x v="188"/>
    <x v="2"/>
  </r>
  <r>
    <x v="0"/>
    <x v="0"/>
    <d v="2025-09-08T00:00:00"/>
    <n v="-4"/>
    <x v="184"/>
    <x v="16"/>
  </r>
  <r>
    <x v="0"/>
    <x v="0"/>
    <d v="2025-10-08T00:00:00"/>
    <n v="-20"/>
    <x v="189"/>
    <x v="10"/>
  </r>
  <r>
    <x v="0"/>
    <x v="0"/>
    <d v="2025-09-08T00:00:00"/>
    <n v="-6"/>
    <x v="140"/>
    <x v="4"/>
  </r>
  <r>
    <x v="0"/>
    <x v="0"/>
    <d v="2025-09-08T00:00:00"/>
    <n v="-4"/>
    <x v="190"/>
    <x v="5"/>
  </r>
  <r>
    <x v="0"/>
    <x v="0"/>
    <d v="2025-10-08T00:00:00"/>
    <n v="-2.79"/>
    <x v="148"/>
    <x v="0"/>
  </r>
  <r>
    <x v="0"/>
    <x v="0"/>
    <d v="2025-10-08T00:00:00"/>
    <n v="-11.07"/>
    <x v="17"/>
    <x v="3"/>
  </r>
  <r>
    <x v="0"/>
    <x v="0"/>
    <d v="2025-09-08T00:00:00"/>
    <n v="-50"/>
    <x v="191"/>
    <x v="5"/>
  </r>
  <r>
    <x v="0"/>
    <x v="0"/>
    <d v="2025-09-08T00:00:00"/>
    <n v="-8"/>
    <x v="192"/>
    <x v="2"/>
  </r>
  <r>
    <x v="0"/>
    <x v="0"/>
    <d v="2025-10-08T00:00:00"/>
    <n v="-8"/>
    <x v="192"/>
    <x v="2"/>
  </r>
  <r>
    <x v="0"/>
    <x v="0"/>
    <d v="2025-09-08T00:00:00"/>
    <n v="-5.5"/>
    <x v="193"/>
    <x v="5"/>
  </r>
  <r>
    <x v="0"/>
    <x v="0"/>
    <d v="2025-10-08T00:00:00"/>
    <n v="-6"/>
    <x v="194"/>
    <x v="2"/>
  </r>
  <r>
    <x v="0"/>
    <x v="0"/>
    <d v="2025-10-08T00:00:00"/>
    <n v="-12"/>
    <x v="194"/>
    <x v="2"/>
  </r>
  <r>
    <x v="0"/>
    <x v="0"/>
    <d v="2025-11-08T00:00:00"/>
    <n v="-1.08"/>
    <x v="148"/>
    <x v="0"/>
  </r>
  <r>
    <x v="0"/>
    <x v="0"/>
    <d v="2025-11-08T00:00:00"/>
    <n v="-1.5"/>
    <x v="148"/>
    <x v="0"/>
  </r>
  <r>
    <x v="0"/>
    <x v="0"/>
    <d v="2025-11-08T00:00:00"/>
    <n v="-6.64"/>
    <x v="195"/>
    <x v="3"/>
  </r>
  <r>
    <x v="0"/>
    <x v="0"/>
    <d v="2025-12-08T00:00:00"/>
    <n v="-0.06"/>
    <x v="148"/>
    <x v="0"/>
  </r>
  <r>
    <x v="0"/>
    <x v="1"/>
    <d v="2025-12-08T00:00:00"/>
    <n v="53"/>
    <x v="196"/>
    <x v="8"/>
  </r>
  <r>
    <x v="0"/>
    <x v="0"/>
    <d v="2025-11-08T00:00:00"/>
    <n v="-6.5"/>
    <x v="197"/>
    <x v="6"/>
  </r>
  <r>
    <x v="0"/>
    <x v="1"/>
    <d v="2025-08-13T00:00:00"/>
    <n v="1500"/>
    <x v="16"/>
    <x v="8"/>
  </r>
  <r>
    <x v="0"/>
    <x v="0"/>
    <d v="2025-08-13T00:00:00"/>
    <n v="-2.19"/>
    <x v="148"/>
    <x v="0"/>
  </r>
  <r>
    <x v="0"/>
    <x v="0"/>
    <d v="2025-08-14T00:00:00"/>
    <n v="-1.59"/>
    <x v="148"/>
    <x v="0"/>
  </r>
  <r>
    <x v="0"/>
    <x v="0"/>
    <d v="2025-08-13T00:00:00"/>
    <n v="-150"/>
    <x v="198"/>
    <x v="12"/>
  </r>
  <r>
    <x v="0"/>
    <x v="0"/>
    <d v="2025-08-13T00:00:00"/>
    <n v="-5.27"/>
    <x v="17"/>
    <x v="3"/>
  </r>
  <r>
    <x v="0"/>
    <x v="0"/>
    <d v="2025-08-14T00:00:00"/>
    <n v="-3"/>
    <x v="148"/>
    <x v="0"/>
  </r>
  <r>
    <x v="0"/>
    <x v="0"/>
    <d v="2025-08-14T00:00:00"/>
    <n v="-3"/>
    <x v="148"/>
    <x v="0"/>
  </r>
  <r>
    <x v="0"/>
    <x v="0"/>
    <d v="2025-08-14T00:00:00"/>
    <n v="-2.4"/>
    <x v="148"/>
    <x v="0"/>
  </r>
  <r>
    <x v="0"/>
    <x v="0"/>
    <d v="2025-08-14T00:00:00"/>
    <n v="-0.3"/>
    <x v="148"/>
    <x v="0"/>
  </r>
  <r>
    <x v="0"/>
    <x v="0"/>
    <d v="2025-08-15T00:00:00"/>
    <n v="-1.1100000000000001"/>
    <x v="148"/>
    <x v="0"/>
  </r>
  <r>
    <x v="0"/>
    <x v="0"/>
    <d v="2025-08-15T00:00:00"/>
    <n v="-20"/>
    <x v="148"/>
    <x v="0"/>
  </r>
  <r>
    <x v="0"/>
    <x v="0"/>
    <d v="2025-08-14T00:00:00"/>
    <n v="-16.899999999999999"/>
    <x v="60"/>
    <x v="6"/>
  </r>
  <r>
    <x v="0"/>
    <x v="0"/>
    <d v="2025-08-15T00:00:00"/>
    <n v="-0.03"/>
    <x v="148"/>
    <x v="0"/>
  </r>
  <r>
    <x v="0"/>
    <x v="0"/>
    <d v="2025-08-15T00:00:00"/>
    <n v="-1.4"/>
    <x v="199"/>
    <x v="7"/>
  </r>
  <r>
    <x v="0"/>
    <x v="0"/>
    <d v="2025-08-15T00:00:00"/>
    <n v="-1.8"/>
    <x v="148"/>
    <x v="0"/>
  </r>
  <r>
    <x v="0"/>
    <x v="0"/>
    <d v="2025-08-15T00:00:00"/>
    <n v="-1.8"/>
    <x v="148"/>
    <x v="0"/>
  </r>
  <r>
    <x v="0"/>
    <x v="0"/>
    <d v="2025-08-15T00:00:00"/>
    <n v="-6.99"/>
    <x v="1"/>
    <x v="1"/>
  </r>
  <r>
    <x v="0"/>
    <x v="0"/>
    <d v="2025-08-15T00:00:00"/>
    <n v="-5.63"/>
    <x v="200"/>
    <x v="2"/>
  </r>
  <r>
    <x v="0"/>
    <x v="0"/>
    <d v="2025-08-16T00:00:00"/>
    <n v="-2.52"/>
    <x v="148"/>
    <x v="0"/>
  </r>
  <r>
    <x v="0"/>
    <x v="0"/>
    <d v="2025-08-14T00:00:00"/>
    <n v="-2.4700000000000002"/>
    <x v="3"/>
    <x v="3"/>
  </r>
  <r>
    <x v="0"/>
    <x v="0"/>
    <d v="2025-08-14T00:00:00"/>
    <n v="-14.03"/>
    <x v="201"/>
    <x v="7"/>
  </r>
  <r>
    <x v="0"/>
    <x v="0"/>
    <d v="2025-08-14T00:00:00"/>
    <n v="-3"/>
    <x v="202"/>
    <x v="6"/>
  </r>
  <r>
    <x v="0"/>
    <x v="0"/>
    <d v="2025-08-14T00:00:00"/>
    <n v="-18.2"/>
    <x v="203"/>
    <x v="6"/>
  </r>
  <r>
    <x v="0"/>
    <x v="0"/>
    <d v="2025-08-16T00:00:00"/>
    <n v="-20"/>
    <x v="186"/>
    <x v="0"/>
  </r>
  <r>
    <x v="0"/>
    <x v="0"/>
    <d v="2025-08-16T00:00:00"/>
    <n v="-2.64"/>
    <x v="148"/>
    <x v="0"/>
  </r>
  <r>
    <x v="0"/>
    <x v="0"/>
    <d v="2025-08-16T00:00:00"/>
    <n v="-1.44"/>
    <x v="148"/>
    <x v="0"/>
  </r>
  <r>
    <x v="0"/>
    <x v="0"/>
    <d v="2025-08-16T00:00:00"/>
    <n v="-1.59"/>
    <x v="148"/>
    <x v="0"/>
  </r>
  <r>
    <x v="0"/>
    <x v="0"/>
    <d v="2025-08-16T00:00:00"/>
    <n v="-153.16"/>
    <x v="204"/>
    <x v="6"/>
  </r>
  <r>
    <x v="0"/>
    <x v="0"/>
    <d v="2025-08-16T00:00:00"/>
    <n v="-211.12"/>
    <x v="204"/>
    <x v="6"/>
  </r>
  <r>
    <x v="0"/>
    <x v="0"/>
    <d v="2025-08-16T00:00:00"/>
    <n v="-0.47"/>
    <x v="199"/>
    <x v="7"/>
  </r>
  <r>
    <x v="0"/>
    <x v="0"/>
    <d v="2025-08-16T00:00:00"/>
    <n v="-2.52"/>
    <x v="199"/>
    <x v="7"/>
  </r>
  <r>
    <x v="0"/>
    <x v="0"/>
    <d v="2025-08-15T00:00:00"/>
    <n v="-1.4"/>
    <x v="199"/>
    <x v="7"/>
  </r>
  <r>
    <x v="0"/>
    <x v="0"/>
    <d v="2025-12-08T00:00:00"/>
    <n v="-52.98"/>
    <x v="1"/>
    <x v="1"/>
  </r>
  <r>
    <x v="0"/>
    <x v="0"/>
    <d v="2025-08-17T00:00:00"/>
    <n v="-53.39"/>
    <x v="205"/>
    <x v="12"/>
  </r>
  <r>
    <x v="0"/>
    <x v="0"/>
    <d v="2025-08-19T00:00:00"/>
    <n v="-1.98"/>
    <x v="148"/>
    <x v="0"/>
  </r>
  <r>
    <x v="0"/>
    <x v="0"/>
    <d v="2025-08-19T00:00:00"/>
    <n v="-298.33999999999997"/>
    <x v="204"/>
    <x v="6"/>
  </r>
  <r>
    <x v="0"/>
    <x v="0"/>
    <d v="2025-08-19T00:00:00"/>
    <n v="-2.37"/>
    <x v="148"/>
    <x v="0"/>
  </r>
  <r>
    <x v="0"/>
    <x v="0"/>
    <d v="2025-08-19T00:00:00"/>
    <n v="-2.4900000000000002"/>
    <x v="148"/>
    <x v="0"/>
  </r>
  <r>
    <x v="0"/>
    <x v="0"/>
    <d v="2025-08-19T00:00:00"/>
    <n v="-2.82"/>
    <x v="148"/>
    <x v="0"/>
  </r>
  <r>
    <x v="0"/>
    <x v="0"/>
    <d v="2025-08-19T00:00:00"/>
    <n v="-2.79"/>
    <x v="148"/>
    <x v="0"/>
  </r>
  <r>
    <x v="0"/>
    <x v="0"/>
    <d v="2025-08-19T00:00:00"/>
    <n v="-11.21"/>
    <x v="206"/>
    <x v="6"/>
  </r>
  <r>
    <x v="0"/>
    <x v="0"/>
    <d v="2025-08-20T00:00:00"/>
    <n v="-0.72"/>
    <x v="148"/>
    <x v="0"/>
  </r>
  <r>
    <x v="0"/>
    <x v="0"/>
    <d v="2025-08-20T00:00:00"/>
    <n v="-0.03"/>
    <x v="148"/>
    <x v="0"/>
  </r>
  <r>
    <x v="0"/>
    <x v="0"/>
    <d v="2025-08-21T00:00:00"/>
    <n v="-0.56999999999999995"/>
    <x v="148"/>
    <x v="0"/>
  </r>
  <r>
    <x v="0"/>
    <x v="0"/>
    <d v="2025-08-19T00:00:00"/>
    <n v="-2.17"/>
    <x v="207"/>
    <x v="5"/>
  </r>
  <r>
    <x v="0"/>
    <x v="0"/>
    <d v="2025-08-20T00:00:00"/>
    <n v="-20.76"/>
    <x v="208"/>
    <x v="6"/>
  </r>
  <r>
    <x v="0"/>
    <x v="0"/>
    <d v="2025-08-21T00:00:00"/>
    <n v="-10.76"/>
    <x v="199"/>
    <x v="7"/>
  </r>
  <r>
    <x v="0"/>
    <x v="0"/>
    <d v="2025-08-21T00:00:00"/>
    <n v="-0.72"/>
    <x v="148"/>
    <x v="0"/>
  </r>
  <r>
    <x v="0"/>
    <x v="0"/>
    <d v="2025-08-21T00:00:00"/>
    <n v="-0.78"/>
    <x v="148"/>
    <x v="0"/>
  </r>
  <r>
    <x v="0"/>
    <x v="0"/>
    <d v="2025-08-21T00:00:00"/>
    <n v="-0.84"/>
    <x v="148"/>
    <x v="0"/>
  </r>
  <r>
    <x v="0"/>
    <x v="0"/>
    <d v="2025-08-21T00:00:00"/>
    <n v="-0.03"/>
    <x v="148"/>
    <x v="0"/>
  </r>
  <r>
    <x v="0"/>
    <x v="0"/>
    <d v="2025-08-19T00:00:00"/>
    <n v="-1.06"/>
    <x v="209"/>
    <x v="6"/>
  </r>
  <r>
    <x v="0"/>
    <x v="0"/>
    <d v="2025-08-19T00:00:00"/>
    <n v="-1.07"/>
    <x v="209"/>
    <x v="6"/>
  </r>
  <r>
    <x v="0"/>
    <x v="0"/>
    <d v="2025-08-20T00:00:00"/>
    <n v="-9.99"/>
    <x v="210"/>
    <x v="2"/>
  </r>
  <r>
    <x v="0"/>
    <x v="0"/>
    <d v="2025-08-21T00:00:00"/>
    <n v="-6.99"/>
    <x v="1"/>
    <x v="1"/>
  </r>
  <r>
    <x v="0"/>
    <x v="0"/>
    <d v="2025-08-21T00:00:00"/>
    <n v="-1.32"/>
    <x v="148"/>
    <x v="0"/>
  </r>
  <r>
    <x v="0"/>
    <x v="0"/>
    <d v="2025-08-21T00:00:00"/>
    <n v="-1.38"/>
    <x v="148"/>
    <x v="0"/>
  </r>
  <r>
    <x v="0"/>
    <x v="0"/>
    <d v="2025-08-21T00:00:00"/>
    <n v="-1.41"/>
    <x v="148"/>
    <x v="0"/>
  </r>
  <r>
    <x v="0"/>
    <x v="0"/>
    <d v="2025-08-21T00:00:00"/>
    <n v="-1.23"/>
    <x v="148"/>
    <x v="0"/>
  </r>
  <r>
    <x v="0"/>
    <x v="0"/>
    <d v="2025-08-21T00:00:00"/>
    <n v="-2.79"/>
    <x v="148"/>
    <x v="0"/>
  </r>
  <r>
    <x v="0"/>
    <x v="0"/>
    <d v="2025-08-21T00:00:00"/>
    <n v="-1.81"/>
    <x v="211"/>
    <x v="2"/>
  </r>
  <r>
    <x v="0"/>
    <x v="0"/>
    <d v="2025-08-22T00:00:00"/>
    <n v="-20"/>
    <x v="148"/>
    <x v="0"/>
  </r>
  <r>
    <x v="0"/>
    <x v="0"/>
    <d v="2025-08-21T00:00:00"/>
    <n v="-5.72"/>
    <x v="212"/>
    <x v="6"/>
  </r>
  <r>
    <x v="0"/>
    <x v="0"/>
    <d v="2025-08-21T00:00:00"/>
    <n v="-9.56"/>
    <x v="213"/>
    <x v="6"/>
  </r>
  <r>
    <x v="0"/>
    <x v="0"/>
    <d v="2025-08-21T00:00:00"/>
    <n v="-1.59"/>
    <x v="199"/>
    <x v="7"/>
  </r>
  <r>
    <x v="0"/>
    <x v="0"/>
    <d v="2025-08-23T00:00:00"/>
    <n v="-20"/>
    <x v="186"/>
    <x v="0"/>
  </r>
  <r>
    <x v="0"/>
    <x v="0"/>
    <d v="2025-08-21T00:00:00"/>
    <n v="-1.07"/>
    <x v="209"/>
    <x v="6"/>
  </r>
  <r>
    <x v="0"/>
    <x v="0"/>
    <d v="2025-08-21T00:00:00"/>
    <n v="-9.5399999999999991"/>
    <x v="213"/>
    <x v="6"/>
  </r>
  <r>
    <x v="0"/>
    <x v="0"/>
    <d v="2025-08-21T00:00:00"/>
    <n v="-9.5299999999999994"/>
    <x v="213"/>
    <x v="6"/>
  </r>
  <r>
    <x v="0"/>
    <x v="0"/>
    <d v="2025-08-23T00:00:00"/>
    <n v="-2.67"/>
    <x v="148"/>
    <x v="0"/>
  </r>
  <r>
    <x v="0"/>
    <x v="0"/>
    <d v="2025-08-23T00:00:00"/>
    <n v="-2.4900000000000002"/>
    <x v="148"/>
    <x v="0"/>
  </r>
  <r>
    <x v="0"/>
    <x v="0"/>
    <d v="2025-08-23T00:00:00"/>
    <n v="-0.54"/>
    <x v="148"/>
    <x v="0"/>
  </r>
  <r>
    <x v="0"/>
    <x v="0"/>
    <d v="2025-08-24T00:00:00"/>
    <n v="-2.25"/>
    <x v="148"/>
    <x v="0"/>
  </r>
  <r>
    <x v="0"/>
    <x v="0"/>
    <d v="2025-08-24T00:00:00"/>
    <n v="-0.63"/>
    <x v="148"/>
    <x v="0"/>
  </r>
  <r>
    <x v="0"/>
    <x v="0"/>
    <d v="2025-08-24T00:00:00"/>
    <n v="-2.58"/>
    <x v="148"/>
    <x v="0"/>
  </r>
  <r>
    <x v="0"/>
    <x v="0"/>
    <d v="2025-08-21T00:00:00"/>
    <n v="-40.74"/>
    <x v="214"/>
    <x v="5"/>
  </r>
  <r>
    <x v="0"/>
    <x v="0"/>
    <d v="2025-08-24T00:00:00"/>
    <n v="-5.25"/>
    <x v="215"/>
    <x v="6"/>
  </r>
  <r>
    <x v="0"/>
    <x v="0"/>
    <d v="2025-08-23T00:00:00"/>
    <n v="-0.82"/>
    <x v="199"/>
    <x v="7"/>
  </r>
  <r>
    <x v="0"/>
    <x v="0"/>
    <d v="2025-08-25T00:00:00"/>
    <n v="-0.9"/>
    <x v="148"/>
    <x v="0"/>
  </r>
  <r>
    <x v="0"/>
    <x v="0"/>
    <d v="2025-08-25T00:00:00"/>
    <n v="-2.13"/>
    <x v="148"/>
    <x v="0"/>
  </r>
  <r>
    <x v="0"/>
    <x v="0"/>
    <d v="2025-08-25T00:00:00"/>
    <n v="-0.06"/>
    <x v="148"/>
    <x v="0"/>
  </r>
  <r>
    <x v="0"/>
    <x v="0"/>
    <d v="2025-08-24T00:00:00"/>
    <n v="-24.14"/>
    <x v="216"/>
    <x v="1"/>
  </r>
  <r>
    <x v="0"/>
    <x v="0"/>
    <d v="2025-08-24T00:00:00"/>
    <n v="-0.79"/>
    <x v="217"/>
    <x v="6"/>
  </r>
  <r>
    <x v="0"/>
    <x v="0"/>
    <d v="2025-08-23T00:00:00"/>
    <n v="-6.11"/>
    <x v="218"/>
    <x v="6"/>
  </r>
  <r>
    <x v="0"/>
    <x v="0"/>
    <d v="2025-08-23T00:00:00"/>
    <n v="-6.17"/>
    <x v="218"/>
    <x v="6"/>
  </r>
  <r>
    <x v="0"/>
    <x v="0"/>
    <d v="2025-08-25T00:00:00"/>
    <n v="-24.98"/>
    <x v="3"/>
    <x v="3"/>
  </r>
  <r>
    <x v="0"/>
    <x v="0"/>
    <d v="2025-08-25T00:00:00"/>
    <n v="-7.7"/>
    <x v="60"/>
    <x v="6"/>
  </r>
  <r>
    <x v="0"/>
    <x v="0"/>
    <d v="2025-08-25T00:00:00"/>
    <n v="-30.01"/>
    <x v="219"/>
    <x v="7"/>
  </r>
  <r>
    <x v="0"/>
    <x v="0"/>
    <d v="2025-08-27T00:00:00"/>
    <n v="-2.5499999999999998"/>
    <x v="148"/>
    <x v="0"/>
  </r>
  <r>
    <x v="0"/>
    <x v="0"/>
    <d v="2025-08-27T00:00:00"/>
    <n v="-3"/>
    <x v="148"/>
    <x v="0"/>
  </r>
  <r>
    <x v="0"/>
    <x v="0"/>
    <d v="2025-08-27T00:00:00"/>
    <n v="-8.15"/>
    <x v="1"/>
    <x v="1"/>
  </r>
  <r>
    <x v="0"/>
    <x v="0"/>
    <d v="2025-08-27T00:00:00"/>
    <n v="-8"/>
    <x v="220"/>
    <x v="6"/>
  </r>
  <r>
    <x v="0"/>
    <x v="0"/>
    <d v="2025-08-29T00:00:00"/>
    <n v="-1.53"/>
    <x v="148"/>
    <x v="0"/>
  </r>
  <r>
    <x v="0"/>
    <x v="0"/>
    <d v="2025-08-29T00:00:00"/>
    <n v="-20"/>
    <x v="148"/>
    <x v="0"/>
  </r>
  <r>
    <x v="0"/>
    <x v="0"/>
    <d v="2025-08-29T00:00:00"/>
    <n v="-0.06"/>
    <x v="148"/>
    <x v="0"/>
  </r>
  <r>
    <x v="0"/>
    <x v="0"/>
    <d v="2025-08-29T00:00:00"/>
    <n v="-1.8"/>
    <x v="148"/>
    <x v="0"/>
  </r>
  <r>
    <x v="0"/>
    <x v="0"/>
    <d v="2025-08-29T00:00:00"/>
    <n v="-3.49"/>
    <x v="1"/>
    <x v="1"/>
  </r>
  <r>
    <x v="0"/>
    <x v="0"/>
    <d v="2025-08-29T00:00:00"/>
    <n v="-1.5"/>
    <x v="148"/>
    <x v="0"/>
  </r>
  <r>
    <x v="0"/>
    <x v="0"/>
    <d v="2025-08-30T00:00:00"/>
    <n v="-20"/>
    <x v="186"/>
    <x v="0"/>
  </r>
  <r>
    <x v="0"/>
    <x v="0"/>
    <d v="2025-08-29T00:00:00"/>
    <n v="-11.98"/>
    <x v="157"/>
    <x v="1"/>
  </r>
  <r>
    <x v="0"/>
    <x v="0"/>
    <d v="2025-08-29T00:00:00"/>
    <n v="-5.5"/>
    <x v="221"/>
    <x v="4"/>
  </r>
  <r>
    <x v="0"/>
    <x v="0"/>
    <d v="2025-08-29T00:00:00"/>
    <n v="-2.4"/>
    <x v="222"/>
    <x v="3"/>
  </r>
  <r>
    <x v="0"/>
    <x v="0"/>
    <d v="2025-08-30T00:00:00"/>
    <n v="-3"/>
    <x v="148"/>
    <x v="0"/>
  </r>
  <r>
    <x v="0"/>
    <x v="0"/>
    <d v="2025-08-30T00:00:00"/>
    <n v="-3"/>
    <x v="148"/>
    <x v="0"/>
  </r>
  <r>
    <x v="0"/>
    <x v="0"/>
    <d v="2025-08-30T00:00:00"/>
    <n v="-3"/>
    <x v="148"/>
    <x v="0"/>
  </r>
  <r>
    <x v="0"/>
    <x v="0"/>
    <d v="2025-08-31T00:00:00"/>
    <n v="-3"/>
    <x v="148"/>
    <x v="0"/>
  </r>
  <r>
    <x v="0"/>
    <x v="0"/>
    <d v="2025-08-31T00:00:00"/>
    <n v="-3"/>
    <x v="148"/>
    <x v="0"/>
  </r>
  <r>
    <x v="0"/>
    <x v="0"/>
    <d v="2025-08-31T00:00:00"/>
    <n v="-2.13"/>
    <x v="148"/>
    <x v="0"/>
  </r>
  <r>
    <x v="0"/>
    <x v="0"/>
    <d v="2025-08-31T00:00:00"/>
    <n v="-0.03"/>
    <x v="148"/>
    <x v="0"/>
  </r>
  <r>
    <x v="0"/>
    <x v="0"/>
    <d v="2025-08-31T00:00:00"/>
    <n v="-24.99"/>
    <x v="1"/>
    <x v="1"/>
  </r>
  <r>
    <x v="0"/>
    <x v="0"/>
    <d v="2025-08-31T00:00:00"/>
    <n v="-20"/>
    <x v="93"/>
    <x v="7"/>
  </r>
  <r>
    <x v="0"/>
    <x v="0"/>
    <d v="2025-08-30T00:00:00"/>
    <n v="-13"/>
    <x v="223"/>
    <x v="2"/>
  </r>
  <r>
    <x v="0"/>
    <x v="0"/>
    <d v="2025-08-30T00:00:00"/>
    <n v="-12"/>
    <x v="223"/>
    <x v="2"/>
  </r>
  <r>
    <x v="0"/>
    <x v="0"/>
    <d v="2025-08-30T00:00:00"/>
    <n v="-4"/>
    <x v="223"/>
    <x v="2"/>
  </r>
  <r>
    <x v="0"/>
    <x v="0"/>
    <d v="2025-08-31T00:00:00"/>
    <n v="-22"/>
    <x v="223"/>
    <x v="2"/>
  </r>
  <r>
    <x v="0"/>
    <x v="0"/>
    <d v="2025-08-31T00:00:00"/>
    <n v="-2"/>
    <x v="223"/>
    <x v="2"/>
  </r>
  <r>
    <x v="0"/>
    <x v="0"/>
    <d v="2025-04-09T00:00:00"/>
    <n v="-2.46"/>
    <x v="148"/>
    <x v="0"/>
  </r>
  <r>
    <x v="0"/>
    <x v="0"/>
    <d v="2025-04-09T00:00:00"/>
    <n v="-0.56999999999999995"/>
    <x v="148"/>
    <x v="0"/>
  </r>
  <r>
    <x v="0"/>
    <x v="0"/>
    <d v="2025-04-09T00:00:00"/>
    <n v="-0.03"/>
    <x v="148"/>
    <x v="0"/>
  </r>
  <r>
    <x v="0"/>
    <x v="0"/>
    <d v="2025-04-09T00:00:00"/>
    <n v="-6.99"/>
    <x v="1"/>
    <x v="1"/>
  </r>
  <r>
    <x v="0"/>
    <x v="0"/>
    <d v="2025-04-09T00:00:00"/>
    <n v="-59.18"/>
    <x v="3"/>
    <x v="3"/>
  </r>
  <r>
    <x v="0"/>
    <x v="0"/>
    <d v="2025-05-09T00:00:00"/>
    <n v="-20"/>
    <x v="148"/>
    <x v="0"/>
  </r>
  <r>
    <x v="0"/>
    <x v="0"/>
    <d v="2025-05-09T00:00:00"/>
    <n v="-1.5"/>
    <x v="148"/>
    <x v="0"/>
  </r>
  <r>
    <x v="0"/>
    <x v="0"/>
    <d v="2025-05-09T00:00:00"/>
    <n v="-3"/>
    <x v="148"/>
    <x v="0"/>
  </r>
  <r>
    <x v="0"/>
    <x v="0"/>
    <d v="2025-05-09T00:00:00"/>
    <n v="-1.5"/>
    <x v="148"/>
    <x v="0"/>
  </r>
  <r>
    <x v="0"/>
    <x v="0"/>
    <d v="2025-05-09T00:00:00"/>
    <n v="-2.5"/>
    <x v="92"/>
    <x v="7"/>
  </r>
  <r>
    <x v="0"/>
    <x v="1"/>
    <d v="2025-06-09T00:00:00"/>
    <n v="2000"/>
    <x v="16"/>
    <x v="8"/>
  </r>
  <r>
    <x v="0"/>
    <x v="0"/>
    <d v="2025-06-09T00:00:00"/>
    <n v="-20"/>
    <x v="186"/>
    <x v="0"/>
  </r>
  <r>
    <x v="0"/>
    <x v="0"/>
    <d v="2025-06-09T00:00:00"/>
    <n v="-2.37"/>
    <x v="148"/>
    <x v="0"/>
  </r>
  <r>
    <x v="0"/>
    <x v="0"/>
    <d v="2025-06-09T00:00:00"/>
    <n v="-0.18"/>
    <x v="148"/>
    <x v="0"/>
  </r>
  <r>
    <x v="0"/>
    <x v="0"/>
    <d v="2025-04-09T00:00:00"/>
    <n v="-43.81"/>
    <x v="224"/>
    <x v="6"/>
  </r>
  <r>
    <x v="0"/>
    <x v="0"/>
    <d v="2025-05-09T00:00:00"/>
    <n v="-41.5"/>
    <x v="146"/>
    <x v="2"/>
  </r>
  <r>
    <x v="0"/>
    <x v="0"/>
    <d v="2025-05-09T00:00:00"/>
    <n v="-10"/>
    <x v="86"/>
    <x v="2"/>
  </r>
  <r>
    <x v="0"/>
    <x v="0"/>
    <d v="2025-06-09T00:00:00"/>
    <n v="-1.2"/>
    <x v="148"/>
    <x v="0"/>
  </r>
  <r>
    <x v="0"/>
    <x v="0"/>
    <d v="2025-06-09T00:00:00"/>
    <n v="-3"/>
    <x v="148"/>
    <x v="0"/>
  </r>
  <r>
    <x v="0"/>
    <x v="0"/>
    <d v="2025-06-09T00:00:00"/>
    <n v="-0.75"/>
    <x v="148"/>
    <x v="0"/>
  </r>
  <r>
    <x v="0"/>
    <x v="0"/>
    <d v="2025-06-09T00:00:00"/>
    <n v="-2.5499999999999998"/>
    <x v="148"/>
    <x v="0"/>
  </r>
  <r>
    <x v="0"/>
    <x v="0"/>
    <d v="2025-06-09T00:00:00"/>
    <n v="-3"/>
    <x v="148"/>
    <x v="0"/>
  </r>
  <r>
    <x v="0"/>
    <x v="0"/>
    <d v="2025-06-09T00:00:00"/>
    <n v="-0.6"/>
    <x v="92"/>
    <x v="7"/>
  </r>
  <r>
    <x v="0"/>
    <x v="0"/>
    <d v="2025-06-09T00:00:00"/>
    <n v="-1.5"/>
    <x v="92"/>
    <x v="7"/>
  </r>
  <r>
    <x v="0"/>
    <x v="0"/>
    <d v="2025-06-09T00:00:00"/>
    <n v="-12"/>
    <x v="225"/>
    <x v="2"/>
  </r>
  <r>
    <x v="0"/>
    <x v="0"/>
    <d v="2025-07-09T00:00:00"/>
    <n v="-3"/>
    <x v="148"/>
    <x v="0"/>
  </r>
  <r>
    <x v="0"/>
    <x v="0"/>
    <d v="2025-06-09T00:00:00"/>
    <n v="-12"/>
    <x v="110"/>
    <x v="2"/>
  </r>
  <r>
    <x v="0"/>
    <x v="0"/>
    <d v="2025-07-09T00:00:00"/>
    <n v="-3"/>
    <x v="148"/>
    <x v="0"/>
  </r>
  <r>
    <x v="0"/>
    <x v="0"/>
    <d v="2025-07-09T00:00:00"/>
    <n v="-1.5"/>
    <x v="148"/>
    <x v="0"/>
  </r>
  <r>
    <x v="0"/>
    <x v="0"/>
    <d v="2025-07-09T00:00:00"/>
    <n v="-0.03"/>
    <x v="148"/>
    <x v="0"/>
  </r>
  <r>
    <x v="0"/>
    <x v="0"/>
    <d v="2025-07-09T00:00:00"/>
    <n v="-1.5"/>
    <x v="92"/>
    <x v="7"/>
  </r>
  <r>
    <x v="0"/>
    <x v="0"/>
    <d v="2025-06-09T00:00:00"/>
    <n v="-11.15"/>
    <x v="17"/>
    <x v="3"/>
  </r>
  <r>
    <x v="0"/>
    <x v="0"/>
    <d v="2025-07-09T00:00:00"/>
    <n v="-7.99"/>
    <x v="1"/>
    <x v="1"/>
  </r>
  <r>
    <x v="0"/>
    <x v="0"/>
    <d v="2025-07-09T00:00:00"/>
    <n v="-7"/>
    <x v="226"/>
    <x v="2"/>
  </r>
  <r>
    <x v="0"/>
    <x v="0"/>
    <d v="2025-06-09T00:00:00"/>
    <n v="-135.21"/>
    <x v="157"/>
    <x v="1"/>
  </r>
  <r>
    <x v="0"/>
    <x v="0"/>
    <d v="2025-07-09T00:00:00"/>
    <n v="-13"/>
    <x v="68"/>
    <x v="2"/>
  </r>
  <r>
    <x v="0"/>
    <x v="0"/>
    <d v="2025-06-09T00:00:00"/>
    <n v="-125.94"/>
    <x v="1"/>
    <x v="1"/>
  </r>
  <r>
    <x v="0"/>
    <x v="0"/>
    <d v="2025-09-09T00:00:00"/>
    <n v="-0.21"/>
    <x v="148"/>
    <x v="0"/>
  </r>
  <r>
    <x v="0"/>
    <x v="0"/>
    <d v="2025-09-09T00:00:00"/>
    <n v="-0.9"/>
    <x v="148"/>
    <x v="0"/>
  </r>
  <r>
    <x v="0"/>
    <x v="1"/>
    <d v="2025-09-09T00:00:00"/>
    <n v="24.99"/>
    <x v="1"/>
    <x v="1"/>
  </r>
  <r>
    <x v="0"/>
    <x v="0"/>
    <d v="2025-09-09T00:00:00"/>
    <n v="-36.700000000000003"/>
    <x v="227"/>
    <x v="2"/>
  </r>
  <r>
    <x v="0"/>
    <x v="0"/>
    <d v="2025-09-09T00:00:00"/>
    <n v="-22.93"/>
    <x v="3"/>
    <x v="3"/>
  </r>
  <r>
    <x v="0"/>
    <x v="0"/>
    <d v="2025-10-09T00:00:00"/>
    <n v="-2.46"/>
    <x v="148"/>
    <x v="0"/>
  </r>
  <r>
    <x v="0"/>
    <x v="0"/>
    <d v="2025-10-09T00:00:00"/>
    <n v="-0.75"/>
    <x v="148"/>
    <x v="0"/>
  </r>
  <r>
    <x v="0"/>
    <x v="0"/>
    <d v="2025-10-09T00:00:00"/>
    <n v="-3.18"/>
    <x v="17"/>
    <x v="3"/>
  </r>
  <r>
    <x v="0"/>
    <x v="0"/>
    <d v="2025-10-09T00:00:00"/>
    <n v="-37.75"/>
    <x v="228"/>
    <x v="6"/>
  </r>
  <r>
    <x v="0"/>
    <x v="0"/>
    <d v="2025-11-09T00:00:00"/>
    <n v="-33.979999999999997"/>
    <x v="1"/>
    <x v="1"/>
  </r>
  <r>
    <x v="0"/>
    <x v="0"/>
    <d v="2025-11-09T00:00:00"/>
    <n v="-0.06"/>
    <x v="148"/>
    <x v="0"/>
  </r>
  <r>
    <x v="0"/>
    <x v="0"/>
    <d v="2025-11-09T00:00:00"/>
    <n v="-0.06"/>
    <x v="148"/>
    <x v="0"/>
  </r>
  <r>
    <x v="0"/>
    <x v="0"/>
    <d v="2025-11-09T00:00:00"/>
    <n v="-21.98"/>
    <x v="1"/>
    <x v="1"/>
  </r>
  <r>
    <x v="0"/>
    <x v="0"/>
    <d v="2025-12-09T00:00:00"/>
    <n v="-0.03"/>
    <x v="148"/>
    <x v="0"/>
  </r>
  <r>
    <x v="0"/>
    <x v="0"/>
    <d v="2025-12-09T00:00:00"/>
    <n v="-3"/>
    <x v="148"/>
    <x v="0"/>
  </r>
  <r>
    <x v="0"/>
    <x v="0"/>
    <d v="2025-12-09T00:00:00"/>
    <n v="-0.18"/>
    <x v="148"/>
    <x v="0"/>
  </r>
  <r>
    <x v="0"/>
    <x v="0"/>
    <d v="2025-12-09T00:00:00"/>
    <n v="-20"/>
    <x v="148"/>
    <x v="0"/>
  </r>
  <r>
    <x v="0"/>
    <x v="0"/>
    <d v="2025-12-09T00:00:00"/>
    <n v="-2.13"/>
    <x v="148"/>
    <x v="0"/>
  </r>
  <r>
    <x v="0"/>
    <x v="0"/>
    <d v="2025-12-09T00:00:00"/>
    <n v="-0.87"/>
    <x v="148"/>
    <x v="0"/>
  </r>
  <r>
    <x v="0"/>
    <x v="0"/>
    <d v="2025-12-09T00:00:00"/>
    <n v="-0.3"/>
    <x v="148"/>
    <x v="0"/>
  </r>
  <r>
    <x v="0"/>
    <x v="0"/>
    <d v="2025-12-09T00:00:00"/>
    <n v="-1.5"/>
    <x v="148"/>
    <x v="0"/>
  </r>
  <r>
    <x v="0"/>
    <x v="0"/>
    <d v="2025-12-09T00:00:00"/>
    <n v="-16.989999999999998"/>
    <x v="1"/>
    <x v="1"/>
  </r>
  <r>
    <x v="0"/>
    <x v="0"/>
    <d v="2025-12-09T00:00:00"/>
    <n v="-5.94"/>
    <x v="25"/>
    <x v="3"/>
  </r>
  <r>
    <x v="0"/>
    <x v="0"/>
    <d v="2025-12-09T00:00:00"/>
    <n v="-26"/>
    <x v="229"/>
    <x v="7"/>
  </r>
  <r>
    <x v="0"/>
    <x v="0"/>
    <d v="2025-09-13T00:00:00"/>
    <n v="-20"/>
    <x v="186"/>
    <x v="0"/>
  </r>
  <r>
    <x v="0"/>
    <x v="0"/>
    <d v="2025-09-13T00:00:00"/>
    <n v="-2.13"/>
    <x v="148"/>
    <x v="0"/>
  </r>
  <r>
    <x v="0"/>
    <x v="0"/>
    <d v="2025-09-13T00:00:00"/>
    <n v="-1.5"/>
    <x v="148"/>
    <x v="0"/>
  </r>
  <r>
    <x v="0"/>
    <x v="0"/>
    <d v="2025-12-09T00:00:00"/>
    <n v="-10.71"/>
    <x v="25"/>
    <x v="3"/>
  </r>
  <r>
    <x v="0"/>
    <x v="0"/>
    <d v="2025-12-09T00:00:00"/>
    <n v="-6.9"/>
    <x v="27"/>
    <x v="1"/>
  </r>
  <r>
    <x v="0"/>
    <x v="0"/>
    <d v="2025-12-09T00:00:00"/>
    <n v="-16.5"/>
    <x v="80"/>
    <x v="2"/>
  </r>
  <r>
    <x v="0"/>
    <x v="0"/>
    <d v="2025-12-09T00:00:00"/>
    <n v="-12.44"/>
    <x v="121"/>
    <x v="7"/>
  </r>
  <r>
    <x v="0"/>
    <x v="0"/>
    <d v="2025-09-13T00:00:00"/>
    <n v="-0.75"/>
    <x v="148"/>
    <x v="0"/>
  </r>
  <r>
    <x v="0"/>
    <x v="0"/>
    <d v="2025-09-13T00:00:00"/>
    <n v="-0.99"/>
    <x v="148"/>
    <x v="0"/>
  </r>
  <r>
    <x v="0"/>
    <x v="0"/>
    <d v="2025-09-13T00:00:00"/>
    <n v="-0.03"/>
    <x v="148"/>
    <x v="0"/>
  </r>
  <r>
    <x v="0"/>
    <x v="0"/>
    <d v="2025-09-13T00:00:00"/>
    <n v="-1.5"/>
    <x v="92"/>
    <x v="7"/>
  </r>
  <r>
    <x v="0"/>
    <x v="0"/>
    <d v="2025-09-13T00:00:00"/>
    <n v="-6.99"/>
    <x v="1"/>
    <x v="1"/>
  </r>
  <r>
    <x v="0"/>
    <x v="0"/>
    <d v="2025-09-13T00:00:00"/>
    <n v="-28.67"/>
    <x v="230"/>
    <x v="3"/>
  </r>
  <r>
    <x v="0"/>
    <x v="0"/>
    <d v="2025-09-13T00:00:00"/>
    <n v="-8.5"/>
    <x v="231"/>
    <x v="2"/>
  </r>
  <r>
    <x v="0"/>
    <x v="0"/>
    <d v="2025-09-13T00:00:00"/>
    <n v="-34"/>
    <x v="121"/>
    <x v="7"/>
  </r>
  <r>
    <x v="0"/>
    <x v="0"/>
    <d v="2025-09-14T00:00:00"/>
    <n v="-1.23"/>
    <x v="148"/>
    <x v="0"/>
  </r>
  <r>
    <x v="0"/>
    <x v="0"/>
    <d v="2025-09-14T00:00:00"/>
    <n v="-3"/>
    <x v="148"/>
    <x v="0"/>
  </r>
  <r>
    <x v="0"/>
    <x v="0"/>
    <d v="2025-09-14T00:00:00"/>
    <n v="-0.75"/>
    <x v="148"/>
    <x v="0"/>
  </r>
  <r>
    <x v="0"/>
    <x v="0"/>
    <d v="2025-09-14T00:00:00"/>
    <n v="-24.59"/>
    <x v="1"/>
    <x v="1"/>
  </r>
  <r>
    <x v="0"/>
    <x v="0"/>
    <d v="2025-09-14T00:00:00"/>
    <n v="-1.5"/>
    <x v="92"/>
    <x v="7"/>
  </r>
  <r>
    <x v="0"/>
    <x v="0"/>
    <d v="2025-09-14T00:00:00"/>
    <n v="-32"/>
    <x v="68"/>
    <x v="2"/>
  </r>
  <r>
    <x v="0"/>
    <x v="0"/>
    <d v="2025-09-15T00:00:00"/>
    <n v="-0.72"/>
    <x v="148"/>
    <x v="0"/>
  </r>
  <r>
    <x v="0"/>
    <x v="0"/>
    <d v="2025-09-15T00:00:00"/>
    <n v="-3"/>
    <x v="148"/>
    <x v="0"/>
  </r>
  <r>
    <x v="0"/>
    <x v="0"/>
    <d v="2025-09-15T00:00:00"/>
    <n v="-3"/>
    <x v="148"/>
    <x v="0"/>
  </r>
  <r>
    <x v="0"/>
    <x v="0"/>
    <d v="2025-09-15T00:00:00"/>
    <n v="-0.75"/>
    <x v="148"/>
    <x v="0"/>
  </r>
  <r>
    <x v="0"/>
    <x v="0"/>
    <d v="2025-09-15T00:00:00"/>
    <n v="-30.76"/>
    <x v="232"/>
    <x v="6"/>
  </r>
  <r>
    <x v="0"/>
    <x v="0"/>
    <d v="2025-09-15T00:00:00"/>
    <n v="-1.75"/>
    <x v="92"/>
    <x v="7"/>
  </r>
  <r>
    <x v="0"/>
    <x v="0"/>
    <d v="2025-09-15T00:00:00"/>
    <n v="-16"/>
    <x v="86"/>
    <x v="2"/>
  </r>
  <r>
    <x v="0"/>
    <x v="0"/>
    <d v="2025-09-15T00:00:00"/>
    <n v="-16"/>
    <x v="86"/>
    <x v="2"/>
  </r>
  <r>
    <x v="0"/>
    <x v="0"/>
    <d v="2025-09-16T00:00:00"/>
    <n v="-3"/>
    <x v="148"/>
    <x v="0"/>
  </r>
  <r>
    <x v="0"/>
    <x v="0"/>
    <d v="2025-09-16T00:00:00"/>
    <n v="-3"/>
    <x v="148"/>
    <x v="0"/>
  </r>
  <r>
    <x v="0"/>
    <x v="0"/>
    <d v="2025-09-16T00:00:00"/>
    <n v="-1.5"/>
    <x v="148"/>
    <x v="0"/>
  </r>
  <r>
    <x v="0"/>
    <x v="0"/>
    <d v="2025-09-16T00:00:00"/>
    <n v="-0.33"/>
    <x v="148"/>
    <x v="0"/>
  </r>
  <r>
    <x v="0"/>
    <x v="0"/>
    <d v="2025-09-16T00:00:00"/>
    <n v="-0.9"/>
    <x v="148"/>
    <x v="0"/>
  </r>
  <r>
    <x v="0"/>
    <x v="0"/>
    <d v="2025-09-16T00:00:00"/>
    <n v="-5.89"/>
    <x v="11"/>
    <x v="7"/>
  </r>
  <r>
    <x v="0"/>
    <x v="0"/>
    <d v="2025-09-16T00:00:00"/>
    <n v="-7.7"/>
    <x v="4"/>
    <x v="4"/>
  </r>
  <r>
    <x v="0"/>
    <x v="0"/>
    <d v="2025-09-16T00:00:00"/>
    <n v="-12.5"/>
    <x v="7"/>
    <x v="2"/>
  </r>
  <r>
    <x v="0"/>
    <x v="0"/>
    <d v="2025-09-16T00:00:00"/>
    <n v="-5"/>
    <x v="86"/>
    <x v="2"/>
  </r>
  <r>
    <x v="0"/>
    <x v="0"/>
    <d v="2025-09-16T00:00:00"/>
    <n v="-9"/>
    <x v="87"/>
    <x v="2"/>
  </r>
  <r>
    <x v="0"/>
    <x v="0"/>
    <d v="2025-09-18T00:00:00"/>
    <n v="-2.88"/>
    <x v="148"/>
    <x v="0"/>
  </r>
  <r>
    <x v="0"/>
    <x v="0"/>
    <d v="2025-09-18T00:00:00"/>
    <n v="-0.48"/>
    <x v="148"/>
    <x v="0"/>
  </r>
  <r>
    <x v="0"/>
    <x v="0"/>
    <d v="2025-09-18T00:00:00"/>
    <n v="-0.03"/>
    <x v="148"/>
    <x v="0"/>
  </r>
  <r>
    <x v="0"/>
    <x v="0"/>
    <d v="2025-09-18T00:00:00"/>
    <n v="-12.84"/>
    <x v="44"/>
    <x v="2"/>
  </r>
  <r>
    <x v="0"/>
    <x v="1"/>
    <d v="2025-09-18T00:00:00"/>
    <n v="24.59"/>
    <x v="1"/>
    <x v="1"/>
  </r>
  <r>
    <x v="0"/>
    <x v="0"/>
    <d v="2025-09-18T00:00:00"/>
    <n v="-6.99"/>
    <x v="1"/>
    <x v="1"/>
  </r>
  <r>
    <x v="0"/>
    <x v="0"/>
    <d v="2025-09-18T00:00:00"/>
    <n v="-14.04"/>
    <x v="17"/>
    <x v="3"/>
  </r>
  <r>
    <x v="0"/>
    <x v="0"/>
    <d v="2025-09-19T00:00:00"/>
    <n v="-20"/>
    <x v="148"/>
    <x v="0"/>
  </r>
  <r>
    <x v="0"/>
    <x v="0"/>
    <d v="2025-09-19T00:00:00"/>
    <n v="-3.9"/>
    <x v="92"/>
    <x v="7"/>
  </r>
  <r>
    <x v="0"/>
    <x v="0"/>
    <d v="2025-09-19T00:00:00"/>
    <n v="-0.3"/>
    <x v="148"/>
    <x v="0"/>
  </r>
  <r>
    <x v="0"/>
    <x v="0"/>
    <d v="2025-09-19T00:00:00"/>
    <n v="-1.5"/>
    <x v="148"/>
    <x v="0"/>
  </r>
  <r>
    <x v="0"/>
    <x v="0"/>
    <d v="2025-09-19T00:00:00"/>
    <n v="-0.3"/>
    <x v="148"/>
    <x v="0"/>
  </r>
  <r>
    <x v="0"/>
    <x v="0"/>
    <d v="2025-09-19T00:00:00"/>
    <n v="-0.9"/>
    <x v="148"/>
    <x v="0"/>
  </r>
  <r>
    <x v="0"/>
    <x v="0"/>
    <d v="2025-09-19T00:00:00"/>
    <n v="-1.5"/>
    <x v="92"/>
    <x v="7"/>
  </r>
  <r>
    <x v="0"/>
    <x v="0"/>
    <d v="2025-09-20T00:00:00"/>
    <n v="-20"/>
    <x v="186"/>
    <x v="0"/>
  </r>
  <r>
    <x v="0"/>
    <x v="0"/>
    <d v="2025-09-19T00:00:00"/>
    <n v="-4.9000000000000004"/>
    <x v="233"/>
    <x v="2"/>
  </r>
  <r>
    <x v="0"/>
    <x v="0"/>
    <d v="2025-09-19T00:00:00"/>
    <n v="-16.7"/>
    <x v="234"/>
    <x v="2"/>
  </r>
  <r>
    <x v="0"/>
    <x v="0"/>
    <d v="2025-09-20T00:00:00"/>
    <n v="-0.03"/>
    <x v="148"/>
    <x v="0"/>
  </r>
  <r>
    <x v="0"/>
    <x v="0"/>
    <d v="2025-09-20T00:00:00"/>
    <n v="-1.44"/>
    <x v="148"/>
    <x v="0"/>
  </r>
  <r>
    <x v="0"/>
    <x v="0"/>
    <d v="2025-09-20T00:00:00"/>
    <n v="-5.99"/>
    <x v="235"/>
    <x v="5"/>
  </r>
  <r>
    <x v="0"/>
    <x v="0"/>
    <d v="2025-09-20T00:00:00"/>
    <n v="-2.52"/>
    <x v="236"/>
    <x v="6"/>
  </r>
  <r>
    <x v="0"/>
    <x v="0"/>
    <d v="2025-09-26T00:00:00"/>
    <n v="-20"/>
    <x v="148"/>
    <x v="0"/>
  </r>
  <r>
    <x v="0"/>
    <x v="0"/>
    <d v="2025-09-26T00:00:00"/>
    <n v="-1.5"/>
    <x v="148"/>
    <x v="0"/>
  </r>
  <r>
    <x v="0"/>
    <x v="0"/>
    <d v="2025-09-26T00:00:00"/>
    <n v="-1.5"/>
    <x v="1"/>
    <x v="1"/>
  </r>
  <r>
    <x v="0"/>
    <x v="0"/>
    <d v="2025-09-27T00:00:00"/>
    <n v="-20"/>
    <x v="186"/>
    <x v="0"/>
  </r>
  <r>
    <x v="0"/>
    <x v="0"/>
    <d v="2025-09-27T00:00:00"/>
    <n v="-2.61"/>
    <x v="148"/>
    <x v="0"/>
  </r>
  <r>
    <x v="0"/>
    <x v="0"/>
    <d v="2025-09-27T00:00:00"/>
    <n v="-2.2200000000000002"/>
    <x v="148"/>
    <x v="0"/>
  </r>
  <r>
    <x v="0"/>
    <x v="0"/>
    <d v="2025-09-27T00:00:00"/>
    <n v="-0.48"/>
    <x v="148"/>
    <x v="0"/>
  </r>
  <r>
    <x v="0"/>
    <x v="0"/>
    <d v="2025-09-27T00:00:00"/>
    <n v="-4.26"/>
    <x v="237"/>
    <x v="5"/>
  </r>
  <r>
    <x v="0"/>
    <x v="0"/>
    <d v="2025-09-27T00:00:00"/>
    <n v="-2.13"/>
    <x v="238"/>
    <x v="5"/>
  </r>
  <r>
    <x v="0"/>
    <x v="0"/>
    <d v="2025-09-27T00:00:00"/>
    <n v="-2.84"/>
    <x v="238"/>
    <x v="5"/>
  </r>
  <r>
    <x v="0"/>
    <x v="1"/>
    <d v="2025-09-30T00:00:00"/>
    <n v="133"/>
    <x v="239"/>
    <x v="8"/>
  </r>
  <r>
    <x v="0"/>
    <x v="0"/>
    <d v="2025-09-30T00:00:00"/>
    <n v="-1.71"/>
    <x v="148"/>
    <x v="0"/>
  </r>
  <r>
    <x v="0"/>
    <x v="1"/>
    <d v="2025-09-30T00:00:00"/>
    <n v="51.14"/>
    <x v="240"/>
    <x v="8"/>
  </r>
  <r>
    <x v="0"/>
    <x v="0"/>
    <d v="2025-09-30T00:00:00"/>
    <n v="-1.32"/>
    <x v="148"/>
    <x v="0"/>
  </r>
  <r>
    <x v="0"/>
    <x v="0"/>
    <d v="2025-09-30T00:00:00"/>
    <n v="-146.12"/>
    <x v="241"/>
    <x v="12"/>
  </r>
  <r>
    <x v="0"/>
    <x v="0"/>
    <d v="2025-01-10T00:00:00"/>
    <n v="-0.03"/>
    <x v="148"/>
    <x v="0"/>
  </r>
  <r>
    <x v="0"/>
    <x v="0"/>
    <d v="2025-09-30T00:00:00"/>
    <n v="-3.43"/>
    <x v="242"/>
    <x v="5"/>
  </r>
  <r>
    <x v="0"/>
    <x v="0"/>
    <d v="2025-01-10T00:00:00"/>
    <n v="-6.99"/>
    <x v="1"/>
    <x v="1"/>
  </r>
  <r>
    <x v="0"/>
    <x v="0"/>
    <d v="2025-01-10T00:00:00"/>
    <n v="-2.94"/>
    <x v="148"/>
    <x v="0"/>
  </r>
  <r>
    <x v="0"/>
    <x v="0"/>
    <d v="2025-01-10T00:00:00"/>
    <n v="-0.78"/>
    <x v="148"/>
    <x v="0"/>
  </r>
  <r>
    <x v="0"/>
    <x v="0"/>
    <d v="2025-01-10T00:00:00"/>
    <n v="-0.78"/>
    <x v="148"/>
    <x v="0"/>
  </r>
  <r>
    <x v="0"/>
    <x v="0"/>
    <d v="2025-01-10T00:00:00"/>
    <n v="-109.02"/>
    <x v="243"/>
    <x v="6"/>
  </r>
  <r>
    <x v="0"/>
    <x v="0"/>
    <d v="2025-09-30T00:00:00"/>
    <n v="-20.56"/>
    <x v="244"/>
    <x v="6"/>
  </r>
  <r>
    <x v="0"/>
    <x v="0"/>
    <d v="2025-02-10T00:00:00"/>
    <n v="-2.4"/>
    <x v="148"/>
    <x v="0"/>
  </r>
  <r>
    <x v="0"/>
    <x v="0"/>
    <d v="2025-02-10T00:00:00"/>
    <n v="-10"/>
    <x v="62"/>
    <x v="10"/>
  </r>
  <r>
    <x v="0"/>
    <x v="1"/>
    <d v="2025-03-10T00:00:00"/>
    <n v="13"/>
    <x v="239"/>
    <x v="8"/>
  </r>
  <r>
    <x v="0"/>
    <x v="1"/>
    <d v="2025-03-10T00:00:00"/>
    <n v="30"/>
    <x v="240"/>
    <x v="8"/>
  </r>
  <r>
    <x v="0"/>
    <x v="0"/>
    <d v="2025-02-10T00:00:00"/>
    <n v="-8.1999999999999993"/>
    <x v="245"/>
    <x v="6"/>
  </r>
  <r>
    <x v="0"/>
    <x v="0"/>
    <d v="2025-01-10T00:00:00"/>
    <n v="-3.74"/>
    <x v="245"/>
    <x v="6"/>
  </r>
  <r>
    <x v="0"/>
    <x v="0"/>
    <d v="2025-01-10T00:00:00"/>
    <n v="-3.74"/>
    <x v="245"/>
    <x v="6"/>
  </r>
  <r>
    <x v="0"/>
    <x v="0"/>
    <d v="2025-03-10T00:00:00"/>
    <n v="-20"/>
    <x v="148"/>
    <x v="0"/>
  </r>
  <r>
    <x v="0"/>
    <x v="0"/>
    <d v="2025-04-10T00:00:00"/>
    <n v="-20"/>
    <x v="186"/>
    <x v="0"/>
  </r>
  <r>
    <x v="0"/>
    <x v="0"/>
    <d v="2025-04-10T00:00:00"/>
    <n v="-0.9"/>
    <x v="148"/>
    <x v="0"/>
  </r>
  <r>
    <x v="0"/>
    <x v="0"/>
    <d v="2025-04-10T00:00:00"/>
    <n v="-1.5"/>
    <x v="148"/>
    <x v="0"/>
  </r>
  <r>
    <x v="0"/>
    <x v="0"/>
    <d v="2025-05-10T00:00:00"/>
    <n v="-3"/>
    <x v="148"/>
    <x v="0"/>
  </r>
  <r>
    <x v="0"/>
    <x v="0"/>
    <d v="2025-05-10T00:00:00"/>
    <n v="-0.72"/>
    <x v="148"/>
    <x v="0"/>
  </r>
  <r>
    <x v="0"/>
    <x v="0"/>
    <d v="2025-05-10T00:00:00"/>
    <n v="-1.65"/>
    <x v="148"/>
    <x v="0"/>
  </r>
  <r>
    <x v="0"/>
    <x v="0"/>
    <d v="2025-04-10T00:00:00"/>
    <n v="-7.5"/>
    <x v="246"/>
    <x v="1"/>
  </r>
  <r>
    <x v="0"/>
    <x v="0"/>
    <d v="2025-05-10T00:00:00"/>
    <n v="-0.72"/>
    <x v="148"/>
    <x v="0"/>
  </r>
  <r>
    <x v="0"/>
    <x v="0"/>
    <d v="2025-05-10T00:00:00"/>
    <n v="-41.76"/>
    <x v="1"/>
    <x v="1"/>
  </r>
  <r>
    <x v="0"/>
    <x v="0"/>
    <d v="2025-05-10T00:00:00"/>
    <n v="-30.76"/>
    <x v="3"/>
    <x v="3"/>
  </r>
  <r>
    <x v="0"/>
    <x v="0"/>
    <d v="2025-05-10T00:00:00"/>
    <n v="-30.01"/>
    <x v="247"/>
    <x v="7"/>
  </r>
  <r>
    <x v="0"/>
    <x v="1"/>
    <d v="2025-06-10T00:00:00"/>
    <n v="110"/>
    <x v="248"/>
    <x v="8"/>
  </r>
  <r>
    <x v="0"/>
    <x v="0"/>
    <d v="2025-07-10T00:00:00"/>
    <n v="-2.0099999999999998"/>
    <x v="148"/>
    <x v="0"/>
  </r>
  <r>
    <x v="0"/>
    <x v="1"/>
    <d v="2025-06-10T00:00:00"/>
    <n v="22.99"/>
    <x v="1"/>
    <x v="1"/>
  </r>
  <r>
    <x v="0"/>
    <x v="0"/>
    <d v="2025-04-10T00:00:00"/>
    <n v="-12.7"/>
    <x v="249"/>
    <x v="7"/>
  </r>
  <r>
    <x v="0"/>
    <x v="0"/>
    <d v="2025-07-10T00:00:00"/>
    <n v="-1.5"/>
    <x v="148"/>
    <x v="0"/>
  </r>
  <r>
    <x v="0"/>
    <x v="0"/>
    <d v="2025-07-10T00:00:00"/>
    <n v="-0.03"/>
    <x v="148"/>
    <x v="0"/>
  </r>
  <r>
    <x v="0"/>
    <x v="0"/>
    <d v="2025-07-10T00:00:00"/>
    <n v="-6.99"/>
    <x v="1"/>
    <x v="1"/>
  </r>
  <r>
    <x v="0"/>
    <x v="0"/>
    <d v="2025-07-10T00:00:00"/>
    <n v="-1.33"/>
    <x v="3"/>
    <x v="3"/>
  </r>
  <r>
    <x v="0"/>
    <x v="0"/>
    <d v="2025-07-10T00:00:00"/>
    <n v="-68.5"/>
    <x v="250"/>
    <x v="2"/>
  </r>
  <r>
    <x v="0"/>
    <x v="0"/>
    <d v="2025-05-10T00:00:00"/>
    <n v="-23.45"/>
    <x v="1"/>
    <x v="1"/>
  </r>
  <r>
    <x v="0"/>
    <x v="0"/>
    <d v="2025-10-10T00:00:00"/>
    <n v="-20"/>
    <x v="148"/>
    <x v="0"/>
  </r>
  <r>
    <x v="0"/>
    <x v="0"/>
    <d v="2025-11-10T00:00:00"/>
    <n v="-20"/>
    <x v="186"/>
    <x v="0"/>
  </r>
  <r>
    <x v="0"/>
    <x v="0"/>
    <d v="2025-11-10T00:00:00"/>
    <n v="-0.12"/>
    <x v="148"/>
    <x v="0"/>
  </r>
  <r>
    <x v="0"/>
    <x v="0"/>
    <d v="2025-11-10T00:00:00"/>
    <n v="-3"/>
    <x v="148"/>
    <x v="0"/>
  </r>
  <r>
    <x v="0"/>
    <x v="0"/>
    <d v="2025-11-10T00:00:00"/>
    <n v="-1.5"/>
    <x v="148"/>
    <x v="0"/>
  </r>
  <r>
    <x v="0"/>
    <x v="0"/>
    <d v="2025-12-10T00:00:00"/>
    <n v="-0.06"/>
    <x v="148"/>
    <x v="0"/>
  </r>
  <r>
    <x v="0"/>
    <x v="0"/>
    <d v="2025-12-10T00:00:00"/>
    <n v="-0.03"/>
    <x v="148"/>
    <x v="0"/>
  </r>
  <r>
    <x v="0"/>
    <x v="0"/>
    <d v="2025-12-10T00:00:00"/>
    <n v="-2.99"/>
    <x v="92"/>
    <x v="7"/>
  </r>
  <r>
    <x v="0"/>
    <x v="0"/>
    <d v="2025-11-10T00:00:00"/>
    <n v="-5"/>
    <x v="251"/>
    <x v="2"/>
  </r>
  <r>
    <x v="0"/>
    <x v="0"/>
    <d v="2025-11-10T00:00:00"/>
    <n v="-36.96"/>
    <x v="157"/>
    <x v="1"/>
  </r>
  <r>
    <x v="0"/>
    <x v="0"/>
    <d v="2025-12-10T00:00:00"/>
    <n v="-25.98"/>
    <x v="157"/>
    <x v="1"/>
  </r>
  <r>
    <x v="0"/>
    <x v="0"/>
    <d v="2025-11-10T00:00:00"/>
    <n v="-39.5"/>
    <x v="252"/>
    <x v="2"/>
  </r>
  <r>
    <x v="0"/>
    <x v="0"/>
    <d v="2025-10-13T00:00:00"/>
    <n v="-1.53"/>
    <x v="148"/>
    <x v="0"/>
  </r>
  <r>
    <x v="0"/>
    <x v="0"/>
    <d v="2025-10-13T00:00:00"/>
    <n v="-3.49"/>
    <x v="1"/>
    <x v="1"/>
  </r>
  <r>
    <x v="0"/>
    <x v="0"/>
    <d v="2025-10-14T00:00:00"/>
    <n v="-0.3"/>
    <x v="148"/>
    <x v="0"/>
  </r>
  <r>
    <x v="0"/>
    <x v="0"/>
    <d v="2025-10-14T00:00:00"/>
    <n v="-3"/>
    <x v="148"/>
    <x v="0"/>
  </r>
  <r>
    <x v="0"/>
    <x v="0"/>
    <d v="2025-10-15T00:00:00"/>
    <n v="-1.23"/>
    <x v="148"/>
    <x v="0"/>
  </r>
  <r>
    <x v="0"/>
    <x v="0"/>
    <d v="2025-10-14T00:00:00"/>
    <n v="-31"/>
    <x v="122"/>
    <x v="4"/>
  </r>
  <r>
    <x v="0"/>
    <x v="0"/>
    <d v="2025-10-14T00:00:00"/>
    <n v="-1.9"/>
    <x v="17"/>
    <x v="3"/>
  </r>
  <r>
    <x v="0"/>
    <x v="0"/>
    <d v="2025-10-15T00:00:00"/>
    <n v="-60.59"/>
    <x v="1"/>
    <x v="1"/>
  </r>
  <r>
    <x v="0"/>
    <x v="0"/>
    <d v="2025-10-16T00:00:00"/>
    <n v="-1.47"/>
    <x v="148"/>
    <x v="0"/>
  </r>
  <r>
    <x v="0"/>
    <x v="0"/>
    <d v="2025-10-16T00:00:00"/>
    <n v="-8.51"/>
    <x v="3"/>
    <x v="3"/>
  </r>
  <r>
    <x v="0"/>
    <x v="0"/>
    <d v="2025-10-17T00:00:00"/>
    <n v="-20"/>
    <x v="148"/>
    <x v="0"/>
  </r>
  <r>
    <x v="0"/>
    <x v="0"/>
    <d v="2025-10-17T00:00:00"/>
    <n v="-2.13"/>
    <x v="148"/>
    <x v="0"/>
  </r>
  <r>
    <x v="0"/>
    <x v="0"/>
    <d v="2025-10-17T00:00:00"/>
    <n v="-0.87"/>
    <x v="148"/>
    <x v="0"/>
  </r>
  <r>
    <x v="0"/>
    <x v="0"/>
    <d v="2025-10-17T00:00:00"/>
    <n v="-0.6"/>
    <x v="148"/>
    <x v="0"/>
  </r>
  <r>
    <x v="0"/>
    <x v="0"/>
    <d v="2025-10-18T00:00:00"/>
    <n v="-20"/>
    <x v="186"/>
    <x v="0"/>
  </r>
  <r>
    <x v="0"/>
    <x v="0"/>
    <d v="2025-10-17T00:00:00"/>
    <n v="-1.71"/>
    <x v="3"/>
    <x v="3"/>
  </r>
  <r>
    <x v="0"/>
    <x v="0"/>
    <d v="2025-10-17T00:00:00"/>
    <n v="-2.8"/>
    <x v="3"/>
    <x v="3"/>
  </r>
  <r>
    <x v="0"/>
    <x v="0"/>
    <d v="2025-10-17T00:00:00"/>
    <n v="-39"/>
    <x v="201"/>
    <x v="7"/>
  </r>
  <r>
    <x v="0"/>
    <x v="0"/>
    <d v="2025-10-18T00:00:00"/>
    <n v="-3"/>
    <x v="148"/>
    <x v="0"/>
  </r>
  <r>
    <x v="0"/>
    <x v="0"/>
    <d v="2025-10-18T00:00:00"/>
    <n v="-3"/>
    <x v="148"/>
    <x v="0"/>
  </r>
  <r>
    <x v="0"/>
    <x v="0"/>
    <d v="2025-10-19T00:00:00"/>
    <n v="-3"/>
    <x v="148"/>
    <x v="0"/>
  </r>
  <r>
    <x v="0"/>
    <x v="0"/>
    <d v="2025-10-18T00:00:00"/>
    <n v="-29"/>
    <x v="253"/>
    <x v="2"/>
  </r>
  <r>
    <x v="0"/>
    <x v="0"/>
    <d v="2025-10-18T00:00:00"/>
    <n v="-15"/>
    <x v="253"/>
    <x v="2"/>
  </r>
  <r>
    <x v="0"/>
    <x v="0"/>
    <d v="2025-10-19T00:00:00"/>
    <n v="-0.3"/>
    <x v="148"/>
    <x v="0"/>
  </r>
  <r>
    <x v="0"/>
    <x v="0"/>
    <d v="2025-10-19T00:00:00"/>
    <n v="-2.1"/>
    <x v="148"/>
    <x v="0"/>
  </r>
  <r>
    <x v="0"/>
    <x v="0"/>
    <d v="2025-10-19T00:00:00"/>
    <n v="-64.3"/>
    <x v="6"/>
    <x v="5"/>
  </r>
  <r>
    <x v="0"/>
    <x v="0"/>
    <d v="2025-10-19T00:00:00"/>
    <n v="-9.9"/>
    <x v="254"/>
    <x v="9"/>
  </r>
  <r>
    <x v="0"/>
    <x v="0"/>
    <d v="2025-10-19T00:00:00"/>
    <n v="-12"/>
    <x v="255"/>
    <x v="2"/>
  </r>
  <r>
    <x v="0"/>
    <x v="0"/>
    <d v="2025-10-22T00:00:00"/>
    <n v="-0.03"/>
    <x v="148"/>
    <x v="0"/>
  </r>
  <r>
    <x v="0"/>
    <x v="0"/>
    <d v="2025-10-22T00:00:00"/>
    <n v="-0.03"/>
    <x v="148"/>
    <x v="0"/>
  </r>
  <r>
    <x v="0"/>
    <x v="0"/>
    <d v="2025-10-22T00:00:00"/>
    <n v="-9.99"/>
    <x v="1"/>
    <x v="1"/>
  </r>
  <r>
    <x v="0"/>
    <x v="0"/>
    <d v="2025-10-22T00:00:00"/>
    <n v="-11.99"/>
    <x v="1"/>
    <x v="1"/>
  </r>
  <r>
    <x v="0"/>
    <x v="0"/>
    <d v="2025-10-23T00:00:00"/>
    <n v="-0.03"/>
    <x v="148"/>
    <x v="0"/>
  </r>
  <r>
    <x v="0"/>
    <x v="1"/>
    <d v="2025-10-23T00:00:00"/>
    <n v="1200"/>
    <x v="256"/>
    <x v="11"/>
  </r>
  <r>
    <x v="0"/>
    <x v="0"/>
    <d v="2025-10-23T00:00:00"/>
    <n v="-1200"/>
    <x v="186"/>
    <x v="0"/>
  </r>
  <r>
    <x v="0"/>
    <x v="0"/>
    <d v="2025-10-23T00:00:00"/>
    <n v="-6.99"/>
    <x v="257"/>
    <x v="1"/>
  </r>
  <r>
    <x v="0"/>
    <x v="0"/>
    <d v="2025-10-24T00:00:00"/>
    <n v="-20"/>
    <x v="148"/>
    <x v="0"/>
  </r>
  <r>
    <x v="0"/>
    <x v="0"/>
    <d v="2025-10-24T00:00:00"/>
    <n v="-3"/>
    <x v="148"/>
    <x v="0"/>
  </r>
  <r>
    <x v="0"/>
    <x v="0"/>
    <d v="2025-10-24T00:00:00"/>
    <n v="-2.82"/>
    <x v="148"/>
    <x v="0"/>
  </r>
  <r>
    <x v="0"/>
    <x v="0"/>
    <d v="2025-10-24T00:00:00"/>
    <n v="-3"/>
    <x v="148"/>
    <x v="0"/>
  </r>
  <r>
    <x v="0"/>
    <x v="0"/>
    <d v="2025-10-24T00:00:00"/>
    <n v="-27"/>
    <x v="122"/>
    <x v="4"/>
  </r>
  <r>
    <x v="0"/>
    <x v="0"/>
    <d v="2025-10-24T00:00:00"/>
    <n v="-11.06"/>
    <x v="3"/>
    <x v="3"/>
  </r>
  <r>
    <x v="0"/>
    <x v="0"/>
    <d v="2025-10-25T00:00:00"/>
    <n v="-20"/>
    <x v="186"/>
    <x v="0"/>
  </r>
  <r>
    <x v="0"/>
    <x v="0"/>
    <d v="2025-10-24T00:00:00"/>
    <n v="-21"/>
    <x v="258"/>
    <x v="5"/>
  </r>
  <r>
    <x v="0"/>
    <x v="0"/>
    <d v="2025-10-25T00:00:00"/>
    <n v="-0.03"/>
    <x v="148"/>
    <x v="0"/>
  </r>
  <r>
    <x v="0"/>
    <x v="0"/>
    <d v="2025-10-25T00:00:00"/>
    <n v="-2.99"/>
    <x v="92"/>
    <x v="7"/>
  </r>
  <r>
    <x v="0"/>
    <x v="0"/>
    <d v="2025-10-26T00:00:00"/>
    <n v="-0.33"/>
    <x v="148"/>
    <x v="0"/>
  </r>
  <r>
    <x v="0"/>
    <x v="0"/>
    <d v="2025-10-26T00:00:00"/>
    <n v="-22.89"/>
    <x v="44"/>
    <x v="2"/>
  </r>
  <r>
    <x v="0"/>
    <x v="0"/>
    <d v="2025-10-28T00:00:00"/>
    <n v="-0.05"/>
    <x v="186"/>
    <x v="0"/>
  </r>
  <r>
    <x v="0"/>
    <x v="0"/>
    <d v="2025-10-28T00:00:00"/>
    <n v="-5"/>
    <x v="186"/>
    <x v="0"/>
  </r>
  <r>
    <x v="0"/>
    <x v="0"/>
    <d v="2025-10-28T00:00:00"/>
    <n v="-2.99"/>
    <x v="92"/>
    <x v="7"/>
  </r>
  <r>
    <x v="0"/>
    <x v="0"/>
    <d v="2025-10-28T00:00:00"/>
    <n v="-37"/>
    <x v="259"/>
    <x v="2"/>
  </r>
  <r>
    <x v="0"/>
    <x v="0"/>
    <d v="2025-10-30T00:00:00"/>
    <n v="-0.05"/>
    <x v="186"/>
    <x v="0"/>
  </r>
  <r>
    <x v="0"/>
    <x v="0"/>
    <d v="2025-10-30T00:00:00"/>
    <n v="-6.99"/>
    <x v="257"/>
    <x v="1"/>
  </r>
  <r>
    <x v="0"/>
    <x v="1"/>
    <d v="2025-10-31T00:00:00"/>
    <n v="2000"/>
    <x v="16"/>
    <x v="8"/>
  </r>
  <r>
    <x v="0"/>
    <x v="1"/>
    <d v="2025-10-31T00:00:00"/>
    <n v="2000"/>
    <x v="16"/>
    <x v="8"/>
  </r>
  <r>
    <x v="0"/>
    <x v="0"/>
    <d v="2025-10-31T00:00:00"/>
    <n v="-2000"/>
    <x v="186"/>
    <x v="0"/>
  </r>
  <r>
    <x v="0"/>
    <x v="0"/>
    <d v="2025-10-31T00:00:00"/>
    <n v="-20"/>
    <x v="148"/>
    <x v="0"/>
  </r>
  <r>
    <x v="0"/>
    <x v="0"/>
    <d v="2025-10-31T00:00:00"/>
    <n v="-4"/>
    <x v="186"/>
    <x v="0"/>
  </r>
  <r>
    <x v="0"/>
    <x v="0"/>
    <d v="2025-10-31T00:00:00"/>
    <n v="-0.05"/>
    <x v="186"/>
    <x v="0"/>
  </r>
  <r>
    <x v="0"/>
    <x v="0"/>
    <d v="2025-01-11T00:00:00"/>
    <n v="-0.05"/>
    <x v="186"/>
    <x v="0"/>
  </r>
  <r>
    <x v="0"/>
    <x v="0"/>
    <d v="2025-10-31T00:00:00"/>
    <n v="-2.99"/>
    <x v="92"/>
    <x v="7"/>
  </r>
  <r>
    <x v="0"/>
    <x v="0"/>
    <d v="2025-10-31T00:00:00"/>
    <n v="-6.2"/>
    <x v="3"/>
    <x v="3"/>
  </r>
  <r>
    <x v="0"/>
    <x v="0"/>
    <d v="2025-01-11T00:00:00"/>
    <n v="-2.99"/>
    <x v="92"/>
    <x v="7"/>
  </r>
  <r>
    <x v="0"/>
    <x v="0"/>
    <d v="2025-01-11T00:00:00"/>
    <n v="-20"/>
    <x v="186"/>
    <x v="0"/>
  </r>
  <r>
    <x v="0"/>
    <x v="0"/>
    <d v="2025-01-11T00:00:00"/>
    <n v="-4.5"/>
    <x v="186"/>
    <x v="0"/>
  </r>
  <r>
    <x v="0"/>
    <x v="0"/>
    <d v="2025-01-11T00:00:00"/>
    <n v="-48.1"/>
    <x v="260"/>
    <x v="3"/>
  </r>
  <r>
    <x v="0"/>
    <x v="0"/>
    <d v="2025-02-11T00:00:00"/>
    <n v="-3"/>
    <x v="186"/>
    <x v="0"/>
  </r>
  <r>
    <x v="0"/>
    <x v="0"/>
    <d v="2025-02-11T00:00:00"/>
    <n v="-5"/>
    <x v="186"/>
    <x v="0"/>
  </r>
  <r>
    <x v="0"/>
    <x v="0"/>
    <d v="2025-02-11T00:00:00"/>
    <n v="-0.05"/>
    <x v="186"/>
    <x v="0"/>
  </r>
  <r>
    <x v="0"/>
    <x v="0"/>
    <d v="2025-02-11T00:00:00"/>
    <n v="-2.99"/>
    <x v="92"/>
    <x v="7"/>
  </r>
  <r>
    <x v="0"/>
    <x v="0"/>
    <d v="2025-02-11T00:00:00"/>
    <n v="-2.4"/>
    <x v="261"/>
    <x v="2"/>
  </r>
  <r>
    <x v="0"/>
    <x v="0"/>
    <d v="2025-02-11T00:00:00"/>
    <n v="-12"/>
    <x v="262"/>
    <x v="2"/>
  </r>
  <r>
    <x v="0"/>
    <x v="0"/>
    <d v="2025-03-11T00:00:00"/>
    <n v="-0.5"/>
    <x v="186"/>
    <x v="0"/>
  </r>
  <r>
    <x v="0"/>
    <x v="0"/>
    <d v="2025-04-11T00:00:00"/>
    <n v="-2.5499999999999998"/>
    <x v="186"/>
    <x v="0"/>
  </r>
  <r>
    <x v="0"/>
    <x v="0"/>
    <d v="2025-04-11T00:00:00"/>
    <n v="-3.05"/>
    <x v="186"/>
    <x v="0"/>
  </r>
  <r>
    <x v="0"/>
    <x v="0"/>
    <d v="2025-04-11T00:00:00"/>
    <n v="-3.49"/>
    <x v="257"/>
    <x v="1"/>
  </r>
  <r>
    <x v="0"/>
    <x v="0"/>
    <d v="2025-03-11T00:00:00"/>
    <n v="-29.9"/>
    <x v="263"/>
    <x v="5"/>
  </r>
  <r>
    <x v="0"/>
    <x v="0"/>
    <d v="2025-04-11T00:00:00"/>
    <n v="-28.39"/>
    <x v="1"/>
    <x v="1"/>
  </r>
  <r>
    <x v="0"/>
    <x v="0"/>
    <d v="2025-05-11T00:00:00"/>
    <n v="-0.05"/>
    <x v="186"/>
    <x v="0"/>
  </r>
  <r>
    <x v="0"/>
    <x v="0"/>
    <d v="2025-05-11T00:00:00"/>
    <n v="-11.99"/>
    <x v="1"/>
    <x v="1"/>
  </r>
  <r>
    <x v="0"/>
    <x v="0"/>
    <d v="2025-07-11T00:00:00"/>
    <n v="-20"/>
    <x v="148"/>
    <x v="0"/>
  </r>
  <r>
    <x v="0"/>
    <x v="0"/>
    <d v="2025-07-11T00:00:00"/>
    <n v="-0.05"/>
    <x v="186"/>
    <x v="0"/>
  </r>
  <r>
    <x v="0"/>
    <x v="0"/>
    <d v="2025-08-11T00:00:00"/>
    <n v="-5"/>
    <x v="186"/>
    <x v="0"/>
  </r>
  <r>
    <x v="0"/>
    <x v="0"/>
    <d v="2025-07-11T00:00:00"/>
    <n v="-2.99"/>
    <x v="92"/>
    <x v="7"/>
  </r>
  <r>
    <x v="0"/>
    <x v="0"/>
    <d v="2025-08-11T00:00:00"/>
    <n v="-20"/>
    <x v="186"/>
    <x v="0"/>
  </r>
  <r>
    <x v="0"/>
    <x v="0"/>
    <d v="2025-08-11T00:00:00"/>
    <n v="-1.5"/>
    <x v="186"/>
    <x v="0"/>
  </r>
  <r>
    <x v="0"/>
    <x v="0"/>
    <d v="2025-09-11T00:00:00"/>
    <n v="-0.05"/>
    <x v="186"/>
    <x v="0"/>
  </r>
  <r>
    <x v="0"/>
    <x v="0"/>
    <d v="2025-09-11T00:00:00"/>
    <n v="-2.99"/>
    <x v="92"/>
    <x v="7"/>
  </r>
  <r>
    <x v="0"/>
    <x v="0"/>
    <d v="2025-09-11T00:00:00"/>
    <n v="-0.05"/>
    <x v="186"/>
    <x v="0"/>
  </r>
  <r>
    <x v="0"/>
    <x v="0"/>
    <d v="2025-09-11T00:00:00"/>
    <n v="-2.5499999999999998"/>
    <x v="186"/>
    <x v="0"/>
  </r>
  <r>
    <x v="0"/>
    <x v="0"/>
    <d v="2025-09-11T00:00:00"/>
    <n v="-3.49"/>
    <x v="257"/>
    <x v="1"/>
  </r>
  <r>
    <x v="0"/>
    <x v="0"/>
    <d v="2025-09-11T00:00:00"/>
    <n v="-2.99"/>
    <x v="3"/>
    <x v="3"/>
  </r>
  <r>
    <x v="0"/>
    <x v="0"/>
    <d v="2025-08-11T00:00:00"/>
    <n v="-47"/>
    <x v="264"/>
    <x v="2"/>
  </r>
  <r>
    <x v="0"/>
    <x v="0"/>
    <d v="2025-08-11T00:00:00"/>
    <n v="-7.7"/>
    <x v="265"/>
    <x v="18"/>
  </r>
  <r>
    <x v="0"/>
    <x v="0"/>
    <d v="2025-12-11T00:00:00"/>
    <n v="-5"/>
    <x v="186"/>
    <x v="0"/>
  </r>
  <r>
    <x v="0"/>
    <x v="0"/>
    <d v="2025-12-11T00:00:00"/>
    <n v="-5"/>
    <x v="186"/>
    <x v="0"/>
  </r>
  <r>
    <x v="0"/>
    <x v="0"/>
    <d v="2025-12-11T00:00:00"/>
    <n v="-27"/>
    <x v="122"/>
    <x v="4"/>
  </r>
  <r>
    <x v="0"/>
    <x v="0"/>
    <d v="2025-12-11T00:00:00"/>
    <n v="-46"/>
    <x v="266"/>
    <x v="2"/>
  </r>
  <r>
    <x v="0"/>
    <x v="0"/>
    <d v="2025-11-14T00:00:00"/>
    <n v="-20"/>
    <x v="148"/>
    <x v="0"/>
  </r>
  <r>
    <x v="0"/>
    <x v="0"/>
    <d v="2025-11-14T00:00:00"/>
    <n v="-0.3"/>
    <x v="186"/>
    <x v="0"/>
  </r>
  <r>
    <x v="0"/>
    <x v="0"/>
    <d v="2025-11-14T00:00:00"/>
    <n v="-5.94"/>
    <x v="257"/>
    <x v="1"/>
  </r>
  <r>
    <x v="0"/>
    <x v="0"/>
    <d v="2025-11-15T00:00:00"/>
    <n v="-20"/>
    <x v="186"/>
    <x v="0"/>
  </r>
  <r>
    <x v="0"/>
    <x v="0"/>
    <d v="2025-11-15T00:00:00"/>
    <n v="-5"/>
    <x v="186"/>
    <x v="0"/>
  </r>
  <r>
    <x v="0"/>
    <x v="0"/>
    <d v="2025-11-16T00:00:00"/>
    <n v="-5"/>
    <x v="186"/>
    <x v="0"/>
  </r>
  <r>
    <x v="0"/>
    <x v="0"/>
    <d v="2025-11-15T00:00:00"/>
    <n v="-22"/>
    <x v="31"/>
    <x v="2"/>
  </r>
  <r>
    <x v="0"/>
    <x v="0"/>
    <d v="2025-11-16T00:00:00"/>
    <n v="-30"/>
    <x v="247"/>
    <x v="7"/>
  </r>
  <r>
    <x v="0"/>
    <x v="0"/>
    <d v="2025-11-18T00:00:00"/>
    <n v="-3.05"/>
    <x v="186"/>
    <x v="0"/>
  </r>
  <r>
    <x v="0"/>
    <x v="0"/>
    <d v="2025-11-18T00:00:00"/>
    <n v="-2.9"/>
    <x v="186"/>
    <x v="0"/>
  </r>
  <r>
    <x v="0"/>
    <x v="0"/>
    <d v="2025-11-18T00:00:00"/>
    <n v="-8.42"/>
    <x v="3"/>
    <x v="3"/>
  </r>
  <r>
    <x v="0"/>
    <x v="0"/>
    <d v="2025-11-18T00:00:00"/>
    <n v="-581.39"/>
    <x v="126"/>
    <x v="14"/>
  </r>
  <r>
    <x v="0"/>
    <x v="0"/>
    <d v="2025-11-20T00:00:00"/>
    <n v="-0.3"/>
    <x v="186"/>
    <x v="0"/>
  </r>
  <r>
    <x v="0"/>
    <x v="0"/>
    <d v="2025-11-20T00:00:00"/>
    <n v="-3.1"/>
    <x v="186"/>
    <x v="0"/>
  </r>
  <r>
    <x v="0"/>
    <x v="0"/>
    <d v="2025-11-20T00:00:00"/>
    <n v="-5.94"/>
    <x v="257"/>
    <x v="1"/>
  </r>
  <r>
    <x v="0"/>
    <x v="0"/>
    <d v="2025-11-21T00:00:00"/>
    <n v="-20"/>
    <x v="148"/>
    <x v="0"/>
  </r>
  <r>
    <x v="0"/>
    <x v="0"/>
    <d v="2025-11-21T00:00:00"/>
    <n v="-2.95"/>
    <x v="186"/>
    <x v="0"/>
  </r>
  <r>
    <x v="0"/>
    <x v="0"/>
    <d v="2025-11-22T00:00:00"/>
    <n v="-20"/>
    <x v="186"/>
    <x v="0"/>
  </r>
  <r>
    <x v="0"/>
    <x v="0"/>
    <d v="2025-11-21T00:00:00"/>
    <n v="-19.41"/>
    <x v="3"/>
    <x v="3"/>
  </r>
  <r>
    <x v="0"/>
    <x v="0"/>
    <d v="2025-11-22T00:00:00"/>
    <n v="-0.05"/>
    <x v="186"/>
    <x v="0"/>
  </r>
  <r>
    <x v="0"/>
    <x v="0"/>
    <d v="2025-11-20T00:00:00"/>
    <n v="-45.38"/>
    <x v="1"/>
    <x v="1"/>
  </r>
  <r>
    <x v="0"/>
    <x v="0"/>
    <d v="2025-11-22T00:00:00"/>
    <n v="-2.99"/>
    <x v="92"/>
    <x v="7"/>
  </r>
  <r>
    <x v="0"/>
    <x v="0"/>
    <d v="2025-11-24T00:00:00"/>
    <n v="-5"/>
    <x v="186"/>
    <x v="0"/>
  </r>
  <r>
    <x v="0"/>
    <x v="0"/>
    <d v="2025-11-24T00:00:00"/>
    <n v="-33"/>
    <x v="122"/>
    <x v="4"/>
  </r>
  <r>
    <x v="0"/>
    <x v="0"/>
    <d v="2025-11-25T00:00:00"/>
    <n v="-0.5"/>
    <x v="186"/>
    <x v="0"/>
  </r>
  <r>
    <x v="0"/>
    <x v="0"/>
    <d v="2025-11-25T00:00:00"/>
    <n v="-11.9"/>
    <x v="1"/>
    <x v="1"/>
  </r>
  <r>
    <x v="0"/>
    <x v="0"/>
    <d v="2025-11-27T00:00:00"/>
    <n v="-0.3"/>
    <x v="186"/>
    <x v="0"/>
  </r>
  <r>
    <x v="0"/>
    <x v="0"/>
    <d v="2025-11-27T00:00:00"/>
    <n v="-5.94"/>
    <x v="257"/>
    <x v="1"/>
  </r>
  <r>
    <x v="0"/>
    <x v="0"/>
    <d v="2025-11-27T00:00:00"/>
    <n v="-2.1"/>
    <x v="186"/>
    <x v="0"/>
  </r>
  <r>
    <x v="0"/>
    <x v="0"/>
    <d v="2025-11-27T00:00:00"/>
    <n v="-49.58"/>
    <x v="3"/>
    <x v="3"/>
  </r>
  <r>
    <x v="0"/>
    <x v="0"/>
    <d v="2025-11-28T00:00:00"/>
    <n v="-20"/>
    <x v="148"/>
    <x v="0"/>
  </r>
  <r>
    <x v="0"/>
    <x v="0"/>
    <d v="2025-11-28T00:00:00"/>
    <n v="-2.5"/>
    <x v="186"/>
    <x v="0"/>
  </r>
  <r>
    <x v="0"/>
    <x v="0"/>
    <d v="2025-11-29T00:00:00"/>
    <n v="-20"/>
    <x v="186"/>
    <x v="0"/>
  </r>
  <r>
    <x v="0"/>
    <x v="0"/>
    <d v="2025-11-28T00:00:00"/>
    <n v="-7.5"/>
    <x v="220"/>
    <x v="6"/>
  </r>
  <r>
    <x v="0"/>
    <x v="0"/>
    <d v="2025-11-29T00:00:00"/>
    <n v="-0.05"/>
    <x v="186"/>
    <x v="0"/>
  </r>
  <r>
    <x v="0"/>
    <x v="0"/>
    <d v="2025-11-29T00:00:00"/>
    <n v="-3.9"/>
    <x v="92"/>
    <x v="7"/>
  </r>
  <r>
    <x v="0"/>
    <x v="0"/>
    <d v="2025-11-29T00:00:00"/>
    <n v="-0.5"/>
    <x v="186"/>
    <x v="0"/>
  </r>
  <r>
    <x v="0"/>
    <x v="0"/>
    <d v="2025-11-29T00:00:00"/>
    <n v="-5"/>
    <x v="186"/>
    <x v="0"/>
  </r>
  <r>
    <x v="0"/>
    <x v="0"/>
    <d v="2025-11-30T00:00:00"/>
    <n v="-5"/>
    <x v="186"/>
    <x v="0"/>
  </r>
  <r>
    <x v="0"/>
    <x v="1"/>
    <d v="2025-11-30T00:00:00"/>
    <n v="8"/>
    <x v="49"/>
    <x v="8"/>
  </r>
  <r>
    <x v="0"/>
    <x v="0"/>
    <d v="2025-11-30T00:00:00"/>
    <n v="-5"/>
    <x v="186"/>
    <x v="0"/>
  </r>
  <r>
    <x v="0"/>
    <x v="0"/>
    <d v="2025-11-30T00:00:00"/>
    <n v="-0.05"/>
    <x v="186"/>
    <x v="0"/>
  </r>
  <r>
    <x v="0"/>
    <x v="0"/>
    <d v="2025-11-29T00:00:00"/>
    <n v="-2.99"/>
    <x v="92"/>
    <x v="7"/>
  </r>
  <r>
    <x v="0"/>
    <x v="0"/>
    <d v="2025-11-30T00:00:00"/>
    <n v="-2.99"/>
    <x v="92"/>
    <x v="7"/>
  </r>
  <r>
    <x v="0"/>
    <x v="0"/>
    <d v="2025-11-30T00:00:00"/>
    <n v="-0.6"/>
    <x v="186"/>
    <x v="0"/>
  </r>
  <r>
    <x v="0"/>
    <x v="0"/>
    <d v="2025-11-30T00:00:00"/>
    <n v="-8"/>
    <x v="267"/>
    <x v="5"/>
  </r>
  <r>
    <x v="0"/>
    <x v="0"/>
    <d v="2025-11-30T00:00:00"/>
    <n v="-16"/>
    <x v="267"/>
    <x v="5"/>
  </r>
  <r>
    <x v="0"/>
    <x v="0"/>
    <d v="2025-11-29T00:00:00"/>
    <n v="-4"/>
    <x v="268"/>
    <x v="2"/>
  </r>
  <r>
    <x v="0"/>
    <x v="0"/>
    <d v="2025-11-30T00:00:00"/>
    <n v="-27.88"/>
    <x v="1"/>
    <x v="1"/>
  </r>
  <r>
    <x v="0"/>
    <x v="0"/>
    <d v="2025-02-12T00:00:00"/>
    <n v="-2.15"/>
    <x v="186"/>
    <x v="0"/>
  </r>
  <r>
    <x v="0"/>
    <x v="0"/>
    <d v="2025-03-12T00:00:00"/>
    <n v="-0.1"/>
    <x v="186"/>
    <x v="0"/>
  </r>
  <r>
    <x v="0"/>
    <x v="0"/>
    <d v="2025-02-12T00:00:00"/>
    <n v="-70.569999999999993"/>
    <x v="126"/>
    <x v="14"/>
  </r>
  <r>
    <x v="0"/>
    <x v="0"/>
    <d v="2025-03-12T00:00:00"/>
    <n v="-0.25"/>
    <x v="186"/>
    <x v="0"/>
  </r>
  <r>
    <x v="0"/>
    <x v="0"/>
    <d v="2025-03-12T00:00:00"/>
    <n v="-21.98"/>
    <x v="1"/>
    <x v="1"/>
  </r>
  <r>
    <x v="0"/>
    <x v="0"/>
    <d v="2025-04-12T00:00:00"/>
    <n v="-5"/>
    <x v="186"/>
    <x v="0"/>
  </r>
  <r>
    <x v="0"/>
    <x v="0"/>
    <d v="2025-03-12T00:00:00"/>
    <n v="-22.95"/>
    <x v="1"/>
    <x v="1"/>
  </r>
  <r>
    <x v="0"/>
    <x v="0"/>
    <d v="2025-05-12T00:00:00"/>
    <n v="-0.05"/>
    <x v="186"/>
    <x v="0"/>
  </r>
  <r>
    <x v="0"/>
    <x v="0"/>
    <d v="2025-05-12T00:00:00"/>
    <n v="-20"/>
    <x v="148"/>
    <x v="0"/>
  </r>
  <r>
    <x v="0"/>
    <x v="0"/>
    <d v="2025-05-12T00:00:00"/>
    <n v="-0.05"/>
    <x v="186"/>
    <x v="0"/>
  </r>
  <r>
    <x v="0"/>
    <x v="0"/>
    <d v="2025-05-12T00:00:00"/>
    <n v="-6.99"/>
    <x v="257"/>
    <x v="1"/>
  </r>
  <r>
    <x v="0"/>
    <x v="0"/>
    <d v="2025-04-12T00:00:00"/>
    <n v="-15"/>
    <x v="21"/>
    <x v="9"/>
  </r>
  <r>
    <x v="0"/>
    <x v="0"/>
    <d v="2025-05-12T00:00:00"/>
    <n v="-4.2"/>
    <x v="186"/>
    <x v="0"/>
  </r>
  <r>
    <x v="0"/>
    <x v="0"/>
    <d v="2025-05-12T00:00:00"/>
    <n v="-2.99"/>
    <x v="92"/>
    <x v="7"/>
  </r>
  <r>
    <x v="0"/>
    <x v="0"/>
    <d v="2025-06-12T00:00:00"/>
    <n v="-20"/>
    <x v="186"/>
    <x v="0"/>
  </r>
  <r>
    <x v="0"/>
    <x v="0"/>
    <d v="2025-05-12T00:00:00"/>
    <n v="-5.16"/>
    <x v="3"/>
    <x v="3"/>
  </r>
  <r>
    <x v="0"/>
    <x v="0"/>
    <d v="2025-05-12T00:00:00"/>
    <n v="-120"/>
    <x v="198"/>
    <x v="12"/>
  </r>
  <r>
    <x v="0"/>
    <x v="0"/>
    <d v="2025-07-12T00:00:00"/>
    <n v="-5"/>
    <x v="186"/>
    <x v="0"/>
  </r>
  <r>
    <x v="0"/>
    <x v="0"/>
    <d v="2025-07-12T00:00:00"/>
    <n v="-3.55"/>
    <x v="186"/>
    <x v="0"/>
  </r>
  <r>
    <x v="0"/>
    <x v="0"/>
    <d v="2025-07-12T00:00:00"/>
    <n v="-1.55"/>
    <x v="186"/>
    <x v="0"/>
  </r>
  <r>
    <x v="0"/>
    <x v="0"/>
    <d v="2025-07-12T00:00:00"/>
    <n v="-0.05"/>
    <x v="186"/>
    <x v="0"/>
  </r>
  <r>
    <x v="0"/>
    <x v="0"/>
    <d v="2025-07-12T00:00:00"/>
    <n v="-2.99"/>
    <x v="92"/>
    <x v="7"/>
  </r>
  <r>
    <x v="0"/>
    <x v="0"/>
    <d v="2025-07-12T00:00:00"/>
    <n v="-1.69"/>
    <x v="17"/>
    <x v="3"/>
  </r>
  <r>
    <x v="0"/>
    <x v="0"/>
    <d v="2025-07-12T00:00:00"/>
    <n v="-40"/>
    <x v="32"/>
    <x v="7"/>
  </r>
  <r>
    <x v="0"/>
    <x v="0"/>
    <d v="2025-07-12T00:00:00"/>
    <n v="-28"/>
    <x v="269"/>
    <x v="2"/>
  </r>
  <r>
    <x v="0"/>
    <x v="0"/>
    <d v="2025-08-12T00:00:00"/>
    <n v="-1.6"/>
    <x v="186"/>
    <x v="0"/>
  </r>
  <r>
    <x v="0"/>
    <x v="0"/>
    <d v="2025-08-12T00:00:00"/>
    <n v="-0.05"/>
    <x v="186"/>
    <x v="0"/>
  </r>
  <r>
    <x v="0"/>
    <x v="0"/>
    <d v="2025-09-12T00:00:00"/>
    <n v="-0.05"/>
    <x v="186"/>
    <x v="0"/>
  </r>
  <r>
    <x v="0"/>
    <x v="0"/>
    <d v="2025-08-12T00:00:00"/>
    <n v="-33.99"/>
    <x v="1"/>
    <x v="1"/>
  </r>
  <r>
    <x v="0"/>
    <x v="0"/>
    <d v="2025-09-12T00:00:00"/>
    <n v="-6.99"/>
    <x v="257"/>
    <x v="1"/>
  </r>
  <r>
    <x v="0"/>
    <x v="0"/>
    <d v="2025-08-12T00:00:00"/>
    <n v="-14.68"/>
    <x v="3"/>
    <x v="3"/>
  </r>
  <r>
    <x v="0"/>
    <x v="1"/>
    <d v="2025-10-12T00:00:00"/>
    <n v="2000"/>
    <x v="16"/>
    <x v="8"/>
  </r>
  <r>
    <x v="0"/>
    <x v="0"/>
    <d v="2025-10-12T00:00:00"/>
    <n v="-0.05"/>
    <x v="186"/>
    <x v="0"/>
  </r>
  <r>
    <x v="0"/>
    <x v="0"/>
    <d v="2025-10-12T00:00:00"/>
    <n v="-5"/>
    <x v="186"/>
    <x v="0"/>
  </r>
  <r>
    <x v="0"/>
    <x v="0"/>
    <d v="2025-10-12T00:00:00"/>
    <n v="-14.99"/>
    <x v="1"/>
    <x v="1"/>
  </r>
  <r>
    <x v="0"/>
    <x v="0"/>
    <d v="2025-11-12T00:00:00"/>
    <n v="-0.05"/>
    <x v="186"/>
    <x v="0"/>
  </r>
  <r>
    <x v="0"/>
    <x v="0"/>
    <d v="2025-10-12T00:00:00"/>
    <n v="-979"/>
    <x v="1"/>
    <x v="1"/>
  </r>
  <r>
    <x v="0"/>
    <x v="0"/>
    <d v="2025-11-12T00:00:00"/>
    <n v="-19.989999999999998"/>
    <x v="1"/>
    <x v="1"/>
  </r>
  <r>
    <x v="0"/>
    <x v="0"/>
    <d v="2025-12-12T00:00:00"/>
    <n v="-20"/>
    <x v="148"/>
    <x v="0"/>
  </r>
  <r>
    <x v="0"/>
    <x v="0"/>
    <d v="2025-12-13T00:00:00"/>
    <n v="-20"/>
    <x v="186"/>
    <x v="0"/>
  </r>
  <r>
    <x v="0"/>
    <x v="0"/>
    <d v="2025-12-13T00:00:00"/>
    <n v="-1.6"/>
    <x v="186"/>
    <x v="0"/>
  </r>
  <r>
    <x v="0"/>
    <x v="0"/>
    <d v="2025-12-13T00:00:00"/>
    <n v="-0.05"/>
    <x v="186"/>
    <x v="0"/>
  </r>
  <r>
    <x v="0"/>
    <x v="0"/>
    <d v="2025-12-13T00:00:00"/>
    <n v="-2.5"/>
    <x v="186"/>
    <x v="0"/>
  </r>
  <r>
    <x v="0"/>
    <x v="0"/>
    <d v="2025-12-13T00:00:00"/>
    <n v="-5"/>
    <x v="186"/>
    <x v="0"/>
  </r>
  <r>
    <x v="0"/>
    <x v="0"/>
    <d v="2025-12-14T00:00:00"/>
    <n v="-5"/>
    <x v="186"/>
    <x v="0"/>
  </r>
  <r>
    <x v="0"/>
    <x v="0"/>
    <d v="2025-12-14T00:00:00"/>
    <n v="-5"/>
    <x v="186"/>
    <x v="0"/>
  </r>
  <r>
    <x v="0"/>
    <x v="0"/>
    <d v="2025-12-13T00:00:00"/>
    <n v="-2.99"/>
    <x v="92"/>
    <x v="7"/>
  </r>
  <r>
    <x v="0"/>
    <x v="0"/>
    <d v="2025-12-13T00:00:00"/>
    <n v="-11"/>
    <x v="270"/>
    <x v="2"/>
  </r>
  <r>
    <x v="0"/>
    <x v="0"/>
    <d v="2025-12-14T00:00:00"/>
    <n v="-11"/>
    <x v="270"/>
    <x v="2"/>
  </r>
  <r>
    <x v="0"/>
    <x v="0"/>
    <d v="2025-12-13T00:00:00"/>
    <n v="-2.5"/>
    <x v="271"/>
    <x v="2"/>
  </r>
  <r>
    <x v="0"/>
    <x v="0"/>
    <d v="2025-12-14T00:00:00"/>
    <n v="-4.3499999999999996"/>
    <x v="186"/>
    <x v="0"/>
  </r>
  <r>
    <x v="0"/>
    <x v="0"/>
    <d v="2025-12-13T00:00:00"/>
    <n v="-4.68"/>
    <x v="17"/>
    <x v="3"/>
  </r>
  <r>
    <x v="0"/>
    <x v="0"/>
    <d v="2025-12-14T00:00:00"/>
    <n v="-3.13"/>
    <x v="3"/>
    <x v="3"/>
  </r>
  <r>
    <x v="0"/>
    <x v="0"/>
    <d v="2025-12-15T00:00:00"/>
    <n v="-0.05"/>
    <x v="186"/>
    <x v="0"/>
  </r>
  <r>
    <x v="0"/>
    <x v="0"/>
    <d v="2025-12-15T00:00:00"/>
    <n v="-2.5499999999999998"/>
    <x v="186"/>
    <x v="0"/>
  </r>
  <r>
    <x v="0"/>
    <x v="0"/>
    <d v="2025-12-15T00:00:00"/>
    <n v="-3.49"/>
    <x v="257"/>
    <x v="1"/>
  </r>
  <r>
    <x v="0"/>
    <x v="0"/>
    <d v="2025-12-15T00:00:00"/>
    <n v="-8.99"/>
    <x v="1"/>
    <x v="1"/>
  </r>
  <r>
    <x v="0"/>
    <x v="0"/>
    <d v="2025-12-14T00:00:00"/>
    <n v="-15"/>
    <x v="272"/>
    <x v="5"/>
  </r>
  <r>
    <x v="0"/>
    <x v="0"/>
    <d v="2025-12-16T00:00:00"/>
    <n v="-5"/>
    <x v="186"/>
    <x v="0"/>
  </r>
  <r>
    <x v="0"/>
    <x v="0"/>
    <d v="2025-12-16T00:00:00"/>
    <n v="-0.5"/>
    <x v="186"/>
    <x v="0"/>
  </r>
  <r>
    <x v="0"/>
    <x v="0"/>
    <d v="2025-12-16T00:00:00"/>
    <n v="-11.9"/>
    <x v="1"/>
    <x v="1"/>
  </r>
  <r>
    <x v="0"/>
    <x v="0"/>
    <d v="2025-12-16T00:00:00"/>
    <n v="-37"/>
    <x v="122"/>
    <x v="4"/>
  </r>
  <r>
    <x v="0"/>
    <x v="0"/>
    <d v="2025-12-17T00:00:00"/>
    <n v="-0.05"/>
    <x v="186"/>
    <x v="0"/>
  </r>
  <r>
    <x v="0"/>
    <x v="0"/>
    <d v="2025-12-17T00:00:00"/>
    <n v="-15.99"/>
    <x v="1"/>
    <x v="1"/>
  </r>
  <r>
    <x v="0"/>
    <x v="0"/>
    <d v="2025-12-18T00:00:00"/>
    <n v="-1.6"/>
    <x v="186"/>
    <x v="0"/>
  </r>
  <r>
    <x v="0"/>
    <x v="0"/>
    <d v="2025-12-18T00:00:00"/>
    <n v="-4.68"/>
    <x v="17"/>
    <x v="3"/>
  </r>
  <r>
    <x v="0"/>
    <x v="0"/>
    <d v="2025-12-19T00:00:00"/>
    <n v="-20"/>
    <x v="148"/>
    <x v="0"/>
  </r>
  <r>
    <x v="0"/>
    <x v="0"/>
    <d v="2025-12-19T00:00:00"/>
    <n v="-0.05"/>
    <x v="186"/>
    <x v="0"/>
  </r>
  <r>
    <x v="0"/>
    <x v="0"/>
    <d v="2025-12-20T00:00:00"/>
    <n v="-20"/>
    <x v="186"/>
    <x v="0"/>
  </r>
  <r>
    <x v="0"/>
    <x v="0"/>
    <d v="2025-12-19T00:00:00"/>
    <n v="-1.99"/>
    <x v="25"/>
    <x v="3"/>
  </r>
  <r>
    <x v="0"/>
    <x v="0"/>
    <d v="2025-12-20T00:00:00"/>
    <n v="-5"/>
    <x v="186"/>
    <x v="0"/>
  </r>
  <r>
    <x v="0"/>
    <x v="0"/>
    <d v="2025-12-20T00:00:00"/>
    <n v="-170"/>
    <x v="30"/>
    <x v="2"/>
  </r>
  <r>
    <x v="0"/>
    <x v="0"/>
    <d v="2025-12-21T00:00:00"/>
    <n v="-5"/>
    <x v="186"/>
    <x v="0"/>
  </r>
  <r>
    <x v="0"/>
    <x v="0"/>
    <d v="2025-12-21T00:00:00"/>
    <n v="-3.25"/>
    <x v="186"/>
    <x v="0"/>
  </r>
  <r>
    <x v="0"/>
    <x v="0"/>
    <d v="2025-12-21T00:00:00"/>
    <n v="-64"/>
    <x v="273"/>
    <x v="6"/>
  </r>
  <r>
    <x v="0"/>
    <x v="0"/>
    <d v="2025-12-21T00:00:00"/>
    <n v="-1.35"/>
    <x v="274"/>
    <x v="7"/>
  </r>
  <r>
    <x v="0"/>
    <x v="1"/>
    <d v="2025-12-23T00:00:00"/>
    <n v="2000"/>
    <x v="16"/>
    <x v="8"/>
  </r>
  <r>
    <x v="0"/>
    <x v="0"/>
    <d v="2025-12-23T00:00:00"/>
    <n v="-0.05"/>
    <x v="186"/>
    <x v="0"/>
  </r>
  <r>
    <x v="0"/>
    <x v="0"/>
    <d v="2025-12-23T00:00:00"/>
    <n v="-0.1"/>
    <x v="186"/>
    <x v="0"/>
  </r>
  <r>
    <x v="0"/>
    <x v="0"/>
    <d v="2025-12-23T00:00:00"/>
    <n v="-5"/>
    <x v="186"/>
    <x v="0"/>
  </r>
  <r>
    <x v="0"/>
    <x v="0"/>
    <d v="2025-12-23T00:00:00"/>
    <n v="-6.99"/>
    <x v="257"/>
    <x v="1"/>
  </r>
  <r>
    <x v="0"/>
    <x v="0"/>
    <d v="2025-12-23T00:00:00"/>
    <n v="-40"/>
    <x v="31"/>
    <x v="2"/>
  </r>
  <r>
    <x v="0"/>
    <x v="0"/>
    <d v="2025-12-23T00:00:00"/>
    <n v="-5.98"/>
    <x v="1"/>
    <x v="1"/>
  </r>
  <r>
    <x v="0"/>
    <x v="0"/>
    <d v="2025-12-24T00:00:00"/>
    <n v="-5"/>
    <x v="186"/>
    <x v="0"/>
  </r>
  <r>
    <x v="0"/>
    <x v="0"/>
    <d v="2025-12-25T00:00:00"/>
    <n v="-5"/>
    <x v="186"/>
    <x v="0"/>
  </r>
  <r>
    <x v="0"/>
    <x v="0"/>
    <d v="2025-12-26T00:00:00"/>
    <n v="-5"/>
    <x v="186"/>
    <x v="0"/>
  </r>
  <r>
    <x v="0"/>
    <x v="0"/>
    <d v="2025-12-24T00:00:00"/>
    <n v="-53"/>
    <x v="275"/>
    <x v="2"/>
  </r>
  <r>
    <x v="0"/>
    <x v="0"/>
    <d v="2025-12-25T00:00:00"/>
    <n v="-5"/>
    <x v="276"/>
    <x v="2"/>
  </r>
  <r>
    <x v="0"/>
    <x v="0"/>
    <d v="2025-12-26T00:00:00"/>
    <n v="-20"/>
    <x v="148"/>
    <x v="0"/>
  </r>
  <r>
    <x v="0"/>
    <x v="0"/>
    <d v="2025-12-26T00:00:00"/>
    <n v="-5"/>
    <x v="186"/>
    <x v="0"/>
  </r>
  <r>
    <x v="0"/>
    <x v="0"/>
    <d v="2025-12-26T00:00:00"/>
    <n v="-3.55"/>
    <x v="186"/>
    <x v="0"/>
  </r>
  <r>
    <x v="0"/>
    <x v="0"/>
    <d v="2025-12-26T00:00:00"/>
    <n v="-122"/>
    <x v="277"/>
    <x v="2"/>
  </r>
  <r>
    <x v="0"/>
    <x v="0"/>
    <d v="2025-12-26T00:00:00"/>
    <n v="-5"/>
    <x v="276"/>
    <x v="2"/>
  </r>
  <r>
    <x v="0"/>
    <x v="0"/>
    <d v="2025-12-26T00:00:00"/>
    <n v="-40"/>
    <x v="121"/>
    <x v="7"/>
  </r>
  <r>
    <x v="0"/>
    <x v="0"/>
    <d v="2025-12-27T00:00:00"/>
    <n v="-20"/>
    <x v="186"/>
    <x v="0"/>
  </r>
  <r>
    <x v="0"/>
    <x v="0"/>
    <d v="2025-12-27T00:00:00"/>
    <n v="-0.05"/>
    <x v="186"/>
    <x v="0"/>
  </r>
  <r>
    <x v="0"/>
    <x v="0"/>
    <d v="2025-12-27T00:00:00"/>
    <n v="-0.05"/>
    <x v="186"/>
    <x v="0"/>
  </r>
  <r>
    <x v="0"/>
    <x v="0"/>
    <d v="2025-12-27T00:00:00"/>
    <n v="-6.99"/>
    <x v="257"/>
    <x v="1"/>
  </r>
  <r>
    <x v="0"/>
    <x v="0"/>
    <d v="2025-12-27T00:00:00"/>
    <n v="-6.99"/>
    <x v="257"/>
    <x v="1"/>
  </r>
  <r>
    <x v="0"/>
    <x v="0"/>
    <d v="2025-12-27T00:00:00"/>
    <n v="-3.95"/>
    <x v="186"/>
    <x v="0"/>
  </r>
  <r>
    <x v="0"/>
    <x v="0"/>
    <d v="2025-12-27T00:00:00"/>
    <n v="-0.05"/>
    <x v="186"/>
    <x v="0"/>
  </r>
  <r>
    <x v="0"/>
    <x v="0"/>
    <d v="2025-12-27T00:00:00"/>
    <n v="-6.99"/>
    <x v="257"/>
    <x v="1"/>
  </r>
  <r>
    <x v="0"/>
    <x v="0"/>
    <d v="2025-12-28T00:00:00"/>
    <n v="-0.25"/>
    <x v="186"/>
    <x v="0"/>
  </r>
  <r>
    <x v="0"/>
    <x v="0"/>
    <d v="2025-12-27T00:00:00"/>
    <n v="-12.21"/>
    <x v="3"/>
    <x v="3"/>
  </r>
  <r>
    <x v="0"/>
    <x v="0"/>
    <d v="2025-12-28T00:00:00"/>
    <n v="-26.95"/>
    <x v="3"/>
    <x v="3"/>
  </r>
  <r>
    <x v="0"/>
    <x v="0"/>
    <d v="2025-12-30T00:00:00"/>
    <n v="-1.7"/>
    <x v="186"/>
    <x v="0"/>
  </r>
  <r>
    <x v="0"/>
    <x v="0"/>
    <d v="2025-12-30T00:00:00"/>
    <n v="-9.66"/>
    <x v="3"/>
    <x v="3"/>
  </r>
  <r>
    <x v="0"/>
    <x v="0"/>
    <d v="2025-12-31T00:00:00"/>
    <n v="-0.05"/>
    <x v="186"/>
    <x v="0"/>
  </r>
  <r>
    <x v="0"/>
    <x v="0"/>
    <d v="2026-01-01T00:00:00"/>
    <n v="-5"/>
    <x v="186"/>
    <x v="0"/>
  </r>
  <r>
    <x v="0"/>
    <x v="0"/>
    <d v="2025-12-31T00:00:00"/>
    <n v="-2.99"/>
    <x v="92"/>
    <x v="7"/>
  </r>
  <r>
    <x v="0"/>
    <x v="0"/>
    <d v="2026-01-01T00:00:00"/>
    <n v="-10"/>
    <x v="278"/>
    <x v="5"/>
  </r>
  <r>
    <x v="0"/>
    <x v="0"/>
    <d v="2026-02-01T00:00:00"/>
    <n v="-20"/>
    <x v="148"/>
    <x v="0"/>
  </r>
  <r>
    <x v="0"/>
    <x v="0"/>
    <d v="2026-03-01T00:00:00"/>
    <n v="-20"/>
    <x v="186"/>
    <x v="0"/>
  </r>
  <r>
    <x v="0"/>
    <x v="0"/>
    <d v="2026-03-01T00:00:00"/>
    <n v="-0.05"/>
    <x v="186"/>
    <x v="0"/>
  </r>
  <r>
    <x v="0"/>
    <x v="0"/>
    <d v="2026-03-01T00:00:00"/>
    <n v="-4.99"/>
    <x v="1"/>
    <x v="1"/>
  </r>
  <r>
    <x v="0"/>
    <x v="0"/>
    <d v="2026-05-01T00:00:00"/>
    <n v="-2.95"/>
    <x v="186"/>
    <x v="0"/>
  </r>
  <r>
    <x v="0"/>
    <x v="0"/>
    <d v="2026-05-01T00:00:00"/>
    <n v="-47.41"/>
    <x v="3"/>
    <x v="3"/>
  </r>
  <r>
    <x v="0"/>
    <x v="0"/>
    <d v="2026-08-01T00:00:00"/>
    <n v="-5"/>
    <x v="186"/>
    <x v="0"/>
  </r>
  <r>
    <x v="0"/>
    <x v="0"/>
    <d v="2026-08-01T00:00:00"/>
    <n v="-8"/>
    <x v="279"/>
    <x v="13"/>
  </r>
  <r>
    <x v="0"/>
    <x v="0"/>
    <d v="2026-09-01T00:00:00"/>
    <n v="-20"/>
    <x v="148"/>
    <x v="0"/>
  </r>
  <r>
    <x v="0"/>
    <x v="0"/>
    <d v="2026-09-01T00:00:00"/>
    <n v="-2.25"/>
    <x v="186"/>
    <x v="0"/>
  </r>
  <r>
    <x v="0"/>
    <x v="0"/>
    <d v="2026-10-01T00:00:00"/>
    <n v="-20"/>
    <x v="186"/>
    <x v="0"/>
  </r>
  <r>
    <x v="0"/>
    <x v="0"/>
    <d v="2026-09-01T00:00:00"/>
    <n v="-3.55"/>
    <x v="3"/>
    <x v="3"/>
  </r>
  <r>
    <x v="0"/>
    <x v="0"/>
    <d v="2026-10-01T00:00:00"/>
    <n v="-5"/>
    <x v="186"/>
    <x v="0"/>
  </r>
  <r>
    <x v="0"/>
    <x v="0"/>
    <d v="2026-10-01T00:00:00"/>
    <n v="-1.5"/>
    <x v="186"/>
    <x v="0"/>
  </r>
  <r>
    <x v="0"/>
    <x v="0"/>
    <d v="2026-10-01T00:00:00"/>
    <n v="-5"/>
    <x v="47"/>
    <x v="5"/>
  </r>
  <r>
    <x v="0"/>
    <x v="0"/>
    <d v="2026-11-01T00:00:00"/>
    <n v="-2.5499999999999998"/>
    <x v="186"/>
    <x v="0"/>
  </r>
  <r>
    <x v="0"/>
    <x v="0"/>
    <d v="2026-11-01T00:00:00"/>
    <n v="-1.5"/>
    <x v="186"/>
    <x v="0"/>
  </r>
  <r>
    <x v="0"/>
    <x v="0"/>
    <d v="2026-10-01T00:00:00"/>
    <n v="-32.700000000000003"/>
    <x v="280"/>
    <x v="2"/>
  </r>
  <r>
    <x v="0"/>
    <x v="0"/>
    <d v="2026-11-01T00:00:00"/>
    <n v="-56.49"/>
    <x v="3"/>
    <x v="3"/>
  </r>
  <r>
    <x v="0"/>
    <x v="0"/>
    <d v="2026-11-01T00:00:00"/>
    <n v="-7.7"/>
    <x v="265"/>
    <x v="18"/>
  </r>
  <r>
    <x v="0"/>
    <x v="0"/>
    <d v="2026-01-13T00:00:00"/>
    <n v="-249.99"/>
    <x v="1"/>
    <x v="1"/>
  </r>
  <r>
    <x v="0"/>
    <x v="0"/>
    <d v="2026-01-13T00:00:00"/>
    <n v="-0.05"/>
    <x v="186"/>
    <x v="0"/>
  </r>
  <r>
    <x v="0"/>
    <x v="0"/>
    <d v="2026-01-13T00:00:00"/>
    <n v="-0.05"/>
    <x v="186"/>
    <x v="0"/>
  </r>
  <r>
    <x v="0"/>
    <x v="0"/>
    <d v="2026-01-13T00:00:00"/>
    <n v="-249.99"/>
    <x v="1"/>
    <x v="1"/>
  </r>
  <r>
    <x v="0"/>
    <x v="0"/>
    <d v="2026-01-14T00:00:00"/>
    <n v="-172.53"/>
    <x v="76"/>
    <x v="0"/>
  </r>
  <r>
    <x v="0"/>
    <x v="0"/>
    <d v="2026-01-16T00:00:00"/>
    <n v="-20"/>
    <x v="148"/>
    <x v="0"/>
  </r>
  <r>
    <x v="0"/>
    <x v="0"/>
    <d v="2026-01-16T00:00:00"/>
    <n v="-4.2"/>
    <x v="186"/>
    <x v="0"/>
  </r>
  <r>
    <x v="0"/>
    <x v="0"/>
    <d v="2026-01-16T00:00:00"/>
    <n v="-27.16"/>
    <x v="44"/>
    <x v="2"/>
  </r>
  <r>
    <x v="0"/>
    <x v="0"/>
    <d v="2026-01-17T00:00:00"/>
    <n v="-20"/>
    <x v="186"/>
    <x v="0"/>
  </r>
  <r>
    <x v="0"/>
    <x v="0"/>
    <d v="2026-01-17T00:00:00"/>
    <n v="-39.479999999999997"/>
    <x v="3"/>
    <x v="3"/>
  </r>
  <r>
    <x v="0"/>
    <x v="0"/>
    <d v="2026-01-17T00:00:00"/>
    <n v="-2.6"/>
    <x v="186"/>
    <x v="0"/>
  </r>
  <r>
    <x v="0"/>
    <x v="1"/>
    <d v="2025-06-30T00:00:00"/>
    <n v="0.3"/>
    <x v="0"/>
    <x v="0"/>
  </r>
  <r>
    <x v="0"/>
    <x v="1"/>
    <d v="2025-06-30T00:00:00"/>
    <n v="0.9"/>
    <x v="0"/>
    <x v="0"/>
  </r>
  <r>
    <x v="0"/>
    <x v="1"/>
    <d v="2025-01-07T00:00:00"/>
    <n v="0.24"/>
    <x v="0"/>
    <x v="0"/>
  </r>
  <r>
    <x v="0"/>
    <x v="1"/>
    <d v="2025-02-07T00:00:00"/>
    <n v="3"/>
    <x v="0"/>
    <x v="0"/>
  </r>
  <r>
    <x v="0"/>
    <x v="1"/>
    <d v="2025-02-07T00:00:00"/>
    <n v="3"/>
    <x v="0"/>
    <x v="0"/>
  </r>
  <r>
    <x v="0"/>
    <x v="1"/>
    <d v="2025-02-07T00:00:00"/>
    <n v="0.03"/>
    <x v="0"/>
    <x v="0"/>
  </r>
  <r>
    <x v="0"/>
    <x v="1"/>
    <d v="2025-02-07T00:00:00"/>
    <n v="3"/>
    <x v="0"/>
    <x v="0"/>
  </r>
  <r>
    <x v="0"/>
    <x v="1"/>
    <d v="2025-03-07T00:00:00"/>
    <n v="2.13"/>
    <x v="0"/>
    <x v="0"/>
  </r>
  <r>
    <x v="0"/>
    <x v="1"/>
    <d v="2025-03-07T00:00:00"/>
    <n v="3"/>
    <x v="0"/>
    <x v="0"/>
  </r>
  <r>
    <x v="0"/>
    <x v="1"/>
    <d v="2025-03-07T00:00:00"/>
    <n v="3"/>
    <x v="0"/>
    <x v="0"/>
  </r>
  <r>
    <x v="0"/>
    <x v="1"/>
    <d v="2025-03-07T00:00:00"/>
    <n v="1.2"/>
    <x v="0"/>
    <x v="0"/>
  </r>
  <r>
    <x v="0"/>
    <x v="1"/>
    <d v="2025-04-07T00:00:00"/>
    <n v="3"/>
    <x v="0"/>
    <x v="0"/>
  </r>
  <r>
    <x v="0"/>
    <x v="1"/>
    <d v="2025-04-07T00:00:00"/>
    <n v="0.03"/>
    <x v="0"/>
    <x v="0"/>
  </r>
  <r>
    <x v="0"/>
    <x v="1"/>
    <d v="2025-04-07T00:00:00"/>
    <n v="1.5"/>
    <x v="0"/>
    <x v="0"/>
  </r>
  <r>
    <x v="0"/>
    <x v="1"/>
    <d v="2025-04-07T00:00:00"/>
    <n v="2.4"/>
    <x v="0"/>
    <x v="0"/>
  </r>
  <r>
    <x v="0"/>
    <x v="1"/>
    <d v="2025-04-07T00:00:00"/>
    <n v="3"/>
    <x v="0"/>
    <x v="0"/>
  </r>
  <r>
    <x v="0"/>
    <x v="1"/>
    <d v="2025-04-07T00:00:00"/>
    <n v="3"/>
    <x v="0"/>
    <x v="0"/>
  </r>
  <r>
    <x v="0"/>
    <x v="1"/>
    <d v="2025-05-07T00:00:00"/>
    <n v="3"/>
    <x v="0"/>
    <x v="0"/>
  </r>
  <r>
    <x v="0"/>
    <x v="1"/>
    <d v="2025-05-07T00:00:00"/>
    <n v="3"/>
    <x v="0"/>
    <x v="0"/>
  </r>
  <r>
    <x v="0"/>
    <x v="1"/>
    <d v="2025-05-07T00:00:00"/>
    <n v="3"/>
    <x v="0"/>
    <x v="0"/>
  </r>
  <r>
    <x v="0"/>
    <x v="1"/>
    <d v="2025-06-07T00:00:00"/>
    <n v="20"/>
    <x v="0"/>
    <x v="0"/>
  </r>
  <r>
    <x v="0"/>
    <x v="1"/>
    <d v="2025-06-07T00:00:00"/>
    <n v="2.13"/>
    <x v="0"/>
    <x v="0"/>
  </r>
  <r>
    <x v="0"/>
    <x v="1"/>
    <d v="2025-06-07T00:00:00"/>
    <n v="3"/>
    <x v="0"/>
    <x v="0"/>
  </r>
  <r>
    <x v="0"/>
    <x v="1"/>
    <d v="2025-07-07T00:00:00"/>
    <n v="0.36"/>
    <x v="0"/>
    <x v="0"/>
  </r>
  <r>
    <x v="0"/>
    <x v="1"/>
    <d v="2025-07-07T00:00:00"/>
    <n v="3"/>
    <x v="0"/>
    <x v="0"/>
  </r>
  <r>
    <x v="0"/>
    <x v="1"/>
    <d v="2025-08-07T00:00:00"/>
    <n v="3"/>
    <x v="0"/>
    <x v="0"/>
  </r>
  <r>
    <x v="0"/>
    <x v="1"/>
    <d v="2025-08-07T00:00:00"/>
    <n v="0.3"/>
    <x v="0"/>
    <x v="0"/>
  </r>
  <r>
    <x v="0"/>
    <x v="1"/>
    <d v="2025-09-07T00:00:00"/>
    <n v="0.03"/>
    <x v="0"/>
    <x v="0"/>
  </r>
  <r>
    <x v="0"/>
    <x v="1"/>
    <d v="2025-09-07T00:00:00"/>
    <n v="1.5"/>
    <x v="0"/>
    <x v="0"/>
  </r>
  <r>
    <x v="0"/>
    <x v="1"/>
    <d v="2025-09-07T00:00:00"/>
    <n v="1.5"/>
    <x v="0"/>
    <x v="0"/>
  </r>
  <r>
    <x v="0"/>
    <x v="1"/>
    <d v="2025-09-07T00:00:00"/>
    <n v="0.9"/>
    <x v="0"/>
    <x v="0"/>
  </r>
  <r>
    <x v="0"/>
    <x v="1"/>
    <d v="2025-09-07T00:00:00"/>
    <n v="1.98"/>
    <x v="0"/>
    <x v="0"/>
  </r>
  <r>
    <x v="0"/>
    <x v="1"/>
    <d v="2025-09-07T00:00:00"/>
    <n v="3"/>
    <x v="0"/>
    <x v="0"/>
  </r>
  <r>
    <x v="0"/>
    <x v="1"/>
    <d v="2025-10-07T00:00:00"/>
    <n v="3"/>
    <x v="0"/>
    <x v="0"/>
  </r>
  <r>
    <x v="0"/>
    <x v="1"/>
    <d v="2025-10-07T00:00:00"/>
    <n v="1.5"/>
    <x v="0"/>
    <x v="0"/>
  </r>
  <r>
    <x v="0"/>
    <x v="1"/>
    <d v="2025-10-07T00:00:00"/>
    <n v="1.5"/>
    <x v="0"/>
    <x v="0"/>
  </r>
  <r>
    <x v="0"/>
    <x v="1"/>
    <d v="2025-10-07T00:00:00"/>
    <n v="1.5"/>
    <x v="0"/>
    <x v="0"/>
  </r>
  <r>
    <x v="0"/>
    <x v="1"/>
    <d v="2025-10-07T00:00:00"/>
    <n v="2.4"/>
    <x v="0"/>
    <x v="0"/>
  </r>
  <r>
    <x v="0"/>
    <x v="1"/>
    <d v="2025-11-07T00:00:00"/>
    <n v="3"/>
    <x v="0"/>
    <x v="0"/>
  </r>
  <r>
    <x v="0"/>
    <x v="1"/>
    <d v="2025-11-07T00:00:00"/>
    <n v="1.5"/>
    <x v="0"/>
    <x v="0"/>
  </r>
  <r>
    <x v="0"/>
    <x v="1"/>
    <d v="2025-11-07T00:00:00"/>
    <n v="0.03"/>
    <x v="0"/>
    <x v="0"/>
  </r>
  <r>
    <x v="0"/>
    <x v="1"/>
    <d v="2025-11-07T00:00:00"/>
    <n v="3"/>
    <x v="0"/>
    <x v="0"/>
  </r>
  <r>
    <x v="0"/>
    <x v="1"/>
    <d v="2025-12-07T00:00:00"/>
    <n v="1.5"/>
    <x v="0"/>
    <x v="0"/>
  </r>
  <r>
    <x v="0"/>
    <x v="1"/>
    <d v="2025-12-07T00:00:00"/>
    <n v="3"/>
    <x v="0"/>
    <x v="0"/>
  </r>
  <r>
    <x v="0"/>
    <x v="1"/>
    <d v="2025-07-13T00:00:00"/>
    <n v="20"/>
    <x v="0"/>
    <x v="0"/>
  </r>
  <r>
    <x v="0"/>
    <x v="1"/>
    <d v="2025-07-13T00:00:00"/>
    <n v="0.33"/>
    <x v="0"/>
    <x v="0"/>
  </r>
  <r>
    <x v="0"/>
    <x v="1"/>
    <d v="2025-07-13T00:00:00"/>
    <n v="0.03"/>
    <x v="0"/>
    <x v="0"/>
  </r>
  <r>
    <x v="0"/>
    <x v="1"/>
    <d v="2025-07-14T00:00:00"/>
    <n v="3"/>
    <x v="0"/>
    <x v="0"/>
  </r>
  <r>
    <x v="0"/>
    <x v="1"/>
    <d v="2025-07-15T00:00:00"/>
    <n v="0.03"/>
    <x v="0"/>
    <x v="0"/>
  </r>
  <r>
    <x v="0"/>
    <x v="1"/>
    <d v="2025-07-15T00:00:00"/>
    <n v="0.03"/>
    <x v="0"/>
    <x v="0"/>
  </r>
  <r>
    <x v="0"/>
    <x v="1"/>
    <d v="2025-07-18T00:00:00"/>
    <n v="0.03"/>
    <x v="0"/>
    <x v="0"/>
  </r>
  <r>
    <x v="0"/>
    <x v="0"/>
    <d v="2025-07-18T00:00:00"/>
    <n v="-1766.73"/>
    <x v="148"/>
    <x v="0"/>
  </r>
  <r>
    <x v="0"/>
    <x v="1"/>
    <d v="2025-07-18T00:00:00"/>
    <n v="1766.73"/>
    <x v="148"/>
    <x v="0"/>
  </r>
  <r>
    <x v="0"/>
    <x v="1"/>
    <d v="2025-07-18T00:00:00"/>
    <n v="20"/>
    <x v="148"/>
    <x v="0"/>
  </r>
  <r>
    <x v="0"/>
    <x v="1"/>
    <d v="2025-07-18T00:00:00"/>
    <n v="1.5"/>
    <x v="148"/>
    <x v="0"/>
  </r>
  <r>
    <x v="0"/>
    <x v="1"/>
    <d v="2025-07-19T00:00:00"/>
    <n v="7.0000000000000007E-2"/>
    <x v="281"/>
    <x v="19"/>
  </r>
  <r>
    <x v="0"/>
    <x v="1"/>
    <d v="2025-07-19T00:00:00"/>
    <n v="2.94"/>
    <x v="148"/>
    <x v="0"/>
  </r>
  <r>
    <x v="0"/>
    <x v="1"/>
    <d v="2025-07-19T00:00:00"/>
    <n v="1.5"/>
    <x v="148"/>
    <x v="0"/>
  </r>
  <r>
    <x v="0"/>
    <x v="1"/>
    <d v="2025-07-19T00:00:00"/>
    <n v="3"/>
    <x v="148"/>
    <x v="0"/>
  </r>
  <r>
    <x v="0"/>
    <x v="1"/>
    <d v="2025-07-19T00:00:00"/>
    <n v="3"/>
    <x v="148"/>
    <x v="0"/>
  </r>
  <r>
    <x v="0"/>
    <x v="1"/>
    <d v="2025-07-19T00:00:00"/>
    <n v="0.03"/>
    <x v="148"/>
    <x v="0"/>
  </r>
  <r>
    <x v="0"/>
    <x v="1"/>
    <d v="2025-07-20T00:00:00"/>
    <n v="7.0000000000000007E-2"/>
    <x v="281"/>
    <x v="19"/>
  </r>
  <r>
    <x v="0"/>
    <x v="1"/>
    <d v="2025-07-20T00:00:00"/>
    <n v="3"/>
    <x v="148"/>
    <x v="0"/>
  </r>
  <r>
    <x v="0"/>
    <x v="1"/>
    <d v="2025-07-20T00:00:00"/>
    <n v="3"/>
    <x v="148"/>
    <x v="0"/>
  </r>
  <r>
    <x v="0"/>
    <x v="1"/>
    <d v="2025-07-21T00:00:00"/>
    <n v="0.6"/>
    <x v="148"/>
    <x v="0"/>
  </r>
  <r>
    <x v="0"/>
    <x v="1"/>
    <d v="2025-07-21T00:00:00"/>
    <n v="0.08"/>
    <x v="281"/>
    <x v="19"/>
  </r>
  <r>
    <x v="0"/>
    <x v="1"/>
    <d v="2025-07-22T00:00:00"/>
    <n v="7.0000000000000007E-2"/>
    <x v="281"/>
    <x v="19"/>
  </r>
  <r>
    <x v="0"/>
    <x v="1"/>
    <d v="2025-07-23T00:00:00"/>
    <n v="7.0000000000000007E-2"/>
    <x v="281"/>
    <x v="19"/>
  </r>
  <r>
    <x v="0"/>
    <x v="1"/>
    <d v="2025-07-23T00:00:00"/>
    <n v="2.1"/>
    <x v="148"/>
    <x v="0"/>
  </r>
  <r>
    <x v="0"/>
    <x v="1"/>
    <d v="2025-07-23T00:00:00"/>
    <n v="2.1"/>
    <x v="148"/>
    <x v="0"/>
  </r>
  <r>
    <x v="0"/>
    <x v="1"/>
    <d v="2025-07-23T00:00:00"/>
    <n v="3"/>
    <x v="148"/>
    <x v="0"/>
  </r>
  <r>
    <x v="0"/>
    <x v="1"/>
    <d v="2025-07-24T00:00:00"/>
    <n v="0.08"/>
    <x v="281"/>
    <x v="19"/>
  </r>
  <r>
    <x v="0"/>
    <x v="1"/>
    <d v="2025-07-24T00:00:00"/>
    <n v="3"/>
    <x v="148"/>
    <x v="0"/>
  </r>
  <r>
    <x v="0"/>
    <x v="1"/>
    <d v="2025-07-24T00:00:00"/>
    <n v="1.5"/>
    <x v="148"/>
    <x v="0"/>
  </r>
  <r>
    <x v="0"/>
    <x v="1"/>
    <d v="2025-07-25T00:00:00"/>
    <n v="7.0000000000000007E-2"/>
    <x v="281"/>
    <x v="19"/>
  </r>
  <r>
    <x v="0"/>
    <x v="1"/>
    <d v="2025-07-25T00:00:00"/>
    <n v="20"/>
    <x v="148"/>
    <x v="0"/>
  </r>
  <r>
    <x v="0"/>
    <x v="1"/>
    <d v="2025-07-25T00:00:00"/>
    <n v="2.13"/>
    <x v="148"/>
    <x v="0"/>
  </r>
  <r>
    <x v="0"/>
    <x v="1"/>
    <d v="2025-07-25T00:00:00"/>
    <n v="0.06"/>
    <x v="148"/>
    <x v="0"/>
  </r>
  <r>
    <x v="0"/>
    <x v="1"/>
    <d v="2025-07-25T00:00:00"/>
    <n v="0.51"/>
    <x v="148"/>
    <x v="0"/>
  </r>
  <r>
    <x v="0"/>
    <x v="1"/>
    <d v="2025-07-25T00:00:00"/>
    <n v="3"/>
    <x v="148"/>
    <x v="0"/>
  </r>
  <r>
    <x v="0"/>
    <x v="1"/>
    <d v="2025-07-25T00:00:00"/>
    <n v="0.03"/>
    <x v="148"/>
    <x v="0"/>
  </r>
  <r>
    <x v="0"/>
    <x v="1"/>
    <d v="2025-07-26T00:00:00"/>
    <n v="3"/>
    <x v="148"/>
    <x v="0"/>
  </r>
  <r>
    <x v="0"/>
    <x v="1"/>
    <d v="2025-07-26T00:00:00"/>
    <n v="0.08"/>
    <x v="281"/>
    <x v="19"/>
  </r>
  <r>
    <x v="0"/>
    <x v="1"/>
    <d v="2025-07-26T00:00:00"/>
    <n v="1.74"/>
    <x v="148"/>
    <x v="0"/>
  </r>
  <r>
    <x v="0"/>
    <x v="1"/>
    <d v="2025-07-26T00:00:00"/>
    <n v="3"/>
    <x v="148"/>
    <x v="0"/>
  </r>
  <r>
    <x v="0"/>
    <x v="1"/>
    <d v="2025-07-26T00:00:00"/>
    <n v="3"/>
    <x v="148"/>
    <x v="0"/>
  </r>
  <r>
    <x v="0"/>
    <x v="1"/>
    <d v="2025-07-26T00:00:00"/>
    <n v="3"/>
    <x v="148"/>
    <x v="0"/>
  </r>
  <r>
    <x v="0"/>
    <x v="1"/>
    <d v="2025-07-26T00:00:00"/>
    <n v="3"/>
    <x v="148"/>
    <x v="0"/>
  </r>
  <r>
    <x v="0"/>
    <x v="1"/>
    <d v="2025-07-26T00:00:00"/>
    <n v="3"/>
    <x v="148"/>
    <x v="0"/>
  </r>
  <r>
    <x v="0"/>
    <x v="1"/>
    <d v="2025-07-27T00:00:00"/>
    <n v="3"/>
    <x v="148"/>
    <x v="0"/>
  </r>
  <r>
    <x v="0"/>
    <x v="1"/>
    <d v="2025-07-27T00:00:00"/>
    <n v="0.08"/>
    <x v="281"/>
    <x v="19"/>
  </r>
  <r>
    <x v="0"/>
    <x v="1"/>
    <d v="2025-07-27T00:00:00"/>
    <n v="2.7"/>
    <x v="148"/>
    <x v="0"/>
  </r>
  <r>
    <x v="0"/>
    <x v="1"/>
    <d v="2025-07-27T00:00:00"/>
    <n v="1.5"/>
    <x v="148"/>
    <x v="0"/>
  </r>
  <r>
    <x v="0"/>
    <x v="1"/>
    <d v="2025-07-27T00:00:00"/>
    <n v="2.4300000000000002"/>
    <x v="148"/>
    <x v="0"/>
  </r>
  <r>
    <x v="0"/>
    <x v="1"/>
    <d v="2025-07-27T00:00:00"/>
    <n v="0.03"/>
    <x v="148"/>
    <x v="0"/>
  </r>
  <r>
    <x v="0"/>
    <x v="1"/>
    <d v="2025-07-27T00:00:00"/>
    <n v="1.23"/>
    <x v="148"/>
    <x v="0"/>
  </r>
  <r>
    <x v="0"/>
    <x v="1"/>
    <d v="2025-07-27T00:00:00"/>
    <n v="3"/>
    <x v="148"/>
    <x v="0"/>
  </r>
  <r>
    <x v="0"/>
    <x v="1"/>
    <d v="2025-07-27T00:00:00"/>
    <n v="2.88"/>
    <x v="148"/>
    <x v="0"/>
  </r>
  <r>
    <x v="0"/>
    <x v="1"/>
    <d v="2025-07-28T00:00:00"/>
    <n v="7.0000000000000007E-2"/>
    <x v="281"/>
    <x v="19"/>
  </r>
  <r>
    <x v="0"/>
    <x v="1"/>
    <d v="2025-07-29T00:00:00"/>
    <n v="0.08"/>
    <x v="281"/>
    <x v="19"/>
  </r>
  <r>
    <x v="0"/>
    <x v="1"/>
    <d v="2025-07-29T00:00:00"/>
    <n v="1.8"/>
    <x v="148"/>
    <x v="0"/>
  </r>
  <r>
    <x v="0"/>
    <x v="1"/>
    <d v="2025-07-29T00:00:00"/>
    <n v="0.03"/>
    <x v="148"/>
    <x v="0"/>
  </r>
  <r>
    <x v="0"/>
    <x v="1"/>
    <d v="2025-07-30T00:00:00"/>
    <n v="0.08"/>
    <x v="281"/>
    <x v="19"/>
  </r>
  <r>
    <x v="0"/>
    <x v="1"/>
    <d v="2025-07-30T00:00:00"/>
    <n v="3"/>
    <x v="148"/>
    <x v="0"/>
  </r>
  <r>
    <x v="0"/>
    <x v="1"/>
    <d v="2025-07-30T00:00:00"/>
    <n v="3"/>
    <x v="148"/>
    <x v="0"/>
  </r>
  <r>
    <x v="0"/>
    <x v="1"/>
    <d v="2025-07-31T00:00:00"/>
    <n v="0.03"/>
    <x v="148"/>
    <x v="0"/>
  </r>
  <r>
    <x v="0"/>
    <x v="1"/>
    <d v="2025-07-31T00:00:00"/>
    <n v="0.08"/>
    <x v="281"/>
    <x v="19"/>
  </r>
  <r>
    <x v="0"/>
    <x v="1"/>
    <d v="2025-01-08T00:00:00"/>
    <n v="7.0000000000000007E-2"/>
    <x v="281"/>
    <x v="19"/>
  </r>
  <r>
    <x v="0"/>
    <x v="1"/>
    <d v="2025-01-08T00:00:00"/>
    <n v="20"/>
    <x v="148"/>
    <x v="0"/>
  </r>
  <r>
    <x v="0"/>
    <x v="1"/>
    <d v="2025-01-08T00:00:00"/>
    <n v="2.13"/>
    <x v="148"/>
    <x v="0"/>
  </r>
  <r>
    <x v="0"/>
    <x v="1"/>
    <d v="2025-01-08T00:00:00"/>
    <n v="0.3"/>
    <x v="148"/>
    <x v="0"/>
  </r>
  <r>
    <x v="0"/>
    <x v="1"/>
    <d v="2025-01-08T00:00:00"/>
    <n v="0.45"/>
    <x v="148"/>
    <x v="0"/>
  </r>
  <r>
    <x v="0"/>
    <x v="1"/>
    <d v="2025-01-08T00:00:00"/>
    <n v="1.95"/>
    <x v="148"/>
    <x v="0"/>
  </r>
  <r>
    <x v="0"/>
    <x v="1"/>
    <d v="2025-01-08T00:00:00"/>
    <n v="2.1"/>
    <x v="148"/>
    <x v="0"/>
  </r>
  <r>
    <x v="0"/>
    <x v="1"/>
    <d v="2025-01-08T00:00:00"/>
    <n v="0.06"/>
    <x v="148"/>
    <x v="0"/>
  </r>
  <r>
    <x v="0"/>
    <x v="1"/>
    <d v="2025-02-08T00:00:00"/>
    <n v="0.03"/>
    <x v="148"/>
    <x v="0"/>
  </r>
  <r>
    <x v="0"/>
    <x v="1"/>
    <d v="2025-02-08T00:00:00"/>
    <n v="3"/>
    <x v="148"/>
    <x v="0"/>
  </r>
  <r>
    <x v="0"/>
    <x v="1"/>
    <d v="2025-02-08T00:00:00"/>
    <n v="0.08"/>
    <x v="281"/>
    <x v="19"/>
  </r>
  <r>
    <x v="0"/>
    <x v="1"/>
    <d v="2025-02-08T00:00:00"/>
    <n v="0.9"/>
    <x v="148"/>
    <x v="0"/>
  </r>
  <r>
    <x v="0"/>
    <x v="1"/>
    <d v="2025-02-08T00:00:00"/>
    <n v="3"/>
    <x v="148"/>
    <x v="0"/>
  </r>
  <r>
    <x v="0"/>
    <x v="1"/>
    <d v="2025-02-08T00:00:00"/>
    <n v="1.2"/>
    <x v="148"/>
    <x v="0"/>
  </r>
  <r>
    <x v="0"/>
    <x v="1"/>
    <d v="2025-02-08T00:00:00"/>
    <n v="3"/>
    <x v="148"/>
    <x v="0"/>
  </r>
  <r>
    <x v="0"/>
    <x v="1"/>
    <d v="2025-03-08T00:00:00"/>
    <n v="1.05"/>
    <x v="148"/>
    <x v="0"/>
  </r>
  <r>
    <x v="0"/>
    <x v="1"/>
    <d v="2025-03-08T00:00:00"/>
    <n v="3"/>
    <x v="148"/>
    <x v="0"/>
  </r>
  <r>
    <x v="0"/>
    <x v="1"/>
    <d v="2025-03-08T00:00:00"/>
    <n v="0.08"/>
    <x v="281"/>
    <x v="19"/>
  </r>
  <r>
    <x v="0"/>
    <x v="1"/>
    <d v="2025-03-08T00:00:00"/>
    <n v="1.05"/>
    <x v="148"/>
    <x v="0"/>
  </r>
  <r>
    <x v="0"/>
    <x v="1"/>
    <d v="2025-03-08T00:00:00"/>
    <n v="1.5"/>
    <x v="148"/>
    <x v="0"/>
  </r>
  <r>
    <x v="0"/>
    <x v="1"/>
    <d v="2025-03-08T00:00:00"/>
    <n v="2.76"/>
    <x v="148"/>
    <x v="0"/>
  </r>
  <r>
    <x v="0"/>
    <x v="1"/>
    <d v="2025-03-08T00:00:00"/>
    <n v="0.45"/>
    <x v="148"/>
    <x v="0"/>
  </r>
  <r>
    <x v="0"/>
    <x v="1"/>
    <d v="2025-03-08T00:00:00"/>
    <n v="0.03"/>
    <x v="148"/>
    <x v="0"/>
  </r>
  <r>
    <x v="0"/>
    <x v="1"/>
    <d v="2025-03-08T00:00:00"/>
    <n v="0.6"/>
    <x v="148"/>
    <x v="0"/>
  </r>
  <r>
    <x v="0"/>
    <x v="1"/>
    <d v="2025-04-08T00:00:00"/>
    <n v="0.08"/>
    <x v="281"/>
    <x v="19"/>
  </r>
  <r>
    <x v="0"/>
    <x v="1"/>
    <d v="2025-04-08T00:00:00"/>
    <n v="2.37"/>
    <x v="148"/>
    <x v="0"/>
  </r>
  <r>
    <x v="0"/>
    <x v="1"/>
    <d v="2025-04-08T00:00:00"/>
    <n v="0.6"/>
    <x v="148"/>
    <x v="0"/>
  </r>
  <r>
    <x v="0"/>
    <x v="1"/>
    <d v="2025-04-08T00:00:00"/>
    <n v="1.1100000000000001"/>
    <x v="148"/>
    <x v="0"/>
  </r>
  <r>
    <x v="0"/>
    <x v="1"/>
    <d v="2025-04-08T00:00:00"/>
    <n v="0.51"/>
    <x v="148"/>
    <x v="0"/>
  </r>
  <r>
    <x v="0"/>
    <x v="1"/>
    <d v="2025-04-08T00:00:00"/>
    <n v="1.65"/>
    <x v="148"/>
    <x v="0"/>
  </r>
  <r>
    <x v="0"/>
    <x v="1"/>
    <d v="2025-05-08T00:00:00"/>
    <n v="0.08"/>
    <x v="281"/>
    <x v="19"/>
  </r>
  <r>
    <x v="0"/>
    <x v="1"/>
    <d v="2025-06-08T00:00:00"/>
    <n v="0.08"/>
    <x v="281"/>
    <x v="19"/>
  </r>
  <r>
    <x v="0"/>
    <x v="1"/>
    <d v="2025-07-08T00:00:00"/>
    <n v="0.08"/>
    <x v="281"/>
    <x v="19"/>
  </r>
  <r>
    <x v="0"/>
    <x v="1"/>
    <d v="2025-07-08T00:00:00"/>
    <n v="0.06"/>
    <x v="148"/>
    <x v="0"/>
  </r>
  <r>
    <x v="0"/>
    <x v="1"/>
    <d v="2025-07-08T00:00:00"/>
    <n v="1.5"/>
    <x v="148"/>
    <x v="0"/>
  </r>
  <r>
    <x v="0"/>
    <x v="1"/>
    <d v="2025-08-08T00:00:00"/>
    <n v="0.08"/>
    <x v="281"/>
    <x v="19"/>
  </r>
  <r>
    <x v="0"/>
    <x v="1"/>
    <d v="2025-08-08T00:00:00"/>
    <n v="20"/>
    <x v="148"/>
    <x v="0"/>
  </r>
  <r>
    <x v="0"/>
    <x v="1"/>
    <d v="2025-08-08T00:00:00"/>
    <n v="3"/>
    <x v="148"/>
    <x v="0"/>
  </r>
  <r>
    <x v="0"/>
    <x v="1"/>
    <d v="2025-08-08T00:00:00"/>
    <n v="3"/>
    <x v="148"/>
    <x v="0"/>
  </r>
  <r>
    <x v="0"/>
    <x v="1"/>
    <d v="2025-09-08T00:00:00"/>
    <n v="3"/>
    <x v="148"/>
    <x v="0"/>
  </r>
  <r>
    <x v="0"/>
    <x v="1"/>
    <d v="2025-09-08T00:00:00"/>
    <n v="0.08"/>
    <x v="281"/>
    <x v="19"/>
  </r>
  <r>
    <x v="0"/>
    <x v="1"/>
    <d v="2025-09-08T00:00:00"/>
    <n v="3"/>
    <x v="148"/>
    <x v="0"/>
  </r>
  <r>
    <x v="0"/>
    <x v="1"/>
    <d v="2025-09-08T00:00:00"/>
    <n v="2.13"/>
    <x v="148"/>
    <x v="0"/>
  </r>
  <r>
    <x v="0"/>
    <x v="1"/>
    <d v="2025-09-08T00:00:00"/>
    <n v="1.5"/>
    <x v="148"/>
    <x v="0"/>
  </r>
  <r>
    <x v="0"/>
    <x v="1"/>
    <d v="2025-09-08T00:00:00"/>
    <n v="3"/>
    <x v="148"/>
    <x v="0"/>
  </r>
  <r>
    <x v="0"/>
    <x v="1"/>
    <d v="2025-09-08T00:00:00"/>
    <n v="3"/>
    <x v="148"/>
    <x v="0"/>
  </r>
  <r>
    <x v="0"/>
    <x v="1"/>
    <d v="2025-09-08T00:00:00"/>
    <n v="3"/>
    <x v="148"/>
    <x v="0"/>
  </r>
  <r>
    <x v="0"/>
    <x v="1"/>
    <d v="2025-10-08T00:00:00"/>
    <n v="3"/>
    <x v="148"/>
    <x v="0"/>
  </r>
  <r>
    <x v="0"/>
    <x v="1"/>
    <d v="2025-10-08T00:00:00"/>
    <n v="3"/>
    <x v="148"/>
    <x v="0"/>
  </r>
  <r>
    <x v="0"/>
    <x v="1"/>
    <d v="2025-10-08T00:00:00"/>
    <n v="3"/>
    <x v="148"/>
    <x v="0"/>
  </r>
  <r>
    <x v="0"/>
    <x v="1"/>
    <d v="2025-10-08T00:00:00"/>
    <n v="0.08"/>
    <x v="281"/>
    <x v="19"/>
  </r>
  <r>
    <x v="0"/>
    <x v="1"/>
    <d v="2025-10-08T00:00:00"/>
    <n v="2.79"/>
    <x v="148"/>
    <x v="0"/>
  </r>
  <r>
    <x v="0"/>
    <x v="1"/>
    <d v="2025-11-08T00:00:00"/>
    <n v="0.09"/>
    <x v="281"/>
    <x v="19"/>
  </r>
  <r>
    <x v="0"/>
    <x v="1"/>
    <d v="2025-11-08T00:00:00"/>
    <n v="1.08"/>
    <x v="148"/>
    <x v="0"/>
  </r>
  <r>
    <x v="0"/>
    <x v="1"/>
    <d v="2025-11-08T00:00:00"/>
    <n v="1.5"/>
    <x v="148"/>
    <x v="0"/>
  </r>
  <r>
    <x v="0"/>
    <x v="1"/>
    <d v="2025-12-08T00:00:00"/>
    <n v="0.08"/>
    <x v="281"/>
    <x v="19"/>
  </r>
  <r>
    <x v="0"/>
    <x v="1"/>
    <d v="2025-12-08T00:00:00"/>
    <n v="0.06"/>
    <x v="148"/>
    <x v="0"/>
  </r>
  <r>
    <x v="0"/>
    <x v="1"/>
    <d v="2025-08-13T00:00:00"/>
    <n v="0.08"/>
    <x v="281"/>
    <x v="19"/>
  </r>
  <r>
    <x v="0"/>
    <x v="1"/>
    <d v="2025-08-13T00:00:00"/>
    <n v="2.19"/>
    <x v="148"/>
    <x v="0"/>
  </r>
  <r>
    <x v="0"/>
    <x v="1"/>
    <d v="2025-08-14T00:00:00"/>
    <n v="0.08"/>
    <x v="281"/>
    <x v="19"/>
  </r>
  <r>
    <x v="0"/>
    <x v="1"/>
    <d v="2025-08-14T00:00:00"/>
    <n v="1.59"/>
    <x v="148"/>
    <x v="0"/>
  </r>
  <r>
    <x v="0"/>
    <x v="1"/>
    <d v="2025-08-14T00:00:00"/>
    <n v="3"/>
    <x v="148"/>
    <x v="0"/>
  </r>
  <r>
    <x v="0"/>
    <x v="1"/>
    <d v="2025-08-14T00:00:00"/>
    <n v="3"/>
    <x v="148"/>
    <x v="0"/>
  </r>
  <r>
    <x v="0"/>
    <x v="1"/>
    <d v="2025-08-14T00:00:00"/>
    <n v="2.4"/>
    <x v="148"/>
    <x v="0"/>
  </r>
  <r>
    <x v="0"/>
    <x v="1"/>
    <d v="2025-08-14T00:00:00"/>
    <n v="0.3"/>
    <x v="148"/>
    <x v="0"/>
  </r>
  <r>
    <x v="0"/>
    <x v="1"/>
    <d v="2025-08-15T00:00:00"/>
    <n v="0.09"/>
    <x v="281"/>
    <x v="19"/>
  </r>
  <r>
    <x v="0"/>
    <x v="1"/>
    <d v="2025-08-15T00:00:00"/>
    <n v="1.1100000000000001"/>
    <x v="148"/>
    <x v="0"/>
  </r>
  <r>
    <x v="0"/>
    <x v="1"/>
    <d v="2025-08-15T00:00:00"/>
    <n v="20"/>
    <x v="148"/>
    <x v="0"/>
  </r>
  <r>
    <x v="0"/>
    <x v="1"/>
    <d v="2025-08-15T00:00:00"/>
    <n v="0.03"/>
    <x v="148"/>
    <x v="0"/>
  </r>
  <r>
    <x v="0"/>
    <x v="1"/>
    <d v="2025-08-15T00:00:00"/>
    <n v="1.8"/>
    <x v="148"/>
    <x v="0"/>
  </r>
  <r>
    <x v="0"/>
    <x v="1"/>
    <d v="2025-08-15T00:00:00"/>
    <n v="1.8"/>
    <x v="148"/>
    <x v="0"/>
  </r>
  <r>
    <x v="0"/>
    <x v="1"/>
    <d v="2025-08-16T00:00:00"/>
    <n v="0.08"/>
    <x v="281"/>
    <x v="19"/>
  </r>
  <r>
    <x v="0"/>
    <x v="1"/>
    <d v="2025-08-16T00:00:00"/>
    <n v="2.52"/>
    <x v="148"/>
    <x v="0"/>
  </r>
  <r>
    <x v="0"/>
    <x v="1"/>
    <d v="2025-08-16T00:00:00"/>
    <n v="2.64"/>
    <x v="148"/>
    <x v="0"/>
  </r>
  <r>
    <x v="0"/>
    <x v="1"/>
    <d v="2025-08-16T00:00:00"/>
    <n v="1.44"/>
    <x v="148"/>
    <x v="0"/>
  </r>
  <r>
    <x v="0"/>
    <x v="1"/>
    <d v="2025-08-16T00:00:00"/>
    <n v="1.59"/>
    <x v="148"/>
    <x v="0"/>
  </r>
  <r>
    <x v="0"/>
    <x v="1"/>
    <d v="2025-08-17T00:00:00"/>
    <n v="0.08"/>
    <x v="281"/>
    <x v="19"/>
  </r>
  <r>
    <x v="0"/>
    <x v="1"/>
    <d v="2025-08-18T00:00:00"/>
    <n v="0.09"/>
    <x v="281"/>
    <x v="19"/>
  </r>
  <r>
    <x v="0"/>
    <x v="1"/>
    <d v="2025-08-19T00:00:00"/>
    <n v="1.98"/>
    <x v="148"/>
    <x v="0"/>
  </r>
  <r>
    <x v="0"/>
    <x v="1"/>
    <d v="2025-08-19T00:00:00"/>
    <n v="0.08"/>
    <x v="281"/>
    <x v="19"/>
  </r>
  <r>
    <x v="0"/>
    <x v="1"/>
    <d v="2025-08-19T00:00:00"/>
    <n v="2.37"/>
    <x v="148"/>
    <x v="0"/>
  </r>
  <r>
    <x v="0"/>
    <x v="1"/>
    <d v="2025-08-19T00:00:00"/>
    <n v="2.4900000000000002"/>
    <x v="148"/>
    <x v="0"/>
  </r>
  <r>
    <x v="0"/>
    <x v="1"/>
    <d v="2025-08-19T00:00:00"/>
    <n v="2.82"/>
    <x v="148"/>
    <x v="0"/>
  </r>
  <r>
    <x v="0"/>
    <x v="1"/>
    <d v="2025-08-19T00:00:00"/>
    <n v="2.79"/>
    <x v="148"/>
    <x v="0"/>
  </r>
  <r>
    <x v="0"/>
    <x v="1"/>
    <d v="2025-08-20T00:00:00"/>
    <n v="0.09"/>
    <x v="281"/>
    <x v="19"/>
  </r>
  <r>
    <x v="0"/>
    <x v="1"/>
    <d v="2025-08-20T00:00:00"/>
    <n v="0.72"/>
    <x v="148"/>
    <x v="0"/>
  </r>
  <r>
    <x v="0"/>
    <x v="1"/>
    <d v="2025-08-20T00:00:00"/>
    <n v="0.03"/>
    <x v="148"/>
    <x v="0"/>
  </r>
  <r>
    <x v="0"/>
    <x v="1"/>
    <d v="2025-08-21T00:00:00"/>
    <n v="0.56999999999999995"/>
    <x v="148"/>
    <x v="0"/>
  </r>
  <r>
    <x v="0"/>
    <x v="1"/>
    <d v="2025-08-21T00:00:00"/>
    <n v="0.08"/>
    <x v="281"/>
    <x v="19"/>
  </r>
  <r>
    <x v="0"/>
    <x v="1"/>
    <d v="2025-08-21T00:00:00"/>
    <n v="0.72"/>
    <x v="148"/>
    <x v="0"/>
  </r>
  <r>
    <x v="0"/>
    <x v="1"/>
    <d v="2025-08-21T00:00:00"/>
    <n v="0.78"/>
    <x v="148"/>
    <x v="0"/>
  </r>
  <r>
    <x v="0"/>
    <x v="1"/>
    <d v="2025-08-21T00:00:00"/>
    <n v="0.84"/>
    <x v="148"/>
    <x v="0"/>
  </r>
  <r>
    <x v="0"/>
    <x v="1"/>
    <d v="2025-08-21T00:00:00"/>
    <n v="0.03"/>
    <x v="148"/>
    <x v="0"/>
  </r>
  <r>
    <x v="0"/>
    <x v="1"/>
    <d v="2025-08-21T00:00:00"/>
    <n v="1.32"/>
    <x v="148"/>
    <x v="0"/>
  </r>
  <r>
    <x v="0"/>
    <x v="1"/>
    <d v="2025-08-21T00:00:00"/>
    <n v="1.38"/>
    <x v="148"/>
    <x v="0"/>
  </r>
  <r>
    <x v="0"/>
    <x v="1"/>
    <d v="2025-08-21T00:00:00"/>
    <n v="1.41"/>
    <x v="148"/>
    <x v="0"/>
  </r>
  <r>
    <x v="0"/>
    <x v="1"/>
    <d v="2025-08-21T00:00:00"/>
    <n v="1.23"/>
    <x v="148"/>
    <x v="0"/>
  </r>
  <r>
    <x v="0"/>
    <x v="1"/>
    <d v="2025-08-21T00:00:00"/>
    <n v="2.79"/>
    <x v="148"/>
    <x v="0"/>
  </r>
  <r>
    <x v="0"/>
    <x v="1"/>
    <d v="2025-08-22T00:00:00"/>
    <n v="0.09"/>
    <x v="281"/>
    <x v="19"/>
  </r>
  <r>
    <x v="0"/>
    <x v="1"/>
    <d v="2025-08-22T00:00:00"/>
    <n v="20"/>
    <x v="148"/>
    <x v="0"/>
  </r>
  <r>
    <x v="0"/>
    <x v="1"/>
    <d v="2025-08-23T00:00:00"/>
    <n v="0.08"/>
    <x v="281"/>
    <x v="19"/>
  </r>
  <r>
    <x v="0"/>
    <x v="1"/>
    <d v="2025-08-23T00:00:00"/>
    <n v="2.67"/>
    <x v="148"/>
    <x v="0"/>
  </r>
  <r>
    <x v="0"/>
    <x v="1"/>
    <d v="2025-08-23T00:00:00"/>
    <n v="2.4900000000000002"/>
    <x v="148"/>
    <x v="0"/>
  </r>
  <r>
    <x v="0"/>
    <x v="1"/>
    <d v="2025-08-23T00:00:00"/>
    <n v="0.54"/>
    <x v="148"/>
    <x v="0"/>
  </r>
  <r>
    <x v="0"/>
    <x v="1"/>
    <d v="2025-08-24T00:00:00"/>
    <n v="0.09"/>
    <x v="281"/>
    <x v="19"/>
  </r>
  <r>
    <x v="0"/>
    <x v="1"/>
    <d v="2025-08-24T00:00:00"/>
    <n v="2.25"/>
    <x v="148"/>
    <x v="0"/>
  </r>
  <r>
    <x v="0"/>
    <x v="1"/>
    <d v="2025-08-24T00:00:00"/>
    <n v="0.63"/>
    <x v="148"/>
    <x v="0"/>
  </r>
  <r>
    <x v="0"/>
    <x v="1"/>
    <d v="2025-08-24T00:00:00"/>
    <n v="2.58"/>
    <x v="148"/>
    <x v="0"/>
  </r>
  <r>
    <x v="0"/>
    <x v="1"/>
    <d v="2025-08-25T00:00:00"/>
    <n v="0.09"/>
    <x v="281"/>
    <x v="19"/>
  </r>
  <r>
    <x v="0"/>
    <x v="1"/>
    <d v="2025-08-25T00:00:00"/>
    <n v="0.9"/>
    <x v="148"/>
    <x v="0"/>
  </r>
  <r>
    <x v="0"/>
    <x v="1"/>
    <d v="2025-08-25T00:00:00"/>
    <n v="2.13"/>
    <x v="148"/>
    <x v="0"/>
  </r>
  <r>
    <x v="0"/>
    <x v="1"/>
    <d v="2025-08-25T00:00:00"/>
    <n v="0.06"/>
    <x v="148"/>
    <x v="0"/>
  </r>
  <r>
    <x v="0"/>
    <x v="1"/>
    <d v="2025-08-26T00:00:00"/>
    <n v="0.08"/>
    <x v="281"/>
    <x v="19"/>
  </r>
  <r>
    <x v="0"/>
    <x v="1"/>
    <d v="2025-08-27T00:00:00"/>
    <n v="0.09"/>
    <x v="281"/>
    <x v="19"/>
  </r>
  <r>
    <x v="0"/>
    <x v="1"/>
    <d v="2025-08-27T00:00:00"/>
    <n v="2.5499999999999998"/>
    <x v="148"/>
    <x v="0"/>
  </r>
  <r>
    <x v="0"/>
    <x v="1"/>
    <d v="2025-08-27T00:00:00"/>
    <n v="3"/>
    <x v="148"/>
    <x v="0"/>
  </r>
  <r>
    <x v="0"/>
    <x v="1"/>
    <d v="2025-08-28T00:00:00"/>
    <n v="0.09"/>
    <x v="281"/>
    <x v="19"/>
  </r>
  <r>
    <x v="0"/>
    <x v="1"/>
    <d v="2025-08-29T00:00:00"/>
    <n v="0.08"/>
    <x v="281"/>
    <x v="19"/>
  </r>
  <r>
    <x v="0"/>
    <x v="1"/>
    <d v="2025-08-29T00:00:00"/>
    <n v="1.53"/>
    <x v="148"/>
    <x v="0"/>
  </r>
  <r>
    <x v="0"/>
    <x v="1"/>
    <d v="2025-08-29T00:00:00"/>
    <n v="20"/>
    <x v="148"/>
    <x v="0"/>
  </r>
  <r>
    <x v="0"/>
    <x v="1"/>
    <d v="2025-08-29T00:00:00"/>
    <n v="0.06"/>
    <x v="148"/>
    <x v="0"/>
  </r>
  <r>
    <x v="0"/>
    <x v="1"/>
    <d v="2025-08-29T00:00:00"/>
    <n v="1.8"/>
    <x v="148"/>
    <x v="0"/>
  </r>
  <r>
    <x v="0"/>
    <x v="1"/>
    <d v="2025-08-29T00:00:00"/>
    <n v="1.5"/>
    <x v="148"/>
    <x v="0"/>
  </r>
  <r>
    <x v="0"/>
    <x v="1"/>
    <d v="2025-08-30T00:00:00"/>
    <n v="0.09"/>
    <x v="281"/>
    <x v="19"/>
  </r>
  <r>
    <x v="0"/>
    <x v="1"/>
    <d v="2025-08-30T00:00:00"/>
    <n v="3"/>
    <x v="148"/>
    <x v="0"/>
  </r>
  <r>
    <x v="0"/>
    <x v="1"/>
    <d v="2025-08-30T00:00:00"/>
    <n v="3"/>
    <x v="148"/>
    <x v="0"/>
  </r>
  <r>
    <x v="0"/>
    <x v="1"/>
    <d v="2025-08-30T00:00:00"/>
    <n v="3"/>
    <x v="148"/>
    <x v="0"/>
  </r>
  <r>
    <x v="0"/>
    <x v="1"/>
    <d v="2025-08-31T00:00:00"/>
    <n v="3"/>
    <x v="148"/>
    <x v="0"/>
  </r>
  <r>
    <x v="0"/>
    <x v="1"/>
    <d v="2025-08-31T00:00:00"/>
    <n v="3"/>
    <x v="148"/>
    <x v="0"/>
  </r>
  <r>
    <x v="0"/>
    <x v="1"/>
    <d v="2025-08-31T00:00:00"/>
    <n v="0.09"/>
    <x v="281"/>
    <x v="19"/>
  </r>
  <r>
    <x v="0"/>
    <x v="1"/>
    <d v="2025-08-31T00:00:00"/>
    <n v="2.13"/>
    <x v="148"/>
    <x v="0"/>
  </r>
  <r>
    <x v="0"/>
    <x v="1"/>
    <d v="2025-08-31T00:00:00"/>
    <n v="0.03"/>
    <x v="148"/>
    <x v="0"/>
  </r>
  <r>
    <x v="0"/>
    <x v="1"/>
    <d v="2025-01-09T00:00:00"/>
    <n v="0.09"/>
    <x v="281"/>
    <x v="19"/>
  </r>
  <r>
    <x v="0"/>
    <x v="1"/>
    <d v="2025-02-09T00:00:00"/>
    <n v="0.09"/>
    <x v="281"/>
    <x v="19"/>
  </r>
  <r>
    <x v="0"/>
    <x v="1"/>
    <d v="2025-03-09T00:00:00"/>
    <n v="0.09"/>
    <x v="281"/>
    <x v="19"/>
  </r>
  <r>
    <x v="0"/>
    <x v="1"/>
    <d v="2025-04-09T00:00:00"/>
    <n v="0.08"/>
    <x v="281"/>
    <x v="19"/>
  </r>
  <r>
    <x v="0"/>
    <x v="1"/>
    <d v="2025-04-09T00:00:00"/>
    <n v="2.46"/>
    <x v="148"/>
    <x v="0"/>
  </r>
  <r>
    <x v="0"/>
    <x v="1"/>
    <d v="2025-04-09T00:00:00"/>
    <n v="0.56999999999999995"/>
    <x v="148"/>
    <x v="0"/>
  </r>
  <r>
    <x v="0"/>
    <x v="1"/>
    <d v="2025-04-09T00:00:00"/>
    <n v="0.03"/>
    <x v="148"/>
    <x v="0"/>
  </r>
  <r>
    <x v="0"/>
    <x v="1"/>
    <d v="2025-05-09T00:00:00"/>
    <n v="0.09"/>
    <x v="281"/>
    <x v="19"/>
  </r>
  <r>
    <x v="0"/>
    <x v="1"/>
    <d v="2025-05-09T00:00:00"/>
    <n v="20"/>
    <x v="148"/>
    <x v="0"/>
  </r>
  <r>
    <x v="0"/>
    <x v="1"/>
    <d v="2025-05-09T00:00:00"/>
    <n v="1.5"/>
    <x v="148"/>
    <x v="0"/>
  </r>
  <r>
    <x v="0"/>
    <x v="1"/>
    <d v="2025-05-09T00:00:00"/>
    <n v="3"/>
    <x v="148"/>
    <x v="0"/>
  </r>
  <r>
    <x v="0"/>
    <x v="1"/>
    <d v="2025-05-09T00:00:00"/>
    <n v="1.5"/>
    <x v="148"/>
    <x v="0"/>
  </r>
  <r>
    <x v="0"/>
    <x v="1"/>
    <d v="2025-06-09T00:00:00"/>
    <n v="0.09"/>
    <x v="281"/>
    <x v="19"/>
  </r>
  <r>
    <x v="0"/>
    <x v="1"/>
    <d v="2025-06-09T00:00:00"/>
    <n v="2.37"/>
    <x v="148"/>
    <x v="0"/>
  </r>
  <r>
    <x v="0"/>
    <x v="1"/>
    <d v="2025-06-09T00:00:00"/>
    <n v="0.18"/>
    <x v="148"/>
    <x v="0"/>
  </r>
  <r>
    <x v="0"/>
    <x v="1"/>
    <d v="2025-06-09T00:00:00"/>
    <n v="1.2"/>
    <x v="148"/>
    <x v="0"/>
  </r>
  <r>
    <x v="0"/>
    <x v="1"/>
    <d v="2025-06-09T00:00:00"/>
    <n v="3"/>
    <x v="148"/>
    <x v="0"/>
  </r>
  <r>
    <x v="0"/>
    <x v="1"/>
    <d v="2025-06-09T00:00:00"/>
    <n v="0.75"/>
    <x v="148"/>
    <x v="0"/>
  </r>
  <r>
    <x v="0"/>
    <x v="1"/>
    <d v="2025-06-09T00:00:00"/>
    <n v="2.5499999999999998"/>
    <x v="148"/>
    <x v="0"/>
  </r>
  <r>
    <x v="0"/>
    <x v="1"/>
    <d v="2025-06-09T00:00:00"/>
    <n v="3"/>
    <x v="148"/>
    <x v="0"/>
  </r>
  <r>
    <x v="0"/>
    <x v="1"/>
    <d v="2025-07-09T00:00:00"/>
    <n v="0.09"/>
    <x v="281"/>
    <x v="19"/>
  </r>
  <r>
    <x v="0"/>
    <x v="1"/>
    <d v="2025-07-09T00:00:00"/>
    <n v="3"/>
    <x v="148"/>
    <x v="0"/>
  </r>
  <r>
    <x v="0"/>
    <x v="1"/>
    <d v="2025-07-09T00:00:00"/>
    <n v="3"/>
    <x v="148"/>
    <x v="0"/>
  </r>
  <r>
    <x v="0"/>
    <x v="1"/>
    <d v="2025-07-09T00:00:00"/>
    <n v="1.5"/>
    <x v="148"/>
    <x v="0"/>
  </r>
  <r>
    <x v="0"/>
    <x v="1"/>
    <d v="2025-07-09T00:00:00"/>
    <n v="0.03"/>
    <x v="148"/>
    <x v="0"/>
  </r>
  <r>
    <x v="0"/>
    <x v="1"/>
    <d v="2025-08-09T00:00:00"/>
    <n v="0.09"/>
    <x v="281"/>
    <x v="19"/>
  </r>
  <r>
    <x v="0"/>
    <x v="1"/>
    <d v="2025-09-09T00:00:00"/>
    <n v="0.1"/>
    <x v="281"/>
    <x v="19"/>
  </r>
  <r>
    <x v="0"/>
    <x v="1"/>
    <d v="2025-09-09T00:00:00"/>
    <n v="0.21"/>
    <x v="148"/>
    <x v="0"/>
  </r>
  <r>
    <x v="0"/>
    <x v="1"/>
    <d v="2025-09-09T00:00:00"/>
    <n v="0.9"/>
    <x v="148"/>
    <x v="0"/>
  </r>
  <r>
    <x v="0"/>
    <x v="1"/>
    <d v="2025-10-09T00:00:00"/>
    <n v="0.09"/>
    <x v="281"/>
    <x v="19"/>
  </r>
  <r>
    <x v="0"/>
    <x v="1"/>
    <d v="2025-10-09T00:00:00"/>
    <n v="2.46"/>
    <x v="148"/>
    <x v="0"/>
  </r>
  <r>
    <x v="0"/>
    <x v="1"/>
    <d v="2025-10-09T00:00:00"/>
    <n v="0.75"/>
    <x v="148"/>
    <x v="0"/>
  </r>
  <r>
    <x v="0"/>
    <x v="1"/>
    <d v="2025-11-09T00:00:00"/>
    <n v="0.09"/>
    <x v="281"/>
    <x v="19"/>
  </r>
  <r>
    <x v="0"/>
    <x v="1"/>
    <d v="2025-11-09T00:00:00"/>
    <n v="0.06"/>
    <x v="148"/>
    <x v="0"/>
  </r>
  <r>
    <x v="0"/>
    <x v="1"/>
    <d v="2025-11-09T00:00:00"/>
    <n v="0.06"/>
    <x v="148"/>
    <x v="0"/>
  </r>
  <r>
    <x v="0"/>
    <x v="1"/>
    <d v="2025-12-09T00:00:00"/>
    <n v="0.09"/>
    <x v="281"/>
    <x v="19"/>
  </r>
  <r>
    <x v="0"/>
    <x v="1"/>
    <d v="2025-12-09T00:00:00"/>
    <n v="0.03"/>
    <x v="148"/>
    <x v="0"/>
  </r>
  <r>
    <x v="0"/>
    <x v="1"/>
    <d v="2025-12-09T00:00:00"/>
    <n v="3"/>
    <x v="148"/>
    <x v="0"/>
  </r>
  <r>
    <x v="0"/>
    <x v="1"/>
    <d v="2025-12-09T00:00:00"/>
    <n v="0.18"/>
    <x v="148"/>
    <x v="0"/>
  </r>
  <r>
    <x v="0"/>
    <x v="1"/>
    <d v="2025-12-09T00:00:00"/>
    <n v="20"/>
    <x v="148"/>
    <x v="0"/>
  </r>
  <r>
    <x v="0"/>
    <x v="1"/>
    <d v="2025-12-09T00:00:00"/>
    <n v="2.13"/>
    <x v="148"/>
    <x v="0"/>
  </r>
  <r>
    <x v="0"/>
    <x v="1"/>
    <d v="2025-12-09T00:00:00"/>
    <n v="0.87"/>
    <x v="148"/>
    <x v="0"/>
  </r>
  <r>
    <x v="0"/>
    <x v="1"/>
    <d v="2025-12-09T00:00:00"/>
    <n v="0.3"/>
    <x v="148"/>
    <x v="0"/>
  </r>
  <r>
    <x v="0"/>
    <x v="1"/>
    <d v="2025-12-09T00:00:00"/>
    <n v="1.5"/>
    <x v="148"/>
    <x v="0"/>
  </r>
  <r>
    <x v="0"/>
    <x v="1"/>
    <d v="2025-09-13T00:00:00"/>
    <n v="0.09"/>
    <x v="281"/>
    <x v="19"/>
  </r>
  <r>
    <x v="0"/>
    <x v="1"/>
    <d v="2025-09-13T00:00:00"/>
    <n v="2.13"/>
    <x v="148"/>
    <x v="0"/>
  </r>
  <r>
    <x v="0"/>
    <x v="1"/>
    <d v="2025-09-13T00:00:00"/>
    <n v="1.5"/>
    <x v="148"/>
    <x v="0"/>
  </r>
  <r>
    <x v="0"/>
    <x v="1"/>
    <d v="2025-09-13T00:00:00"/>
    <n v="0.75"/>
    <x v="148"/>
    <x v="0"/>
  </r>
  <r>
    <x v="0"/>
    <x v="1"/>
    <d v="2025-09-13T00:00:00"/>
    <n v="0.99"/>
    <x v="148"/>
    <x v="0"/>
  </r>
  <r>
    <x v="0"/>
    <x v="1"/>
    <d v="2025-09-13T00:00:00"/>
    <n v="0.03"/>
    <x v="148"/>
    <x v="0"/>
  </r>
  <r>
    <x v="0"/>
    <x v="1"/>
    <d v="2025-09-14T00:00:00"/>
    <n v="0.09"/>
    <x v="281"/>
    <x v="19"/>
  </r>
  <r>
    <x v="0"/>
    <x v="1"/>
    <d v="2025-09-14T00:00:00"/>
    <n v="1.23"/>
    <x v="148"/>
    <x v="0"/>
  </r>
  <r>
    <x v="0"/>
    <x v="1"/>
    <d v="2025-09-14T00:00:00"/>
    <n v="3"/>
    <x v="148"/>
    <x v="0"/>
  </r>
  <r>
    <x v="0"/>
    <x v="1"/>
    <d v="2025-09-14T00:00:00"/>
    <n v="0.75"/>
    <x v="148"/>
    <x v="0"/>
  </r>
  <r>
    <x v="0"/>
    <x v="1"/>
    <d v="2025-09-15T00:00:00"/>
    <n v="0.09"/>
    <x v="281"/>
    <x v="19"/>
  </r>
  <r>
    <x v="0"/>
    <x v="1"/>
    <d v="2025-09-15T00:00:00"/>
    <n v="0.72"/>
    <x v="148"/>
    <x v="0"/>
  </r>
  <r>
    <x v="0"/>
    <x v="1"/>
    <d v="2025-09-15T00:00:00"/>
    <n v="3"/>
    <x v="148"/>
    <x v="0"/>
  </r>
  <r>
    <x v="0"/>
    <x v="1"/>
    <d v="2025-09-15T00:00:00"/>
    <n v="3"/>
    <x v="148"/>
    <x v="0"/>
  </r>
  <r>
    <x v="0"/>
    <x v="1"/>
    <d v="2025-09-15T00:00:00"/>
    <n v="0.75"/>
    <x v="148"/>
    <x v="0"/>
  </r>
  <r>
    <x v="0"/>
    <x v="1"/>
    <d v="2025-09-16T00:00:00"/>
    <n v="0.1"/>
    <x v="281"/>
    <x v="19"/>
  </r>
  <r>
    <x v="0"/>
    <x v="1"/>
    <d v="2025-09-16T00:00:00"/>
    <n v="3"/>
    <x v="148"/>
    <x v="0"/>
  </r>
  <r>
    <x v="0"/>
    <x v="1"/>
    <d v="2025-09-16T00:00:00"/>
    <n v="3"/>
    <x v="148"/>
    <x v="0"/>
  </r>
  <r>
    <x v="0"/>
    <x v="1"/>
    <d v="2025-09-16T00:00:00"/>
    <n v="1.5"/>
    <x v="148"/>
    <x v="0"/>
  </r>
  <r>
    <x v="0"/>
    <x v="1"/>
    <d v="2025-09-16T00:00:00"/>
    <n v="0.33"/>
    <x v="148"/>
    <x v="0"/>
  </r>
  <r>
    <x v="0"/>
    <x v="1"/>
    <d v="2025-09-16T00:00:00"/>
    <n v="0.9"/>
    <x v="148"/>
    <x v="0"/>
  </r>
  <r>
    <x v="0"/>
    <x v="1"/>
    <d v="2025-09-17T00:00:00"/>
    <n v="0.09"/>
    <x v="281"/>
    <x v="19"/>
  </r>
  <r>
    <x v="0"/>
    <x v="1"/>
    <d v="2025-09-18T00:00:00"/>
    <n v="0.09"/>
    <x v="281"/>
    <x v="19"/>
  </r>
  <r>
    <x v="0"/>
    <x v="1"/>
    <d v="2025-09-18T00:00:00"/>
    <n v="2.88"/>
    <x v="148"/>
    <x v="0"/>
  </r>
  <r>
    <x v="0"/>
    <x v="1"/>
    <d v="2025-09-18T00:00:00"/>
    <n v="0.48"/>
    <x v="148"/>
    <x v="0"/>
  </r>
  <r>
    <x v="0"/>
    <x v="1"/>
    <d v="2025-09-18T00:00:00"/>
    <n v="0.03"/>
    <x v="148"/>
    <x v="0"/>
  </r>
  <r>
    <x v="0"/>
    <x v="1"/>
    <d v="2025-09-19T00:00:00"/>
    <n v="0.1"/>
    <x v="281"/>
    <x v="19"/>
  </r>
  <r>
    <x v="0"/>
    <x v="1"/>
    <d v="2025-09-19T00:00:00"/>
    <n v="20"/>
    <x v="148"/>
    <x v="0"/>
  </r>
  <r>
    <x v="0"/>
    <x v="1"/>
    <d v="2025-09-19T00:00:00"/>
    <n v="0.3"/>
    <x v="148"/>
    <x v="0"/>
  </r>
  <r>
    <x v="0"/>
    <x v="1"/>
    <d v="2025-09-19T00:00:00"/>
    <n v="1.5"/>
    <x v="148"/>
    <x v="0"/>
  </r>
  <r>
    <x v="0"/>
    <x v="1"/>
    <d v="2025-09-19T00:00:00"/>
    <n v="0.3"/>
    <x v="148"/>
    <x v="0"/>
  </r>
  <r>
    <x v="0"/>
    <x v="1"/>
    <d v="2025-09-19T00:00:00"/>
    <n v="0.9"/>
    <x v="148"/>
    <x v="0"/>
  </r>
  <r>
    <x v="0"/>
    <x v="1"/>
    <d v="2025-09-20T00:00:00"/>
    <n v="0.09"/>
    <x v="281"/>
    <x v="19"/>
  </r>
  <r>
    <x v="0"/>
    <x v="1"/>
    <d v="2025-09-20T00:00:00"/>
    <n v="0.03"/>
    <x v="148"/>
    <x v="0"/>
  </r>
  <r>
    <x v="0"/>
    <x v="1"/>
    <d v="2025-09-20T00:00:00"/>
    <n v="1.44"/>
    <x v="148"/>
    <x v="0"/>
  </r>
  <r>
    <x v="0"/>
    <x v="1"/>
    <d v="2025-09-21T00:00:00"/>
    <n v="0.1"/>
    <x v="281"/>
    <x v="19"/>
  </r>
  <r>
    <x v="0"/>
    <x v="1"/>
    <d v="2025-09-22T00:00:00"/>
    <n v="0.09"/>
    <x v="281"/>
    <x v="19"/>
  </r>
  <r>
    <x v="0"/>
    <x v="1"/>
    <d v="2025-09-23T00:00:00"/>
    <n v="0.09"/>
    <x v="281"/>
    <x v="19"/>
  </r>
  <r>
    <x v="0"/>
    <x v="1"/>
    <d v="2025-09-24T00:00:00"/>
    <n v="0.1"/>
    <x v="281"/>
    <x v="19"/>
  </r>
  <r>
    <x v="0"/>
    <x v="1"/>
    <d v="2025-09-25T00:00:00"/>
    <n v="0.09"/>
    <x v="281"/>
    <x v="19"/>
  </r>
  <r>
    <x v="0"/>
    <x v="1"/>
    <d v="2025-09-26T00:00:00"/>
    <n v="0.1"/>
    <x v="281"/>
    <x v="19"/>
  </r>
  <r>
    <x v="0"/>
    <x v="1"/>
    <d v="2025-09-26T00:00:00"/>
    <n v="20"/>
    <x v="148"/>
    <x v="0"/>
  </r>
  <r>
    <x v="0"/>
    <x v="1"/>
    <d v="2025-09-26T00:00:00"/>
    <n v="1.5"/>
    <x v="148"/>
    <x v="0"/>
  </r>
  <r>
    <x v="0"/>
    <x v="1"/>
    <d v="2025-09-27T00:00:00"/>
    <n v="0.09"/>
    <x v="281"/>
    <x v="19"/>
  </r>
  <r>
    <x v="0"/>
    <x v="1"/>
    <d v="2025-09-27T00:00:00"/>
    <n v="2.61"/>
    <x v="148"/>
    <x v="0"/>
  </r>
  <r>
    <x v="0"/>
    <x v="1"/>
    <d v="2025-09-27T00:00:00"/>
    <n v="2.2200000000000002"/>
    <x v="148"/>
    <x v="0"/>
  </r>
  <r>
    <x v="0"/>
    <x v="1"/>
    <d v="2025-09-27T00:00:00"/>
    <n v="0.48"/>
    <x v="148"/>
    <x v="0"/>
  </r>
  <r>
    <x v="0"/>
    <x v="1"/>
    <d v="2025-09-28T00:00:00"/>
    <n v="0.1"/>
    <x v="281"/>
    <x v="19"/>
  </r>
  <r>
    <x v="0"/>
    <x v="1"/>
    <d v="2025-09-29T00:00:00"/>
    <n v="0.09"/>
    <x v="281"/>
    <x v="19"/>
  </r>
  <r>
    <x v="0"/>
    <x v="1"/>
    <d v="2025-09-30T00:00:00"/>
    <n v="0.1"/>
    <x v="281"/>
    <x v="19"/>
  </r>
  <r>
    <x v="0"/>
    <x v="1"/>
    <d v="2025-09-30T00:00:00"/>
    <n v="1.71"/>
    <x v="148"/>
    <x v="0"/>
  </r>
  <r>
    <x v="0"/>
    <x v="1"/>
    <d v="2025-09-30T00:00:00"/>
    <n v="1.32"/>
    <x v="148"/>
    <x v="0"/>
  </r>
  <r>
    <x v="0"/>
    <x v="1"/>
    <d v="2025-01-10T00:00:00"/>
    <n v="0.09"/>
    <x v="281"/>
    <x v="19"/>
  </r>
  <r>
    <x v="0"/>
    <x v="1"/>
    <d v="2025-01-10T00:00:00"/>
    <n v="0.03"/>
    <x v="148"/>
    <x v="0"/>
  </r>
  <r>
    <x v="0"/>
    <x v="1"/>
    <d v="2025-01-10T00:00:00"/>
    <n v="2.94"/>
    <x v="148"/>
    <x v="0"/>
  </r>
  <r>
    <x v="0"/>
    <x v="1"/>
    <d v="2025-01-10T00:00:00"/>
    <n v="0.78"/>
    <x v="148"/>
    <x v="0"/>
  </r>
  <r>
    <x v="0"/>
    <x v="1"/>
    <d v="2025-01-10T00:00:00"/>
    <n v="0.78"/>
    <x v="148"/>
    <x v="0"/>
  </r>
  <r>
    <x v="0"/>
    <x v="1"/>
    <d v="2025-02-10T00:00:00"/>
    <n v="0.1"/>
    <x v="281"/>
    <x v="19"/>
  </r>
  <r>
    <x v="0"/>
    <x v="1"/>
    <d v="2025-02-10T00:00:00"/>
    <n v="2.4"/>
    <x v="148"/>
    <x v="0"/>
  </r>
  <r>
    <x v="0"/>
    <x v="1"/>
    <d v="2025-03-10T00:00:00"/>
    <n v="0.1"/>
    <x v="281"/>
    <x v="19"/>
  </r>
  <r>
    <x v="0"/>
    <x v="1"/>
    <d v="2025-03-10T00:00:00"/>
    <n v="20"/>
    <x v="148"/>
    <x v="0"/>
  </r>
  <r>
    <x v="0"/>
    <x v="1"/>
    <d v="2025-04-10T00:00:00"/>
    <n v="0.09"/>
    <x v="281"/>
    <x v="19"/>
  </r>
  <r>
    <x v="0"/>
    <x v="1"/>
    <d v="2025-04-10T00:00:00"/>
    <n v="0.9"/>
    <x v="148"/>
    <x v="0"/>
  </r>
  <r>
    <x v="0"/>
    <x v="1"/>
    <d v="2025-04-10T00:00:00"/>
    <n v="1.5"/>
    <x v="148"/>
    <x v="0"/>
  </r>
  <r>
    <x v="0"/>
    <x v="1"/>
    <d v="2025-05-10T00:00:00"/>
    <n v="0.1"/>
    <x v="281"/>
    <x v="19"/>
  </r>
  <r>
    <x v="0"/>
    <x v="1"/>
    <d v="2025-05-10T00:00:00"/>
    <n v="3"/>
    <x v="148"/>
    <x v="0"/>
  </r>
  <r>
    <x v="0"/>
    <x v="1"/>
    <d v="2025-05-10T00:00:00"/>
    <n v="0.72"/>
    <x v="148"/>
    <x v="0"/>
  </r>
  <r>
    <x v="0"/>
    <x v="1"/>
    <d v="2025-05-10T00:00:00"/>
    <n v="1.65"/>
    <x v="148"/>
    <x v="0"/>
  </r>
  <r>
    <x v="0"/>
    <x v="1"/>
    <d v="2025-05-10T00:00:00"/>
    <n v="0.72"/>
    <x v="148"/>
    <x v="0"/>
  </r>
  <r>
    <x v="0"/>
    <x v="1"/>
    <d v="2025-06-10T00:00:00"/>
    <n v="0.1"/>
    <x v="281"/>
    <x v="19"/>
  </r>
  <r>
    <x v="0"/>
    <x v="1"/>
    <d v="2025-07-10T00:00:00"/>
    <n v="0.09"/>
    <x v="281"/>
    <x v="19"/>
  </r>
  <r>
    <x v="0"/>
    <x v="1"/>
    <d v="2025-07-10T00:00:00"/>
    <n v="2.0099999999999998"/>
    <x v="148"/>
    <x v="0"/>
  </r>
  <r>
    <x v="0"/>
    <x v="1"/>
    <d v="2025-07-10T00:00:00"/>
    <n v="1.5"/>
    <x v="148"/>
    <x v="0"/>
  </r>
  <r>
    <x v="0"/>
    <x v="1"/>
    <d v="2025-07-10T00:00:00"/>
    <n v="0.03"/>
    <x v="148"/>
    <x v="0"/>
  </r>
  <r>
    <x v="0"/>
    <x v="1"/>
    <d v="2025-08-10T00:00:00"/>
    <n v="0.1"/>
    <x v="281"/>
    <x v="19"/>
  </r>
  <r>
    <x v="0"/>
    <x v="1"/>
    <d v="2025-09-10T00:00:00"/>
    <n v="0.1"/>
    <x v="281"/>
    <x v="19"/>
  </r>
  <r>
    <x v="0"/>
    <x v="1"/>
    <d v="2025-10-10T00:00:00"/>
    <n v="0.09"/>
    <x v="281"/>
    <x v="19"/>
  </r>
  <r>
    <x v="0"/>
    <x v="1"/>
    <d v="2025-10-10T00:00:00"/>
    <n v="20"/>
    <x v="148"/>
    <x v="0"/>
  </r>
  <r>
    <x v="0"/>
    <x v="1"/>
    <d v="2025-11-10T00:00:00"/>
    <n v="0.1"/>
    <x v="281"/>
    <x v="19"/>
  </r>
  <r>
    <x v="0"/>
    <x v="1"/>
    <d v="2025-11-10T00:00:00"/>
    <n v="0.12"/>
    <x v="148"/>
    <x v="0"/>
  </r>
  <r>
    <x v="0"/>
    <x v="1"/>
    <d v="2025-11-10T00:00:00"/>
    <n v="3"/>
    <x v="148"/>
    <x v="0"/>
  </r>
  <r>
    <x v="0"/>
    <x v="1"/>
    <d v="2025-11-10T00:00:00"/>
    <n v="1.5"/>
    <x v="148"/>
    <x v="0"/>
  </r>
  <r>
    <x v="0"/>
    <x v="1"/>
    <d v="2025-12-10T00:00:00"/>
    <n v="0.1"/>
    <x v="281"/>
    <x v="19"/>
  </r>
  <r>
    <x v="0"/>
    <x v="1"/>
    <d v="2025-12-10T00:00:00"/>
    <n v="0.06"/>
    <x v="148"/>
    <x v="0"/>
  </r>
  <r>
    <x v="0"/>
    <x v="1"/>
    <d v="2025-12-10T00:00:00"/>
    <n v="0.03"/>
    <x v="148"/>
    <x v="0"/>
  </r>
  <r>
    <x v="0"/>
    <x v="1"/>
    <d v="2025-10-13T00:00:00"/>
    <n v="0.1"/>
    <x v="281"/>
    <x v="19"/>
  </r>
  <r>
    <x v="0"/>
    <x v="1"/>
    <d v="2025-10-13T00:00:00"/>
    <n v="1.53"/>
    <x v="148"/>
    <x v="0"/>
  </r>
  <r>
    <x v="0"/>
    <x v="1"/>
    <d v="2025-10-14T00:00:00"/>
    <n v="0.1"/>
    <x v="281"/>
    <x v="19"/>
  </r>
  <r>
    <x v="0"/>
    <x v="1"/>
    <d v="2025-10-14T00:00:00"/>
    <n v="0.3"/>
    <x v="148"/>
    <x v="0"/>
  </r>
  <r>
    <x v="0"/>
    <x v="1"/>
    <d v="2025-10-14T00:00:00"/>
    <n v="3"/>
    <x v="148"/>
    <x v="0"/>
  </r>
  <r>
    <x v="0"/>
    <x v="1"/>
    <d v="2025-10-15T00:00:00"/>
    <n v="0.1"/>
    <x v="281"/>
    <x v="19"/>
  </r>
  <r>
    <x v="0"/>
    <x v="1"/>
    <d v="2025-10-15T00:00:00"/>
    <n v="1.23"/>
    <x v="148"/>
    <x v="0"/>
  </r>
  <r>
    <x v="0"/>
    <x v="1"/>
    <d v="2025-10-16T00:00:00"/>
    <n v="0.09"/>
    <x v="281"/>
    <x v="19"/>
  </r>
  <r>
    <x v="0"/>
    <x v="1"/>
    <d v="2025-10-16T00:00:00"/>
    <n v="1.47"/>
    <x v="148"/>
    <x v="0"/>
  </r>
  <r>
    <x v="0"/>
    <x v="1"/>
    <d v="2025-10-17T00:00:00"/>
    <n v="0.1"/>
    <x v="281"/>
    <x v="19"/>
  </r>
  <r>
    <x v="0"/>
    <x v="1"/>
    <d v="2025-10-17T00:00:00"/>
    <n v="20"/>
    <x v="148"/>
    <x v="0"/>
  </r>
  <r>
    <x v="0"/>
    <x v="1"/>
    <d v="2025-10-17T00:00:00"/>
    <n v="2.13"/>
    <x v="148"/>
    <x v="0"/>
  </r>
  <r>
    <x v="0"/>
    <x v="1"/>
    <d v="2025-10-17T00:00:00"/>
    <n v="0.87"/>
    <x v="148"/>
    <x v="0"/>
  </r>
  <r>
    <x v="0"/>
    <x v="1"/>
    <d v="2025-10-17T00:00:00"/>
    <n v="0.6"/>
    <x v="148"/>
    <x v="0"/>
  </r>
  <r>
    <x v="0"/>
    <x v="1"/>
    <d v="2025-10-18T00:00:00"/>
    <n v="0.1"/>
    <x v="281"/>
    <x v="19"/>
  </r>
  <r>
    <x v="0"/>
    <x v="1"/>
    <d v="2025-10-18T00:00:00"/>
    <n v="3"/>
    <x v="148"/>
    <x v="0"/>
  </r>
  <r>
    <x v="0"/>
    <x v="1"/>
    <d v="2025-10-18T00:00:00"/>
    <n v="3"/>
    <x v="148"/>
    <x v="0"/>
  </r>
  <r>
    <x v="0"/>
    <x v="1"/>
    <d v="2025-10-19T00:00:00"/>
    <n v="3"/>
    <x v="148"/>
    <x v="0"/>
  </r>
  <r>
    <x v="0"/>
    <x v="1"/>
    <d v="2025-10-19T00:00:00"/>
    <n v="0.1"/>
    <x v="281"/>
    <x v="19"/>
  </r>
  <r>
    <x v="0"/>
    <x v="1"/>
    <d v="2025-10-19T00:00:00"/>
    <n v="0.3"/>
    <x v="148"/>
    <x v="0"/>
  </r>
  <r>
    <x v="0"/>
    <x v="1"/>
    <d v="2025-10-19T00:00:00"/>
    <n v="2.1"/>
    <x v="148"/>
    <x v="0"/>
  </r>
  <r>
    <x v="0"/>
    <x v="1"/>
    <d v="2025-10-20T00:00:00"/>
    <n v="0.1"/>
    <x v="281"/>
    <x v="19"/>
  </r>
  <r>
    <x v="0"/>
    <x v="1"/>
    <d v="2025-10-21T00:00:00"/>
    <n v="0.1"/>
    <x v="281"/>
    <x v="19"/>
  </r>
  <r>
    <x v="0"/>
    <x v="1"/>
    <d v="2025-10-22T00:00:00"/>
    <n v="0.1"/>
    <x v="281"/>
    <x v="19"/>
  </r>
  <r>
    <x v="0"/>
    <x v="1"/>
    <d v="2025-10-22T00:00:00"/>
    <n v="0.03"/>
    <x v="148"/>
    <x v="0"/>
  </r>
  <r>
    <x v="0"/>
    <x v="1"/>
    <d v="2025-10-22T00:00:00"/>
    <n v="0.03"/>
    <x v="148"/>
    <x v="0"/>
  </r>
  <r>
    <x v="0"/>
    <x v="1"/>
    <d v="2025-10-23T00:00:00"/>
    <n v="0.1"/>
    <x v="281"/>
    <x v="19"/>
  </r>
  <r>
    <x v="0"/>
    <x v="1"/>
    <d v="2025-10-23T00:00:00"/>
    <n v="0.03"/>
    <x v="148"/>
    <x v="0"/>
  </r>
  <r>
    <x v="0"/>
    <x v="0"/>
    <d v="2025-10-23T00:00:00"/>
    <n v="-1200"/>
    <x v="256"/>
    <x v="11"/>
  </r>
  <r>
    <x v="0"/>
    <x v="1"/>
    <d v="2025-10-24T00:00:00"/>
    <n v="0.05"/>
    <x v="281"/>
    <x v="19"/>
  </r>
  <r>
    <x v="0"/>
    <x v="1"/>
    <d v="2025-10-24T00:00:00"/>
    <n v="20"/>
    <x v="148"/>
    <x v="0"/>
  </r>
  <r>
    <x v="0"/>
    <x v="1"/>
    <d v="2025-10-24T00:00:00"/>
    <n v="3"/>
    <x v="148"/>
    <x v="0"/>
  </r>
  <r>
    <x v="0"/>
    <x v="1"/>
    <d v="2025-10-24T00:00:00"/>
    <n v="2.82"/>
    <x v="148"/>
    <x v="0"/>
  </r>
  <r>
    <x v="0"/>
    <x v="1"/>
    <d v="2025-10-24T00:00:00"/>
    <n v="3"/>
    <x v="148"/>
    <x v="0"/>
  </r>
  <r>
    <x v="0"/>
    <x v="1"/>
    <d v="2025-10-25T00:00:00"/>
    <n v="0.05"/>
    <x v="281"/>
    <x v="19"/>
  </r>
  <r>
    <x v="0"/>
    <x v="1"/>
    <d v="2025-10-25T00:00:00"/>
    <n v="0.03"/>
    <x v="148"/>
    <x v="0"/>
  </r>
  <r>
    <x v="0"/>
    <x v="1"/>
    <d v="2025-10-26T00:00:00"/>
    <n v="0.06"/>
    <x v="281"/>
    <x v="19"/>
  </r>
  <r>
    <x v="0"/>
    <x v="1"/>
    <d v="2025-10-26T00:00:00"/>
    <n v="0.33"/>
    <x v="148"/>
    <x v="0"/>
  </r>
  <r>
    <x v="0"/>
    <x v="1"/>
    <d v="2025-10-27T00:00:00"/>
    <n v="0.05"/>
    <x v="281"/>
    <x v="19"/>
  </r>
  <r>
    <x v="0"/>
    <x v="1"/>
    <d v="2025-10-28T00:00:00"/>
    <n v="0.05"/>
    <x v="281"/>
    <x v="19"/>
  </r>
  <r>
    <x v="0"/>
    <x v="1"/>
    <d v="2025-10-29T00:00:00"/>
    <n v="0.05"/>
    <x v="281"/>
    <x v="19"/>
  </r>
  <r>
    <x v="0"/>
    <x v="1"/>
    <d v="2025-10-30T00:00:00"/>
    <n v="0.05"/>
    <x v="281"/>
    <x v="19"/>
  </r>
  <r>
    <x v="0"/>
    <x v="1"/>
    <d v="2025-10-31T00:00:00"/>
    <n v="0.06"/>
    <x v="281"/>
    <x v="19"/>
  </r>
  <r>
    <x v="0"/>
    <x v="1"/>
    <d v="2025-10-31T00:00:00"/>
    <n v="20"/>
    <x v="148"/>
    <x v="0"/>
  </r>
  <r>
    <x v="0"/>
    <x v="1"/>
    <d v="2025-01-11T00:00:00"/>
    <n v="0.05"/>
    <x v="281"/>
    <x v="19"/>
  </r>
  <r>
    <x v="0"/>
    <x v="1"/>
    <d v="2025-02-11T00:00:00"/>
    <n v="0.05"/>
    <x v="281"/>
    <x v="19"/>
  </r>
  <r>
    <x v="0"/>
    <x v="1"/>
    <d v="2025-03-11T00:00:00"/>
    <n v="0.05"/>
    <x v="281"/>
    <x v="19"/>
  </r>
  <r>
    <x v="0"/>
    <x v="1"/>
    <d v="2025-04-11T00:00:00"/>
    <n v="0.06"/>
    <x v="281"/>
    <x v="19"/>
  </r>
  <r>
    <x v="0"/>
    <x v="1"/>
    <d v="2025-05-11T00:00:00"/>
    <n v="0.05"/>
    <x v="281"/>
    <x v="19"/>
  </r>
  <r>
    <x v="0"/>
    <x v="1"/>
    <d v="2025-06-11T00:00:00"/>
    <n v="0.05"/>
    <x v="281"/>
    <x v="19"/>
  </r>
  <r>
    <x v="0"/>
    <x v="1"/>
    <d v="2025-07-11T00:00:00"/>
    <n v="0.05"/>
    <x v="281"/>
    <x v="19"/>
  </r>
  <r>
    <x v="0"/>
    <x v="1"/>
    <d v="2025-07-11T00:00:00"/>
    <n v="20"/>
    <x v="148"/>
    <x v="0"/>
  </r>
  <r>
    <x v="0"/>
    <x v="1"/>
    <d v="2025-08-11T00:00:00"/>
    <n v="0.06"/>
    <x v="281"/>
    <x v="19"/>
  </r>
  <r>
    <x v="0"/>
    <x v="1"/>
    <d v="2025-09-11T00:00:00"/>
    <n v="0.05"/>
    <x v="281"/>
    <x v="19"/>
  </r>
  <r>
    <x v="0"/>
    <x v="1"/>
    <d v="2025-10-11T00:00:00"/>
    <n v="0.06"/>
    <x v="281"/>
    <x v="19"/>
  </r>
  <r>
    <x v="0"/>
    <x v="1"/>
    <d v="2025-11-11T00:00:00"/>
    <n v="0.05"/>
    <x v="281"/>
    <x v="19"/>
  </r>
  <r>
    <x v="0"/>
    <x v="1"/>
    <d v="2025-12-11T00:00:00"/>
    <n v="0.05"/>
    <x v="281"/>
    <x v="19"/>
  </r>
  <r>
    <x v="0"/>
    <x v="1"/>
    <d v="2025-11-13T00:00:00"/>
    <n v="0.06"/>
    <x v="281"/>
    <x v="19"/>
  </r>
  <r>
    <x v="0"/>
    <x v="1"/>
    <d v="2025-11-14T00:00:00"/>
    <n v="0.05"/>
    <x v="281"/>
    <x v="19"/>
  </r>
  <r>
    <x v="0"/>
    <x v="1"/>
    <d v="2025-11-14T00:00:00"/>
    <n v="20"/>
    <x v="148"/>
    <x v="0"/>
  </r>
  <r>
    <x v="0"/>
    <x v="1"/>
    <d v="2025-11-15T00:00:00"/>
    <n v="0.05"/>
    <x v="281"/>
    <x v="19"/>
  </r>
  <r>
    <x v="0"/>
    <x v="1"/>
    <d v="2025-11-16T00:00:00"/>
    <n v="0.06"/>
    <x v="281"/>
    <x v="19"/>
  </r>
  <r>
    <x v="0"/>
    <x v="1"/>
    <d v="2025-11-17T00:00:00"/>
    <n v="0.05"/>
    <x v="281"/>
    <x v="19"/>
  </r>
  <r>
    <x v="0"/>
    <x v="1"/>
    <d v="2025-11-18T00:00:00"/>
    <n v="0.06"/>
    <x v="281"/>
    <x v="19"/>
  </r>
  <r>
    <x v="0"/>
    <x v="1"/>
    <d v="2025-11-19T00:00:00"/>
    <n v="0.05"/>
    <x v="281"/>
    <x v="19"/>
  </r>
  <r>
    <x v="0"/>
    <x v="1"/>
    <d v="2025-11-20T00:00:00"/>
    <n v="0.06"/>
    <x v="281"/>
    <x v="19"/>
  </r>
  <r>
    <x v="0"/>
    <x v="1"/>
    <d v="2025-11-21T00:00:00"/>
    <n v="0.05"/>
    <x v="281"/>
    <x v="19"/>
  </r>
  <r>
    <x v="0"/>
    <x v="1"/>
    <d v="2025-11-21T00:00:00"/>
    <n v="20"/>
    <x v="148"/>
    <x v="0"/>
  </r>
  <r>
    <x v="0"/>
    <x v="1"/>
    <d v="2025-11-22T00:00:00"/>
    <n v="0.06"/>
    <x v="281"/>
    <x v="19"/>
  </r>
  <r>
    <x v="0"/>
    <x v="1"/>
    <d v="2025-11-23T00:00:00"/>
    <n v="0.05"/>
    <x v="281"/>
    <x v="19"/>
  </r>
  <r>
    <x v="0"/>
    <x v="1"/>
    <d v="2025-11-24T00:00:00"/>
    <n v="0.06"/>
    <x v="281"/>
    <x v="19"/>
  </r>
  <r>
    <x v="0"/>
    <x v="1"/>
    <d v="2025-11-25T00:00:00"/>
    <n v="0.05"/>
    <x v="281"/>
    <x v="19"/>
  </r>
  <r>
    <x v="0"/>
    <x v="1"/>
    <d v="2025-11-26T00:00:00"/>
    <n v="0.06"/>
    <x v="281"/>
    <x v="19"/>
  </r>
  <r>
    <x v="0"/>
    <x v="1"/>
    <d v="2025-11-27T00:00:00"/>
    <n v="0.05"/>
    <x v="281"/>
    <x v="19"/>
  </r>
  <r>
    <x v="0"/>
    <x v="1"/>
    <d v="2025-11-28T00:00:00"/>
    <n v="0.06"/>
    <x v="281"/>
    <x v="19"/>
  </r>
  <r>
    <x v="0"/>
    <x v="1"/>
    <d v="2025-11-28T00:00:00"/>
    <n v="20"/>
    <x v="148"/>
    <x v="0"/>
  </r>
  <r>
    <x v="0"/>
    <x v="1"/>
    <d v="2025-11-29T00:00:00"/>
    <n v="0.05"/>
    <x v="281"/>
    <x v="19"/>
  </r>
  <r>
    <x v="0"/>
    <x v="1"/>
    <d v="2025-11-30T00:00:00"/>
    <n v="0.06"/>
    <x v="281"/>
    <x v="19"/>
  </r>
  <r>
    <x v="0"/>
    <x v="1"/>
    <d v="2025-01-12T00:00:00"/>
    <n v="0.05"/>
    <x v="281"/>
    <x v="19"/>
  </r>
  <r>
    <x v="0"/>
    <x v="1"/>
    <d v="2025-02-12T00:00:00"/>
    <n v="0.06"/>
    <x v="281"/>
    <x v="19"/>
  </r>
  <r>
    <x v="0"/>
    <x v="1"/>
    <d v="2025-03-12T00:00:00"/>
    <n v="0.06"/>
    <x v="281"/>
    <x v="19"/>
  </r>
  <r>
    <x v="0"/>
    <x v="1"/>
    <d v="2025-04-12T00:00:00"/>
    <n v="0.05"/>
    <x v="281"/>
    <x v="19"/>
  </r>
  <r>
    <x v="0"/>
    <x v="1"/>
    <d v="2025-05-12T00:00:00"/>
    <n v="0.06"/>
    <x v="281"/>
    <x v="19"/>
  </r>
  <r>
    <x v="0"/>
    <x v="1"/>
    <d v="2025-05-12T00:00:00"/>
    <n v="20"/>
    <x v="148"/>
    <x v="0"/>
  </r>
  <r>
    <x v="0"/>
    <x v="1"/>
    <d v="2025-06-12T00:00:00"/>
    <n v="0.06"/>
    <x v="281"/>
    <x v="19"/>
  </r>
  <r>
    <x v="0"/>
    <x v="1"/>
    <d v="2025-07-12T00:00:00"/>
    <n v="0.05"/>
    <x v="281"/>
    <x v="19"/>
  </r>
  <r>
    <x v="0"/>
    <x v="1"/>
    <d v="2025-08-12T00:00:00"/>
    <n v="0.06"/>
    <x v="281"/>
    <x v="19"/>
  </r>
  <r>
    <x v="0"/>
    <x v="1"/>
    <d v="2025-09-12T00:00:00"/>
    <n v="0.06"/>
    <x v="281"/>
    <x v="19"/>
  </r>
  <r>
    <x v="0"/>
    <x v="1"/>
    <d v="2025-10-12T00:00:00"/>
    <n v="0.05"/>
    <x v="281"/>
    <x v="19"/>
  </r>
  <r>
    <x v="0"/>
    <x v="1"/>
    <d v="2025-11-12T00:00:00"/>
    <n v="0.06"/>
    <x v="281"/>
    <x v="19"/>
  </r>
  <r>
    <x v="0"/>
    <x v="1"/>
    <d v="2025-12-12T00:00:00"/>
    <n v="0.06"/>
    <x v="281"/>
    <x v="19"/>
  </r>
  <r>
    <x v="0"/>
    <x v="1"/>
    <d v="2025-12-12T00:00:00"/>
    <n v="20"/>
    <x v="148"/>
    <x v="0"/>
  </r>
  <r>
    <x v="0"/>
    <x v="1"/>
    <d v="2025-12-13T00:00:00"/>
    <n v="0.05"/>
    <x v="281"/>
    <x v="19"/>
  </r>
  <r>
    <x v="0"/>
    <x v="1"/>
    <d v="2025-12-14T00:00:00"/>
    <n v="0.06"/>
    <x v="281"/>
    <x v="19"/>
  </r>
  <r>
    <x v="0"/>
    <x v="1"/>
    <d v="2025-12-15T00:00:00"/>
    <n v="0.06"/>
    <x v="281"/>
    <x v="19"/>
  </r>
  <r>
    <x v="0"/>
    <x v="1"/>
    <d v="2025-12-16T00:00:00"/>
    <n v="0.06"/>
    <x v="281"/>
    <x v="19"/>
  </r>
  <r>
    <x v="0"/>
    <x v="1"/>
    <d v="2025-12-17T00:00:00"/>
    <n v="0.06"/>
    <x v="281"/>
    <x v="19"/>
  </r>
  <r>
    <x v="0"/>
    <x v="1"/>
    <d v="2025-12-18T00:00:00"/>
    <n v="0.05"/>
    <x v="281"/>
    <x v="19"/>
  </r>
  <r>
    <x v="0"/>
    <x v="1"/>
    <d v="2025-12-19T00:00:00"/>
    <n v="0.06"/>
    <x v="281"/>
    <x v="19"/>
  </r>
  <r>
    <x v="0"/>
    <x v="1"/>
    <d v="2025-12-19T00:00:00"/>
    <n v="20"/>
    <x v="148"/>
    <x v="0"/>
  </r>
  <r>
    <x v="0"/>
    <x v="1"/>
    <d v="2025-12-20T00:00:00"/>
    <n v="0.06"/>
    <x v="281"/>
    <x v="19"/>
  </r>
  <r>
    <x v="0"/>
    <x v="1"/>
    <d v="2025-12-21T00:00:00"/>
    <n v="0.06"/>
    <x v="281"/>
    <x v="19"/>
  </r>
  <r>
    <x v="0"/>
    <x v="1"/>
    <d v="2025-12-22T00:00:00"/>
    <n v="0.06"/>
    <x v="281"/>
    <x v="19"/>
  </r>
  <r>
    <x v="0"/>
    <x v="1"/>
    <d v="2025-12-23T00:00:00"/>
    <n v="0.06"/>
    <x v="281"/>
    <x v="19"/>
  </r>
  <r>
    <x v="0"/>
    <x v="1"/>
    <d v="2025-12-24T00:00:00"/>
    <n v="0.05"/>
    <x v="281"/>
    <x v="19"/>
  </r>
  <r>
    <x v="0"/>
    <x v="1"/>
    <d v="2025-12-25T00:00:00"/>
    <n v="0.06"/>
    <x v="281"/>
    <x v="19"/>
  </r>
  <r>
    <x v="0"/>
    <x v="1"/>
    <d v="2025-12-26T00:00:00"/>
    <n v="0.06"/>
    <x v="281"/>
    <x v="19"/>
  </r>
  <r>
    <x v="0"/>
    <x v="1"/>
    <d v="2025-12-26T00:00:00"/>
    <n v="20"/>
    <x v="148"/>
    <x v="0"/>
  </r>
  <r>
    <x v="0"/>
    <x v="1"/>
    <d v="2025-12-27T00:00:00"/>
    <n v="0.06"/>
    <x v="281"/>
    <x v="19"/>
  </r>
  <r>
    <x v="0"/>
    <x v="1"/>
    <d v="2025-12-28T00:00:00"/>
    <n v="0.06"/>
    <x v="281"/>
    <x v="19"/>
  </r>
  <r>
    <x v="0"/>
    <x v="1"/>
    <d v="2025-12-29T00:00:00"/>
    <n v="0.06"/>
    <x v="281"/>
    <x v="19"/>
  </r>
  <r>
    <x v="0"/>
    <x v="1"/>
    <d v="2025-12-30T00:00:00"/>
    <n v="0.06"/>
    <x v="281"/>
    <x v="19"/>
  </r>
  <r>
    <x v="0"/>
    <x v="1"/>
    <d v="2025-12-31T00:00:00"/>
    <n v="0.06"/>
    <x v="281"/>
    <x v="19"/>
  </r>
  <r>
    <x v="0"/>
    <x v="1"/>
    <d v="2026-01-01T00:00:00"/>
    <n v="0.06"/>
    <x v="281"/>
    <x v="19"/>
  </r>
  <r>
    <x v="0"/>
    <x v="1"/>
    <d v="2026-02-01T00:00:00"/>
    <n v="0.06"/>
    <x v="281"/>
    <x v="19"/>
  </r>
  <r>
    <x v="0"/>
    <x v="1"/>
    <d v="2026-02-01T00:00:00"/>
    <n v="20"/>
    <x v="148"/>
    <x v="0"/>
  </r>
  <r>
    <x v="0"/>
    <x v="1"/>
    <d v="2026-03-01T00:00:00"/>
    <n v="0.06"/>
    <x v="281"/>
    <x v="19"/>
  </r>
  <r>
    <x v="0"/>
    <x v="1"/>
    <d v="2026-04-01T00:00:00"/>
    <n v="0.06"/>
    <x v="281"/>
    <x v="19"/>
  </r>
  <r>
    <x v="0"/>
    <x v="1"/>
    <d v="2026-05-01T00:00:00"/>
    <n v="0.06"/>
    <x v="281"/>
    <x v="19"/>
  </r>
  <r>
    <x v="0"/>
    <x v="1"/>
    <d v="2026-06-01T00:00:00"/>
    <n v="0.06"/>
    <x v="281"/>
    <x v="19"/>
  </r>
  <r>
    <x v="0"/>
    <x v="1"/>
    <d v="2026-07-01T00:00:00"/>
    <n v="0.06"/>
    <x v="281"/>
    <x v="19"/>
  </r>
  <r>
    <x v="0"/>
    <x v="1"/>
    <d v="2026-08-01T00:00:00"/>
    <n v="0.06"/>
    <x v="281"/>
    <x v="19"/>
  </r>
  <r>
    <x v="0"/>
    <x v="1"/>
    <d v="2026-09-01T00:00:00"/>
    <n v="0.06"/>
    <x v="281"/>
    <x v="19"/>
  </r>
  <r>
    <x v="0"/>
    <x v="1"/>
    <d v="2026-09-01T00:00:00"/>
    <n v="20"/>
    <x v="148"/>
    <x v="0"/>
  </r>
  <r>
    <x v="0"/>
    <x v="1"/>
    <d v="2026-10-01T00:00:00"/>
    <n v="0.06"/>
    <x v="281"/>
    <x v="19"/>
  </r>
  <r>
    <x v="0"/>
    <x v="1"/>
    <d v="2026-11-01T00:00:00"/>
    <n v="0.06"/>
    <x v="281"/>
    <x v="19"/>
  </r>
  <r>
    <x v="0"/>
    <x v="1"/>
    <d v="2026-12-01T00:00:00"/>
    <n v="0.06"/>
    <x v="281"/>
    <x v="19"/>
  </r>
  <r>
    <x v="0"/>
    <x v="1"/>
    <d v="2026-01-13T00:00:00"/>
    <n v="0.06"/>
    <x v="281"/>
    <x v="19"/>
  </r>
  <r>
    <x v="0"/>
    <x v="1"/>
    <d v="2026-01-14T00:00:00"/>
    <n v="0.06"/>
    <x v="281"/>
    <x v="19"/>
  </r>
  <r>
    <x v="0"/>
    <x v="1"/>
    <d v="2026-01-15T00:00:00"/>
    <n v="0.06"/>
    <x v="281"/>
    <x v="19"/>
  </r>
  <r>
    <x v="0"/>
    <x v="1"/>
    <d v="2026-01-16T00:00:00"/>
    <n v="7.0000000000000007E-2"/>
    <x v="281"/>
    <x v="19"/>
  </r>
  <r>
    <x v="0"/>
    <x v="1"/>
    <d v="2026-01-16T00:00:00"/>
    <n v="20"/>
    <x v="148"/>
    <x v="0"/>
  </r>
  <r>
    <x v="0"/>
    <x v="1"/>
    <d v="2026-01-17T00:00:00"/>
    <n v="0.06"/>
    <x v="281"/>
    <x v="19"/>
  </r>
  <r>
    <x v="0"/>
    <x v="1"/>
    <d v="2026-01-18T00:00:00"/>
    <n v="0.06"/>
    <x v="281"/>
    <x v="19"/>
  </r>
  <r>
    <x v="1"/>
    <x v="0"/>
    <d v="2025-12-29T00:00:00"/>
    <n v="-37.9"/>
    <x v="282"/>
    <x v="14"/>
  </r>
  <r>
    <x v="1"/>
    <x v="0"/>
    <d v="2025-12-23T00:00:00"/>
    <n v="-2750"/>
    <x v="283"/>
    <x v="11"/>
  </r>
  <r>
    <x v="1"/>
    <x v="0"/>
    <d v="2025-12-23T00:00:00"/>
    <n v="-2000"/>
    <x v="284"/>
    <x v="11"/>
  </r>
  <r>
    <x v="1"/>
    <x v="1"/>
    <d v="2025-12-23T00:00:00"/>
    <n v="4869.74"/>
    <x v="285"/>
    <x v="20"/>
  </r>
  <r>
    <x v="1"/>
    <x v="0"/>
    <d v="2025-12-23T00:00:00"/>
    <n v="-31.48"/>
    <x v="286"/>
    <x v="21"/>
  </r>
  <r>
    <x v="1"/>
    <x v="0"/>
    <d v="2025-12-16T00:00:00"/>
    <n v="-10.7"/>
    <x v="287"/>
    <x v="21"/>
  </r>
  <r>
    <x v="1"/>
    <x v="1"/>
    <d v="2025-12-12T00:00:00"/>
    <n v="500"/>
    <x v="288"/>
    <x v="19"/>
  </r>
  <r>
    <x v="1"/>
    <x v="0"/>
    <d v="2025-12-12T00:00:00"/>
    <n v="-170.11"/>
    <x v="289"/>
    <x v="14"/>
  </r>
  <r>
    <x v="1"/>
    <x v="0"/>
    <d v="2025-12-10T00:00:00"/>
    <n v="-2000"/>
    <x v="290"/>
    <x v="11"/>
  </r>
  <r>
    <x v="1"/>
    <x v="0"/>
    <d v="2025-12-03T00:00:00"/>
    <n v="-0.8"/>
    <x v="291"/>
    <x v="22"/>
  </r>
  <r>
    <x v="1"/>
    <x v="0"/>
    <d v="2025-12-03T00:00:00"/>
    <n v="-100"/>
    <x v="291"/>
    <x v="22"/>
  </r>
  <r>
    <x v="1"/>
    <x v="0"/>
    <d v="2025-12-03T00:00:00"/>
    <n v="-0.2"/>
    <x v="292"/>
    <x v="14"/>
  </r>
  <r>
    <x v="1"/>
    <x v="0"/>
    <d v="2025-12-02T00:00:00"/>
    <n v="-22.9"/>
    <x v="293"/>
    <x v="21"/>
  </r>
  <r>
    <x v="1"/>
    <x v="0"/>
    <d v="2025-12-01T00:00:00"/>
    <n v="-185.64"/>
    <x v="294"/>
    <x v="9"/>
  </r>
  <r>
    <x v="1"/>
    <x v="1"/>
    <d v="2025-11-28T00:00:00"/>
    <n v="2278.81"/>
    <x v="295"/>
    <x v="20"/>
  </r>
  <r>
    <x v="1"/>
    <x v="0"/>
    <d v="2025-11-26T00:00:00"/>
    <n v="-300"/>
    <x v="296"/>
    <x v="14"/>
  </r>
  <r>
    <x v="1"/>
    <x v="0"/>
    <d v="2025-11-25T00:00:00"/>
    <n v="-10.199999999999999"/>
    <x v="297"/>
    <x v="21"/>
  </r>
  <r>
    <x v="1"/>
    <x v="0"/>
    <d v="2025-11-25T00:00:00"/>
    <n v="-37.9"/>
    <x v="298"/>
    <x v="14"/>
  </r>
  <r>
    <x v="1"/>
    <x v="0"/>
    <d v="2025-11-18T00:00:00"/>
    <n v="-72.959999999999994"/>
    <x v="299"/>
    <x v="21"/>
  </r>
  <r>
    <x v="1"/>
    <x v="0"/>
    <d v="2025-11-11T00:00:00"/>
    <n v="-21"/>
    <x v="300"/>
    <x v="21"/>
  </r>
  <r>
    <x v="1"/>
    <x v="0"/>
    <d v="2025-11-05T00:00:00"/>
    <n v="-0.2"/>
    <x v="301"/>
    <x v="14"/>
  </r>
  <r>
    <x v="1"/>
    <x v="0"/>
    <d v="2025-11-04T00:00:00"/>
    <n v="-19.350000000000001"/>
    <x v="302"/>
    <x v="21"/>
  </r>
  <r>
    <x v="1"/>
    <x v="0"/>
    <d v="2025-11-03T00:00:00"/>
    <n v="-212.2"/>
    <x v="303"/>
    <x v="23"/>
  </r>
  <r>
    <x v="1"/>
    <x v="0"/>
    <d v="2025-11-03T00:00:00"/>
    <n v="-0.8"/>
    <x v="304"/>
    <x v="22"/>
  </r>
  <r>
    <x v="1"/>
    <x v="0"/>
    <d v="2025-11-03T00:00:00"/>
    <n v="-100"/>
    <x v="304"/>
    <x v="22"/>
  </r>
  <r>
    <x v="1"/>
    <x v="0"/>
    <d v="2025-10-31T00:00:00"/>
    <n v="-2000"/>
    <x v="305"/>
    <x v="11"/>
  </r>
  <r>
    <x v="1"/>
    <x v="1"/>
    <d v="2025-10-31T00:00:00"/>
    <n v="2000"/>
    <x v="306"/>
    <x v="11"/>
  </r>
  <r>
    <x v="1"/>
    <x v="0"/>
    <d v="2025-10-31T00:00:00"/>
    <n v="-2000"/>
    <x v="306"/>
    <x v="11"/>
  </r>
  <r>
    <x v="1"/>
    <x v="0"/>
    <d v="2025-10-31T00:00:00"/>
    <n v="-246.84"/>
    <x v="307"/>
    <x v="9"/>
  </r>
  <r>
    <x v="1"/>
    <x v="1"/>
    <d v="2025-10-31T00:00:00"/>
    <n v="2201.4699999999998"/>
    <x v="308"/>
    <x v="20"/>
  </r>
  <r>
    <x v="1"/>
    <x v="0"/>
    <d v="2025-10-28T00:00:00"/>
    <n v="-8.1999999999999993"/>
    <x v="309"/>
    <x v="21"/>
  </r>
  <r>
    <x v="1"/>
    <x v="0"/>
    <d v="2025-10-27T00:00:00"/>
    <n v="-300"/>
    <x v="310"/>
    <x v="14"/>
  </r>
  <r>
    <x v="1"/>
    <x v="0"/>
    <d v="2025-10-27T00:00:00"/>
    <n v="-37.9"/>
    <x v="311"/>
    <x v="14"/>
  </r>
  <r>
    <x v="1"/>
    <x v="0"/>
    <d v="2025-10-21T00:00:00"/>
    <n v="-25.4"/>
    <x v="312"/>
    <x v="21"/>
  </r>
  <r>
    <x v="1"/>
    <x v="0"/>
    <d v="2025-10-20T00:00:00"/>
    <n v="-174.6"/>
    <x v="313"/>
    <x v="14"/>
  </r>
  <r>
    <x v="1"/>
    <x v="0"/>
    <d v="2025-10-14T00:00:00"/>
    <n v="-19.079999999999998"/>
    <x v="314"/>
    <x v="21"/>
  </r>
  <r>
    <x v="1"/>
    <x v="0"/>
    <d v="2025-10-07T00:00:00"/>
    <n v="-20.83"/>
    <x v="315"/>
    <x v="21"/>
  </r>
  <r>
    <x v="1"/>
    <x v="1"/>
    <d v="2025-10-06T00:00:00"/>
    <n v="300"/>
    <x v="316"/>
    <x v="19"/>
  </r>
  <r>
    <x v="1"/>
    <x v="0"/>
    <d v="2025-10-03T00:00:00"/>
    <n v="-0.8"/>
    <x v="317"/>
    <x v="22"/>
  </r>
  <r>
    <x v="1"/>
    <x v="0"/>
    <d v="2025-10-03T00:00:00"/>
    <n v="-100"/>
    <x v="317"/>
    <x v="22"/>
  </r>
  <r>
    <x v="1"/>
    <x v="0"/>
    <d v="2025-10-03T00:00:00"/>
    <n v="-0.2"/>
    <x v="318"/>
    <x v="14"/>
  </r>
  <r>
    <x v="1"/>
    <x v="0"/>
    <d v="2025-10-01T00:00:00"/>
    <n v="-185.64"/>
    <x v="319"/>
    <x v="9"/>
  </r>
  <r>
    <x v="1"/>
    <x v="1"/>
    <d v="2025-09-30T00:00:00"/>
    <n v="2198.98"/>
    <x v="320"/>
    <x v="20"/>
  </r>
  <r>
    <x v="1"/>
    <x v="1"/>
    <d v="2025-09-30T00:00:00"/>
    <n v="590"/>
    <x v="321"/>
    <x v="19"/>
  </r>
  <r>
    <x v="1"/>
    <x v="0"/>
    <d v="2025-09-29T00:00:00"/>
    <n v="-300"/>
    <x v="322"/>
    <x v="14"/>
  </r>
  <r>
    <x v="1"/>
    <x v="0"/>
    <d v="2025-09-25T00:00:00"/>
    <n v="-37.9"/>
    <x v="323"/>
    <x v="14"/>
  </r>
  <r>
    <x v="1"/>
    <x v="0"/>
    <d v="2025-09-23T00:00:00"/>
    <n v="-6"/>
    <x v="324"/>
    <x v="21"/>
  </r>
  <r>
    <x v="1"/>
    <x v="0"/>
    <d v="2025-09-18T00:00:00"/>
    <n v="-114.64"/>
    <x v="325"/>
    <x v="16"/>
  </r>
  <r>
    <x v="1"/>
    <x v="0"/>
    <d v="2025-09-16T00:00:00"/>
    <n v="-137.16999999999999"/>
    <x v="326"/>
    <x v="21"/>
  </r>
  <r>
    <x v="1"/>
    <x v="0"/>
    <d v="2025-09-15T00:00:00"/>
    <n v="-906.45"/>
    <x v="327"/>
    <x v="14"/>
  </r>
  <r>
    <x v="1"/>
    <x v="0"/>
    <d v="2025-09-06T00:00:00"/>
    <n v="-2000"/>
    <x v="328"/>
    <x v="11"/>
  </r>
  <r>
    <x v="1"/>
    <x v="0"/>
    <d v="2025-09-04T00:00:00"/>
    <n v="-13.9"/>
    <x v="329"/>
    <x v="5"/>
  </r>
  <r>
    <x v="1"/>
    <x v="0"/>
    <d v="2025-09-04T00:00:00"/>
    <n v="-1738.02"/>
    <x v="330"/>
    <x v="5"/>
  </r>
  <r>
    <x v="1"/>
    <x v="0"/>
    <d v="2025-09-03T00:00:00"/>
    <n v="-0.8"/>
    <x v="331"/>
    <x v="22"/>
  </r>
  <r>
    <x v="1"/>
    <x v="0"/>
    <d v="2025-09-03T00:00:00"/>
    <n v="-100"/>
    <x v="331"/>
    <x v="22"/>
  </r>
  <r>
    <x v="1"/>
    <x v="0"/>
    <d v="2025-09-03T00:00:00"/>
    <n v="-0.2"/>
    <x v="332"/>
    <x v="14"/>
  </r>
  <r>
    <x v="1"/>
    <x v="1"/>
    <d v="2025-09-02T00:00:00"/>
    <n v="3251.84"/>
    <x v="333"/>
    <x v="19"/>
  </r>
  <r>
    <x v="1"/>
    <x v="0"/>
    <d v="2025-09-01T00:00:00"/>
    <n v="-61.2"/>
    <x v="334"/>
    <x v="9"/>
  </r>
  <r>
    <x v="1"/>
    <x v="1"/>
    <d v="2025-08-29T00:00:00"/>
    <n v="2194.87"/>
    <x v="335"/>
    <x v="20"/>
  </r>
  <r>
    <x v="1"/>
    <x v="0"/>
    <d v="2025-08-27T00:00:00"/>
    <n v="-192.49"/>
    <x v="336"/>
    <x v="14"/>
  </r>
  <r>
    <x v="1"/>
    <x v="0"/>
    <d v="2025-08-25T00:00:00"/>
    <n v="-300"/>
    <x v="337"/>
    <x v="14"/>
  </r>
  <r>
    <x v="1"/>
    <x v="1"/>
    <d v="2025-08-25T00:00:00"/>
    <n v="700"/>
    <x v="338"/>
    <x v="14"/>
  </r>
  <r>
    <x v="1"/>
    <x v="0"/>
    <d v="2025-08-25T00:00:00"/>
    <n v="-340"/>
    <x v="339"/>
    <x v="14"/>
  </r>
  <r>
    <x v="1"/>
    <x v="0"/>
    <d v="2025-08-25T00:00:00"/>
    <n v="-700"/>
    <x v="338"/>
    <x v="14"/>
  </r>
  <r>
    <x v="1"/>
    <x v="0"/>
    <d v="2025-08-25T00:00:00"/>
    <n v="-37.9"/>
    <x v="340"/>
    <x v="14"/>
  </r>
  <r>
    <x v="1"/>
    <x v="0"/>
    <d v="2025-08-25T00:00:00"/>
    <n v="-4"/>
    <x v="341"/>
    <x v="5"/>
  </r>
  <r>
    <x v="1"/>
    <x v="0"/>
    <d v="2025-08-25T00:00:00"/>
    <n v="-0.64"/>
    <x v="342"/>
    <x v="6"/>
  </r>
  <r>
    <x v="1"/>
    <x v="0"/>
    <d v="2025-08-22T00:00:00"/>
    <n v="-4"/>
    <x v="343"/>
    <x v="5"/>
  </r>
  <r>
    <x v="1"/>
    <x v="0"/>
    <d v="2025-08-22T00:00:00"/>
    <n v="-2.4900000000000002"/>
    <x v="344"/>
    <x v="6"/>
  </r>
  <r>
    <x v="1"/>
    <x v="0"/>
    <d v="2025-08-19T00:00:00"/>
    <n v="-16.2"/>
    <x v="345"/>
    <x v="21"/>
  </r>
  <r>
    <x v="1"/>
    <x v="0"/>
    <d v="2025-08-13T00:00:00"/>
    <n v="-1500"/>
    <x v="346"/>
    <x v="11"/>
  </r>
  <r>
    <x v="1"/>
    <x v="0"/>
    <d v="2025-08-12T00:00:00"/>
    <n v="-169.59"/>
    <x v="347"/>
    <x v="21"/>
  </r>
  <r>
    <x v="1"/>
    <x v="0"/>
    <d v="2025-08-05T00:00:00"/>
    <n v="-0.2"/>
    <x v="348"/>
    <x v="14"/>
  </r>
  <r>
    <x v="1"/>
    <x v="0"/>
    <d v="2025-08-04T00:00:00"/>
    <n v="-0.8"/>
    <x v="349"/>
    <x v="22"/>
  </r>
  <r>
    <x v="1"/>
    <x v="0"/>
    <d v="2025-08-04T00:00:00"/>
    <n v="-100"/>
    <x v="349"/>
    <x v="22"/>
  </r>
  <r>
    <x v="1"/>
    <x v="0"/>
    <d v="2025-07-31T00:00:00"/>
    <n v="-246.84"/>
    <x v="350"/>
    <x v="9"/>
  </r>
  <r>
    <x v="1"/>
    <x v="0"/>
    <d v="2025-07-31T00:00:00"/>
    <n v="-1000"/>
    <x v="351"/>
    <x v="11"/>
  </r>
  <r>
    <x v="1"/>
    <x v="1"/>
    <d v="2025-07-31T00:00:00"/>
    <n v="3248.33"/>
    <x v="352"/>
    <x v="20"/>
  </r>
  <r>
    <x v="1"/>
    <x v="0"/>
    <d v="2025-07-31T00:00:00"/>
    <n v="-100.3"/>
    <x v="353"/>
    <x v="23"/>
  </r>
  <r>
    <x v="1"/>
    <x v="0"/>
    <d v="2025-07-30T00:00:00"/>
    <n v="-0.8"/>
    <x v="354"/>
    <x v="21"/>
  </r>
  <r>
    <x v="1"/>
    <x v="0"/>
    <d v="2025-07-30T00:00:00"/>
    <n v="-162.5"/>
    <x v="354"/>
    <x v="21"/>
  </r>
  <r>
    <x v="1"/>
    <x v="0"/>
    <d v="2025-07-29T00:00:00"/>
    <n v="-700"/>
    <x v="355"/>
    <x v="14"/>
  </r>
  <r>
    <x v="1"/>
    <x v="0"/>
    <d v="2025-07-25T00:00:00"/>
    <n v="-37.9"/>
    <x v="356"/>
    <x v="14"/>
  </r>
  <r>
    <x v="1"/>
    <x v="0"/>
    <d v="2025-07-15T00:00:00"/>
    <n v="-0.8"/>
    <x v="357"/>
    <x v="21"/>
  </r>
  <r>
    <x v="1"/>
    <x v="0"/>
    <d v="2025-07-15T00:00:00"/>
    <n v="-6.41"/>
    <x v="357"/>
    <x v="21"/>
  </r>
  <r>
    <x v="1"/>
    <x v="0"/>
    <d v="2025-07-11T00:00:00"/>
    <n v="-1000"/>
    <x v="358"/>
    <x v="11"/>
  </r>
  <r>
    <x v="1"/>
    <x v="0"/>
    <d v="2025-07-09T00:00:00"/>
    <n v="-115"/>
    <x v="359"/>
    <x v="1"/>
  </r>
  <r>
    <x v="1"/>
    <x v="0"/>
    <d v="2025-07-08T00:00:00"/>
    <n v="-27.66"/>
    <x v="360"/>
    <x v="21"/>
  </r>
  <r>
    <x v="1"/>
    <x v="0"/>
    <d v="2025-07-03T00:00:00"/>
    <n v="-0.8"/>
    <x v="361"/>
    <x v="22"/>
  </r>
  <r>
    <x v="1"/>
    <x v="0"/>
    <d v="2025-07-03T00:00:00"/>
    <n v="-100"/>
    <x v="361"/>
    <x v="22"/>
  </r>
  <r>
    <x v="1"/>
    <x v="0"/>
    <d v="2025-07-03T00:00:00"/>
    <n v="-0.2"/>
    <x v="362"/>
    <x v="14"/>
  </r>
  <r>
    <x v="1"/>
    <x v="0"/>
    <d v="2025-07-02T00:00:00"/>
    <n v="-251.48"/>
    <x v="363"/>
    <x v="1"/>
  </r>
  <r>
    <x v="1"/>
    <x v="0"/>
    <d v="2025-07-01T00:00:00"/>
    <n v="-124.44"/>
    <x v="364"/>
    <x v="9"/>
  </r>
  <r>
    <x v="1"/>
    <x v="0"/>
    <d v="2025-06-30T00:00:00"/>
    <n v="-4000"/>
    <x v="365"/>
    <x v="11"/>
  </r>
  <r>
    <x v="1"/>
    <x v="0"/>
    <d v="2025-06-30T00:00:00"/>
    <n v="-1000"/>
    <x v="366"/>
    <x v="11"/>
  </r>
  <r>
    <x v="1"/>
    <x v="0"/>
    <d v="2025-06-30T00:00:00"/>
    <n v="-200"/>
    <x v="367"/>
    <x v="10"/>
  </r>
  <r>
    <x v="1"/>
    <x v="1"/>
    <d v="2025-06-30T00:00:00"/>
    <n v="6693.82"/>
    <x v="368"/>
    <x v="20"/>
  </r>
  <r>
    <x v="1"/>
    <x v="0"/>
    <d v="2025-06-26T00:00:00"/>
    <n v="-300"/>
    <x v="369"/>
    <x v="14"/>
  </r>
  <r>
    <x v="1"/>
    <x v="0"/>
    <d v="2025-06-25T00:00:00"/>
    <n v="-37.9"/>
    <x v="370"/>
    <x v="14"/>
  </r>
  <r>
    <x v="1"/>
    <x v="0"/>
    <d v="2025-06-24T00:00:00"/>
    <n v="-44"/>
    <x v="371"/>
    <x v="21"/>
  </r>
  <r>
    <x v="1"/>
    <x v="0"/>
    <d v="2025-06-19T00:00:00"/>
    <n v="-1000"/>
    <x v="372"/>
    <x v="11"/>
  </r>
  <r>
    <x v="1"/>
    <x v="0"/>
    <d v="2025-06-17T00:00:00"/>
    <n v="-123.7"/>
    <x v="373"/>
    <x v="21"/>
  </r>
  <r>
    <x v="1"/>
    <x v="0"/>
    <d v="2025-06-17T00:00:00"/>
    <n v="-188.32"/>
    <x v="374"/>
    <x v="14"/>
  </r>
  <r>
    <x v="1"/>
    <x v="1"/>
    <d v="2025-06-12T00:00:00"/>
    <n v="177"/>
    <x v="375"/>
    <x v="19"/>
  </r>
  <r>
    <x v="1"/>
    <x v="0"/>
    <d v="2025-06-10T00:00:00"/>
    <n v="-32"/>
    <x v="376"/>
    <x v="21"/>
  </r>
  <r>
    <x v="1"/>
    <x v="0"/>
    <d v="2025-06-04T00:00:00"/>
    <n v="-0.2"/>
    <x v="377"/>
    <x v="14"/>
  </r>
  <r>
    <x v="1"/>
    <x v="0"/>
    <d v="2025-06-03T00:00:00"/>
    <n v="-78.099999999999994"/>
    <x v="378"/>
    <x v="21"/>
  </r>
  <r>
    <x v="1"/>
    <x v="0"/>
    <d v="2025-06-03T00:00:00"/>
    <n v="-246.84"/>
    <x v="379"/>
    <x v="9"/>
  </r>
  <r>
    <x v="1"/>
    <x v="0"/>
    <d v="2025-06-03T00:00:00"/>
    <n v="-0.8"/>
    <x v="380"/>
    <x v="22"/>
  </r>
  <r>
    <x v="1"/>
    <x v="0"/>
    <d v="2025-06-03T00:00:00"/>
    <n v="-100"/>
    <x v="380"/>
    <x v="22"/>
  </r>
  <r>
    <x v="1"/>
    <x v="1"/>
    <d v="2025-05-30T00:00:00"/>
    <n v="2187.35"/>
    <x v="381"/>
    <x v="20"/>
  </r>
  <r>
    <x v="1"/>
    <x v="0"/>
    <d v="2025-05-30T00:00:00"/>
    <n v="-0.8"/>
    <x v="382"/>
    <x v="21"/>
  </r>
  <r>
    <x v="1"/>
    <x v="0"/>
    <d v="2025-05-30T00:00:00"/>
    <n v="-2.15"/>
    <x v="382"/>
    <x v="21"/>
  </r>
  <r>
    <x v="1"/>
    <x v="0"/>
    <d v="2025-05-28T00:00:00"/>
    <n v="-287.74"/>
    <x v="383"/>
    <x v="6"/>
  </r>
  <r>
    <x v="1"/>
    <x v="0"/>
    <d v="2025-05-27T00:00:00"/>
    <n v="-40.9"/>
    <x v="384"/>
    <x v="21"/>
  </r>
  <r>
    <x v="1"/>
    <x v="0"/>
    <d v="2025-05-27T00:00:00"/>
    <n v="-0.8"/>
    <x v="385"/>
    <x v="21"/>
  </r>
  <r>
    <x v="1"/>
    <x v="0"/>
    <d v="2025-05-27T00:00:00"/>
    <n v="-1.35"/>
    <x v="385"/>
    <x v="21"/>
  </r>
  <r>
    <x v="1"/>
    <x v="0"/>
    <d v="2025-05-26T00:00:00"/>
    <n v="-400"/>
    <x v="386"/>
    <x v="14"/>
  </r>
  <r>
    <x v="1"/>
    <x v="0"/>
    <d v="2025-05-26T00:00:00"/>
    <n v="-37.9"/>
    <x v="387"/>
    <x v="14"/>
  </r>
  <r>
    <x v="1"/>
    <x v="0"/>
    <d v="2025-05-23T00:00:00"/>
    <n v="-1000"/>
    <x v="388"/>
    <x v="11"/>
  </r>
  <r>
    <x v="1"/>
    <x v="1"/>
    <d v="2025-05-22T00:00:00"/>
    <n v="350"/>
    <x v="389"/>
    <x v="19"/>
  </r>
  <r>
    <x v="1"/>
    <x v="0"/>
    <d v="2025-05-22T00:00:00"/>
    <n v="-0.8"/>
    <x v="390"/>
    <x v="21"/>
  </r>
  <r>
    <x v="1"/>
    <x v="0"/>
    <d v="2025-05-22T00:00:00"/>
    <n v="-2.41"/>
    <x v="390"/>
    <x v="21"/>
  </r>
  <r>
    <x v="1"/>
    <x v="0"/>
    <d v="2025-05-22T00:00:00"/>
    <n v="-0.8"/>
    <x v="391"/>
    <x v="21"/>
  </r>
  <r>
    <x v="1"/>
    <x v="0"/>
    <d v="2025-05-22T00:00:00"/>
    <n v="-1.46"/>
    <x v="391"/>
    <x v="21"/>
  </r>
  <r>
    <x v="1"/>
    <x v="0"/>
    <d v="2025-05-22T00:00:00"/>
    <n v="-0.8"/>
    <x v="392"/>
    <x v="21"/>
  </r>
  <r>
    <x v="1"/>
    <x v="0"/>
    <d v="2025-05-22T00:00:00"/>
    <n v="-4.7300000000000004"/>
    <x v="392"/>
    <x v="21"/>
  </r>
  <r>
    <x v="1"/>
    <x v="0"/>
    <d v="2025-05-20T00:00:00"/>
    <n v="-44.2"/>
    <x v="393"/>
    <x v="21"/>
  </r>
  <r>
    <x v="1"/>
    <x v="0"/>
    <d v="2025-05-13T00:00:00"/>
    <n v="-0.8"/>
    <x v="394"/>
    <x v="21"/>
  </r>
  <r>
    <x v="1"/>
    <x v="0"/>
    <d v="2025-05-13T00:00:00"/>
    <n v="-0.75"/>
    <x v="394"/>
    <x v="21"/>
  </r>
  <r>
    <x v="1"/>
    <x v="0"/>
    <d v="2025-05-13T00:00:00"/>
    <n v="-0.8"/>
    <x v="395"/>
    <x v="21"/>
  </r>
  <r>
    <x v="1"/>
    <x v="0"/>
    <d v="2025-05-13T00:00:00"/>
    <n v="-0.75"/>
    <x v="395"/>
    <x v="21"/>
  </r>
  <r>
    <x v="1"/>
    <x v="0"/>
    <d v="2025-05-13T00:00:00"/>
    <n v="-0.8"/>
    <x v="396"/>
    <x v="21"/>
  </r>
  <r>
    <x v="1"/>
    <x v="0"/>
    <d v="2025-05-13T00:00:00"/>
    <n v="-4.4800000000000004"/>
    <x v="396"/>
    <x v="21"/>
  </r>
  <r>
    <x v="1"/>
    <x v="0"/>
    <d v="2025-05-06T00:00:00"/>
    <n v="-0.2"/>
    <x v="397"/>
    <x v="14"/>
  </r>
  <r>
    <x v="1"/>
    <x v="0"/>
    <d v="2025-05-05T00:00:00"/>
    <n v="-0.8"/>
    <x v="398"/>
    <x v="22"/>
  </r>
  <r>
    <x v="1"/>
    <x v="0"/>
    <d v="2025-05-05T00:00:00"/>
    <n v="-100"/>
    <x v="398"/>
    <x v="22"/>
  </r>
  <r>
    <x v="1"/>
    <x v="0"/>
    <d v="2025-04-30T00:00:00"/>
    <n v="-3000"/>
    <x v="399"/>
    <x v="11"/>
  </r>
  <r>
    <x v="1"/>
    <x v="1"/>
    <d v="2025-04-30T00:00:00"/>
    <n v="2359.59"/>
    <x v="400"/>
    <x v="20"/>
  </r>
  <r>
    <x v="1"/>
    <x v="0"/>
    <d v="2025-04-30T00:00:00"/>
    <n v="-85.2"/>
    <x v="401"/>
    <x v="23"/>
  </r>
  <r>
    <x v="1"/>
    <x v="0"/>
    <d v="2025-04-29T00:00:00"/>
    <n v="-81.709999999999994"/>
    <x v="402"/>
    <x v="21"/>
  </r>
  <r>
    <x v="1"/>
    <x v="0"/>
    <d v="2025-04-28T00:00:00"/>
    <n v="-300"/>
    <x v="403"/>
    <x v="14"/>
  </r>
  <r>
    <x v="1"/>
    <x v="0"/>
    <d v="2025-04-28T00:00:00"/>
    <n v="-90"/>
    <x v="404"/>
    <x v="14"/>
  </r>
  <r>
    <x v="1"/>
    <x v="0"/>
    <d v="2025-04-28T00:00:00"/>
    <n v="-37.9"/>
    <x v="405"/>
    <x v="14"/>
  </r>
  <r>
    <x v="1"/>
    <x v="0"/>
    <d v="2025-04-25T00:00:00"/>
    <n v="-1000"/>
    <x v="406"/>
    <x v="11"/>
  </r>
  <r>
    <x v="1"/>
    <x v="0"/>
    <d v="2025-04-23T00:00:00"/>
    <n v="-340"/>
    <x v="407"/>
    <x v="14"/>
  </r>
  <r>
    <x v="1"/>
    <x v="0"/>
    <d v="2025-04-23T00:00:00"/>
    <n v="-40.299999999999997"/>
    <x v="408"/>
    <x v="21"/>
  </r>
  <r>
    <x v="1"/>
    <x v="0"/>
    <d v="2025-04-23T00:00:00"/>
    <n v="-0.8"/>
    <x v="409"/>
    <x v="21"/>
  </r>
  <r>
    <x v="1"/>
    <x v="0"/>
    <d v="2025-04-23T00:00:00"/>
    <n v="-4.6399999999999997"/>
    <x v="409"/>
    <x v="21"/>
  </r>
  <r>
    <x v="1"/>
    <x v="0"/>
    <d v="2025-04-23T00:00:00"/>
    <n v="-230.77"/>
    <x v="410"/>
    <x v="14"/>
  </r>
  <r>
    <x v="1"/>
    <x v="0"/>
    <d v="2025-04-17T00:00:00"/>
    <n v="-0.8"/>
    <x v="411"/>
    <x v="21"/>
  </r>
  <r>
    <x v="1"/>
    <x v="0"/>
    <d v="2025-04-17T00:00:00"/>
    <n v="-2.0699999999999998"/>
    <x v="411"/>
    <x v="21"/>
  </r>
  <r>
    <x v="1"/>
    <x v="0"/>
    <d v="2025-04-09T00:00:00"/>
    <n v="-60"/>
    <x v="412"/>
    <x v="2"/>
  </r>
  <r>
    <x v="1"/>
    <x v="0"/>
    <d v="2025-04-07T00:00:00"/>
    <n v="-4000"/>
    <x v="413"/>
    <x v="0"/>
  </r>
  <r>
    <x v="1"/>
    <x v="0"/>
    <d v="2025-04-05T00:00:00"/>
    <n v="-1000"/>
    <x v="414"/>
    <x v="24"/>
  </r>
  <r>
    <x v="1"/>
    <x v="0"/>
    <d v="2025-04-03T00:00:00"/>
    <n v="-0.8"/>
    <x v="415"/>
    <x v="22"/>
  </r>
  <r>
    <x v="1"/>
    <x v="0"/>
    <d v="2025-04-03T00:00:00"/>
    <n v="-100"/>
    <x v="415"/>
    <x v="22"/>
  </r>
  <r>
    <x v="1"/>
    <x v="0"/>
    <d v="2025-04-03T00:00:00"/>
    <n v="-0.2"/>
    <x v="416"/>
    <x v="14"/>
  </r>
  <r>
    <x v="1"/>
    <x v="0"/>
    <d v="2025-04-02T00:00:00"/>
    <n v="-115"/>
    <x v="417"/>
    <x v="6"/>
  </r>
  <r>
    <x v="1"/>
    <x v="0"/>
    <d v="2025-04-01T00:00:00"/>
    <n v="-7.7"/>
    <x v="418"/>
    <x v="21"/>
  </r>
  <r>
    <x v="1"/>
    <x v="1"/>
    <d v="2025-03-31T00:00:00"/>
    <n v="2190.44"/>
    <x v="419"/>
    <x v="20"/>
  </r>
  <r>
    <x v="1"/>
    <x v="0"/>
    <d v="2025-03-29T00:00:00"/>
    <n v="-1000"/>
    <x v="420"/>
    <x v="11"/>
  </r>
  <r>
    <x v="1"/>
    <x v="0"/>
    <d v="2025-03-25T00:00:00"/>
    <n v="-300"/>
    <x v="421"/>
    <x v="14"/>
  </r>
  <r>
    <x v="1"/>
    <x v="0"/>
    <d v="2025-03-25T00:00:00"/>
    <n v="-90"/>
    <x v="422"/>
    <x v="14"/>
  </r>
  <r>
    <x v="1"/>
    <x v="0"/>
    <d v="2025-03-25T00:00:00"/>
    <n v="-23.7"/>
    <x v="423"/>
    <x v="21"/>
  </r>
  <r>
    <x v="1"/>
    <x v="0"/>
    <d v="2025-03-25T00:00:00"/>
    <n v="-37.9"/>
    <x v="424"/>
    <x v="14"/>
  </r>
  <r>
    <x v="1"/>
    <x v="1"/>
    <d v="2025-03-24T00:00:00"/>
    <n v="1233.69"/>
    <x v="425"/>
    <x v="20"/>
  </r>
  <r>
    <x v="1"/>
    <x v="0"/>
    <d v="2025-03-11T00:00:00"/>
    <n v="-15"/>
    <x v="426"/>
    <x v="21"/>
  </r>
  <r>
    <x v="1"/>
    <x v="0"/>
    <d v="2025-03-04T00:00:00"/>
    <n v="-1000"/>
    <x v="427"/>
    <x v="11"/>
  </r>
  <r>
    <x v="1"/>
    <x v="0"/>
    <d v="2025-03-04T00:00:00"/>
    <n v="-24.51"/>
    <x v="428"/>
    <x v="21"/>
  </r>
  <r>
    <x v="1"/>
    <x v="0"/>
    <d v="2025-03-04T00:00:00"/>
    <n v="-0.2"/>
    <x v="429"/>
    <x v="14"/>
  </r>
  <r>
    <x v="1"/>
    <x v="0"/>
    <d v="2025-03-03T00:00:00"/>
    <n v="-0.8"/>
    <x v="430"/>
    <x v="22"/>
  </r>
  <r>
    <x v="1"/>
    <x v="0"/>
    <d v="2025-03-03T00:00:00"/>
    <n v="-100"/>
    <x v="430"/>
    <x v="22"/>
  </r>
  <r>
    <x v="1"/>
    <x v="0"/>
    <d v="2025-03-03T00:00:00"/>
    <n v="-100"/>
    <x v="431"/>
    <x v="16"/>
  </r>
  <r>
    <x v="1"/>
    <x v="1"/>
    <d v="2025-02-28T00:00:00"/>
    <n v="2181.44"/>
    <x v="432"/>
    <x v="20"/>
  </r>
  <r>
    <x v="1"/>
    <x v="0"/>
    <d v="2025-02-27T00:00:00"/>
    <n v="-1000"/>
    <x v="433"/>
    <x v="11"/>
  </r>
  <r>
    <x v="1"/>
    <x v="0"/>
    <d v="2025-02-26T00:00:00"/>
    <n v="-90"/>
    <x v="434"/>
    <x v="14"/>
  </r>
  <r>
    <x v="1"/>
    <x v="0"/>
    <d v="2025-02-26T00:00:00"/>
    <n v="-400"/>
    <x v="435"/>
    <x v="14"/>
  </r>
  <r>
    <x v="1"/>
    <x v="0"/>
    <d v="2025-02-25T00:00:00"/>
    <n v="-37.9"/>
    <x v="436"/>
    <x v="14"/>
  </r>
  <r>
    <x v="1"/>
    <x v="0"/>
    <d v="2025-02-19T00:00:00"/>
    <n v="-165.57"/>
    <x v="437"/>
    <x v="14"/>
  </r>
  <r>
    <x v="1"/>
    <x v="0"/>
    <d v="2025-02-18T00:00:00"/>
    <n v="-0.8"/>
    <x v="438"/>
    <x v="21"/>
  </r>
  <r>
    <x v="1"/>
    <x v="0"/>
    <d v="2025-02-18T00:00:00"/>
    <n v="-20"/>
    <x v="438"/>
    <x v="21"/>
  </r>
  <r>
    <x v="1"/>
    <x v="0"/>
    <d v="2025-02-17T00:00:00"/>
    <n v="-352.55"/>
    <x v="439"/>
    <x v="14"/>
  </r>
  <r>
    <x v="1"/>
    <x v="0"/>
    <d v="2025-02-12T00:00:00"/>
    <n v="-1500"/>
    <x v="440"/>
    <x v="11"/>
  </r>
  <r>
    <x v="1"/>
    <x v="0"/>
    <d v="2025-02-05T00:00:00"/>
    <n v="-0.8"/>
    <x v="441"/>
    <x v="21"/>
  </r>
  <r>
    <x v="1"/>
    <x v="0"/>
    <d v="2025-02-05T00:00:00"/>
    <n v="-117.38"/>
    <x v="441"/>
    <x v="21"/>
  </r>
  <r>
    <x v="1"/>
    <x v="0"/>
    <d v="2025-02-04T00:00:00"/>
    <n v="-12.7"/>
    <x v="442"/>
    <x v="21"/>
  </r>
  <r>
    <x v="1"/>
    <x v="1"/>
    <d v="2025-02-04T00:00:00"/>
    <n v="15"/>
    <x v="443"/>
    <x v="8"/>
  </r>
  <r>
    <x v="1"/>
    <x v="0"/>
    <d v="2025-02-04T00:00:00"/>
    <n v="-0.8"/>
    <x v="444"/>
    <x v="21"/>
  </r>
  <r>
    <x v="1"/>
    <x v="0"/>
    <d v="2025-02-04T00:00:00"/>
    <n v="-3.99"/>
    <x v="444"/>
    <x v="21"/>
  </r>
  <r>
    <x v="1"/>
    <x v="0"/>
    <d v="2025-02-04T00:00:00"/>
    <n v="-0.2"/>
    <x v="445"/>
    <x v="14"/>
  </r>
  <r>
    <x v="1"/>
    <x v="0"/>
    <d v="2025-02-03T00:00:00"/>
    <n v="-96.1"/>
    <x v="446"/>
    <x v="23"/>
  </r>
  <r>
    <x v="1"/>
    <x v="0"/>
    <d v="2025-02-03T00:00:00"/>
    <n v="-0.8"/>
    <x v="447"/>
    <x v="22"/>
  </r>
  <r>
    <x v="1"/>
    <x v="0"/>
    <d v="2025-02-03T00:00:00"/>
    <n v="-100"/>
    <x v="447"/>
    <x v="22"/>
  </r>
  <r>
    <x v="1"/>
    <x v="1"/>
    <d v="2025-01-31T00:00:00"/>
    <n v="2190.88"/>
    <x v="448"/>
    <x v="20"/>
  </r>
  <r>
    <x v="1"/>
    <x v="0"/>
    <d v="2025-01-29T00:00:00"/>
    <n v="-0.8"/>
    <x v="449"/>
    <x v="21"/>
  </r>
  <r>
    <x v="1"/>
    <x v="0"/>
    <d v="2025-01-29T00:00:00"/>
    <n v="-73.73"/>
    <x v="449"/>
    <x v="21"/>
  </r>
  <r>
    <x v="1"/>
    <x v="0"/>
    <d v="2025-01-27T00:00:00"/>
    <n v="-90"/>
    <x v="450"/>
    <x v="14"/>
  </r>
  <r>
    <x v="1"/>
    <x v="0"/>
    <d v="2025-01-27T00:00:00"/>
    <n v="-300"/>
    <x v="451"/>
    <x v="14"/>
  </r>
  <r>
    <x v="1"/>
    <x v="0"/>
    <d v="2025-01-27T00:00:00"/>
    <n v="-37.9"/>
    <x v="452"/>
    <x v="14"/>
  </r>
  <r>
    <x v="1"/>
    <x v="0"/>
    <d v="2025-01-25T00:00:00"/>
    <n v="-1000"/>
    <x v="453"/>
    <x v="11"/>
  </r>
  <r>
    <x v="1"/>
    <x v="0"/>
    <d v="2025-01-14T00:00:00"/>
    <n v="-64.06"/>
    <x v="454"/>
    <x v="21"/>
  </r>
  <r>
    <x v="1"/>
    <x v="0"/>
    <d v="2025-01-07T00:00:00"/>
    <n v="-30.4"/>
    <x v="455"/>
    <x v="21"/>
  </r>
  <r>
    <x v="1"/>
    <x v="0"/>
    <d v="2025-01-07T00:00:00"/>
    <n v="-50"/>
    <x v="456"/>
    <x v="7"/>
  </r>
  <r>
    <x v="1"/>
    <x v="0"/>
    <d v="2025-01-07T00:00:00"/>
    <n v="-0.2"/>
    <x v="457"/>
    <x v="14"/>
  </r>
  <r>
    <x v="1"/>
    <x v="0"/>
    <d v="2025-01-03T00:00:00"/>
    <n v="-0.8"/>
    <x v="458"/>
    <x v="22"/>
  </r>
  <r>
    <x v="1"/>
    <x v="0"/>
    <d v="2025-01-03T00:00:00"/>
    <n v="-100"/>
    <x v="458"/>
    <x v="22"/>
  </r>
  <r>
    <x v="1"/>
    <x v="0"/>
    <d v="2025-01-03T00:00:00"/>
    <n v="-34.200000000000003"/>
    <x v="459"/>
    <x v="5"/>
  </r>
  <r>
    <x v="1"/>
    <x v="1"/>
    <d v="2025-01-03T00:00:00"/>
    <n v="3.78"/>
    <x v="46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ella pivot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5:D18" firstHeaderRow="1" firstDataRow="2" firstDataCol="1" rowPageCount="2" colPageCount="1"/>
  <pivotFields count="6"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numFmtId="164" showAll="0"/>
    <pivotField dataField="1" showAll="0" sumSubtotal="1"/>
    <pivotField axis="axisRow" showAll="0">
      <items count="462">
        <item x="108"/>
        <item x="89"/>
        <item x="64"/>
        <item x="222"/>
        <item x="329"/>
        <item x="330"/>
        <item x="418"/>
        <item x="293"/>
        <item x="458"/>
        <item x="447"/>
        <item x="446"/>
        <item x="430"/>
        <item x="415"/>
        <item x="380"/>
        <item x="378"/>
        <item x="361"/>
        <item x="331"/>
        <item x="317"/>
        <item x="304"/>
        <item x="303"/>
        <item x="291"/>
        <item x="442"/>
        <item x="444"/>
        <item x="428"/>
        <item x="349"/>
        <item x="302"/>
        <item x="441"/>
        <item x="398"/>
        <item x="455"/>
        <item x="315"/>
        <item x="360"/>
        <item x="376"/>
        <item x="426"/>
        <item x="300"/>
        <item x="347"/>
        <item x="289"/>
        <item x="395"/>
        <item x="394"/>
        <item x="396"/>
        <item x="454"/>
        <item x="314"/>
        <item x="357"/>
        <item x="326"/>
        <item x="287"/>
        <item x="411"/>
        <item x="373"/>
        <item x="374"/>
        <item x="438"/>
        <item x="299"/>
        <item x="437"/>
        <item x="345"/>
        <item x="393"/>
        <item x="313"/>
        <item x="312"/>
        <item x="391"/>
        <item x="390"/>
        <item x="392"/>
        <item x="410"/>
        <item x="409"/>
        <item x="408"/>
        <item x="324"/>
        <item x="286"/>
        <item x="371"/>
        <item x="452"/>
        <item x="436"/>
        <item x="423"/>
        <item x="424"/>
        <item x="405"/>
        <item x="387"/>
        <item x="370"/>
        <item x="356"/>
        <item x="340"/>
        <item x="323"/>
        <item x="297"/>
        <item x="298"/>
        <item x="385"/>
        <item x="384"/>
        <item x="336"/>
        <item x="311"/>
        <item x="309"/>
        <item x="449"/>
        <item x="402"/>
        <item x="282"/>
        <item x="401"/>
        <item x="382"/>
        <item x="354"/>
        <item x="353"/>
        <item x="202"/>
        <item x="232"/>
        <item x="192"/>
        <item x="226"/>
        <item x="13"/>
        <item x="88"/>
        <item x="135"/>
        <item x="1"/>
        <item x="257"/>
        <item x="134"/>
        <item x="21"/>
        <item x="250"/>
        <item x="220"/>
        <item x="138"/>
        <item x="103"/>
        <item x="229"/>
        <item x="142"/>
        <item x="6"/>
        <item x="263"/>
        <item x="255"/>
        <item x="41"/>
        <item x="132"/>
        <item x="178"/>
        <item x="57"/>
        <item x="265"/>
        <item x="244"/>
        <item x="211"/>
        <item x="54"/>
        <item x="210"/>
        <item x="185"/>
        <item x="99"/>
        <item x="389"/>
        <item x="375"/>
        <item x="443"/>
        <item x="425"/>
        <item x="295"/>
        <item x="381"/>
        <item x="320"/>
        <item x="419"/>
        <item x="352"/>
        <item x="448"/>
        <item x="335"/>
        <item x="285"/>
        <item x="400"/>
        <item x="368"/>
        <item x="432"/>
        <item x="308"/>
        <item x="333"/>
        <item x="321"/>
        <item x="316"/>
        <item x="288"/>
        <item x="97"/>
        <item x="251"/>
        <item x="92"/>
        <item x="104"/>
        <item x="39"/>
        <item x="453"/>
        <item x="450"/>
        <item x="451"/>
        <item x="306"/>
        <item x="305"/>
        <item x="296"/>
        <item x="439"/>
        <item x="406"/>
        <item x="434"/>
        <item x="435"/>
        <item x="403"/>
        <item x="404"/>
        <item x="290"/>
        <item x="379"/>
        <item x="322"/>
        <item x="310"/>
        <item x="433"/>
        <item x="422"/>
        <item x="421"/>
        <item x="355"/>
        <item x="338"/>
        <item x="339"/>
        <item x="337"/>
        <item x="369"/>
        <item x="346"/>
        <item x="388"/>
        <item x="399"/>
        <item x="358"/>
        <item x="294"/>
        <item x="386"/>
        <item x="372"/>
        <item x="440"/>
        <item x="284"/>
        <item x="283"/>
        <item x="367"/>
        <item x="366"/>
        <item x="365"/>
        <item x="351"/>
        <item x="407"/>
        <item x="319"/>
        <item x="328"/>
        <item x="427"/>
        <item x="414"/>
        <item x="383"/>
        <item x="350"/>
        <item x="327"/>
        <item x="420"/>
        <item x="364"/>
        <item x="334"/>
        <item x="307"/>
        <item x="140"/>
        <item x="234"/>
        <item x="152"/>
        <item x="123"/>
        <item x="253"/>
        <item x="194"/>
        <item x="325"/>
        <item x="124"/>
        <item x="66"/>
        <item x="17"/>
        <item x="106"/>
        <item x="205"/>
        <item x="198"/>
        <item x="241"/>
        <item x="40"/>
        <item x="93"/>
        <item x="233"/>
        <item x="209"/>
        <item x="141"/>
        <item x="278"/>
        <item x="245"/>
        <item x="343"/>
        <item x="341"/>
        <item x="460"/>
        <item x="264"/>
        <item x="161"/>
        <item x="167"/>
        <item x="262"/>
        <item x="11"/>
        <item x="156"/>
        <item x="235"/>
        <item x="218"/>
        <item x="65"/>
        <item x="116"/>
        <item x="259"/>
        <item x="157"/>
        <item x="216"/>
        <item x="145"/>
        <item x="247"/>
        <item x="14"/>
        <item x="60"/>
        <item x="34"/>
        <item x="163"/>
        <item x="22"/>
        <item x="32"/>
        <item x="267"/>
        <item x="43"/>
        <item x="170"/>
        <item x="219"/>
        <item x="120"/>
        <item x="51"/>
        <item x="254"/>
        <item x="61"/>
        <item x="182"/>
        <item x="29"/>
        <item x="10"/>
        <item x="160"/>
        <item x="270"/>
        <item x="212"/>
        <item x="256"/>
        <item x="174"/>
        <item x="81"/>
        <item x="79"/>
        <item x="204"/>
        <item x="46"/>
        <item x="44"/>
        <item x="98"/>
        <item x="199"/>
        <item x="117"/>
        <item x="114"/>
        <item x="63"/>
        <item x="172"/>
        <item x="183"/>
        <item x="72"/>
        <item x="127"/>
        <item x="102"/>
        <item x="143"/>
        <item x="105"/>
        <item x="70"/>
        <item x="18"/>
        <item x="225"/>
        <item x="53"/>
        <item x="133"/>
        <item x="230"/>
        <item x="125"/>
        <item x="281"/>
        <item x="215"/>
        <item x="20"/>
        <item x="153"/>
        <item x="201"/>
        <item x="195"/>
        <item x="100"/>
        <item x="58"/>
        <item x="80"/>
        <item x="77"/>
        <item x="243"/>
        <item x="85"/>
        <item x="121"/>
        <item x="275"/>
        <item x="115"/>
        <item x="19"/>
        <item x="112"/>
        <item x="15"/>
        <item x="169"/>
        <item x="231"/>
        <item x="147"/>
        <item x="179"/>
        <item x="136"/>
        <item x="5"/>
        <item x="27"/>
        <item x="258"/>
        <item x="173"/>
        <item x="101"/>
        <item x="266"/>
        <item x="246"/>
        <item x="47"/>
        <item x="180"/>
        <item x="272"/>
        <item x="223"/>
        <item x="7"/>
        <item x="151"/>
        <item x="261"/>
        <item x="35"/>
        <item x="214"/>
        <item x="271"/>
        <item x="252"/>
        <item x="207"/>
        <item x="238"/>
        <item x="94"/>
        <item x="71"/>
        <item x="203"/>
        <item x="56"/>
        <item x="260"/>
        <item x="236"/>
        <item x="193"/>
        <item x="82"/>
        <item x="191"/>
        <item x="171"/>
        <item x="187"/>
        <item x="119"/>
        <item x="131"/>
        <item x="25"/>
        <item x="45"/>
        <item x="26"/>
        <item x="68"/>
        <item x="279"/>
        <item x="359"/>
        <item x="412"/>
        <item x="344"/>
        <item x="342"/>
        <item x="431"/>
        <item x="417"/>
        <item x="363"/>
        <item x="456"/>
        <item x="8"/>
        <item x="190"/>
        <item x="126"/>
        <item x="177"/>
        <item x="3"/>
        <item x="69"/>
        <item x="30"/>
        <item x="274"/>
        <item x="31"/>
        <item x="137"/>
        <item x="86"/>
        <item x="87"/>
        <item x="268"/>
        <item x="248"/>
        <item x="16"/>
        <item x="84"/>
        <item x="155"/>
        <item x="37"/>
        <item x="128"/>
        <item x="91"/>
        <item x="159"/>
        <item x="75"/>
        <item x="139"/>
        <item x="206"/>
        <item x="59"/>
        <item x="109"/>
        <item x="276"/>
        <item x="154"/>
        <item x="95"/>
        <item x="38"/>
        <item x="459"/>
        <item x="107"/>
        <item x="2"/>
        <item x="269"/>
        <item x="118"/>
        <item x="23"/>
        <item x="111"/>
        <item x="242"/>
        <item x="181"/>
        <item x="113"/>
        <item x="55"/>
        <item x="184"/>
        <item x="90"/>
        <item x="165"/>
        <item x="221"/>
        <item x="213"/>
        <item x="9"/>
        <item x="129"/>
        <item x="162"/>
        <item x="188"/>
        <item x="200"/>
        <item x="50"/>
        <item x="273"/>
        <item x="83"/>
        <item x="130"/>
        <item x="28"/>
        <item x="227"/>
        <item x="280"/>
        <item x="4"/>
        <item x="33"/>
        <item x="224"/>
        <item x="249"/>
        <item x="168"/>
        <item x="12"/>
        <item x="175"/>
        <item x="110"/>
        <item x="146"/>
        <item x="122"/>
        <item x="277"/>
        <item x="164"/>
        <item x="176"/>
        <item x="74"/>
        <item x="148"/>
        <item x="76"/>
        <item x="0"/>
        <item x="73"/>
        <item x="186"/>
        <item x="96"/>
        <item x="239"/>
        <item x="24"/>
        <item x="196"/>
        <item x="49"/>
        <item x="240"/>
        <item x="189"/>
        <item x="62"/>
        <item x="48"/>
        <item x="144"/>
        <item x="67"/>
        <item x="166"/>
        <item x="208"/>
        <item x="150"/>
        <item x="78"/>
        <item x="149"/>
        <item x="158"/>
        <item x="237"/>
        <item x="413"/>
        <item x="332"/>
        <item x="397"/>
        <item x="457"/>
        <item x="429"/>
        <item x="445"/>
        <item x="362"/>
        <item x="348"/>
        <item x="377"/>
        <item x="416"/>
        <item x="292"/>
        <item x="301"/>
        <item x="318"/>
        <item x="217"/>
        <item x="42"/>
        <item x="36"/>
        <item x="52"/>
        <item x="228"/>
        <item x="197"/>
        <item t="default"/>
      </items>
    </pivotField>
    <pivotField axis="axisRow" multipleItemSelectionAllowed="1" showAll="0" sortType="descending">
      <items count="74">
        <item sd="0" m="1" x="45"/>
        <item sd="0" m="1" x="58"/>
        <item sd="0" m="1" x="59"/>
        <item sd="0" m="1" x="65"/>
        <item sd="0" x="9"/>
        <item sd="0" m="1" x="61"/>
        <item sd="0" x="4"/>
        <item sd="0" m="1" x="48"/>
        <item sd="0" m="1" x="72"/>
        <item sd="0" m="1" x="56"/>
        <item sd="0" m="1" x="54"/>
        <item sd="0" m="1" x="63"/>
        <item sd="0" m="1" x="57"/>
        <item sd="0" x="0"/>
        <item sd="0" m="1" x="55"/>
        <item sd="0" m="1" x="69"/>
        <item sd="0" m="1" x="64"/>
        <item sd="0" m="1" x="50"/>
        <item sd="0" m="1" x="67"/>
        <item sd="0" m="1" x="66"/>
        <item sd="0" m="1" x="62"/>
        <item sd="0" m="1" x="60"/>
        <item sd="0" m="1" x="46"/>
        <item sd="0" m="1" x="52"/>
        <item sd="0" m="1" x="53"/>
        <item sd="0" m="1" x="68"/>
        <item sd="0" m="1" x="71"/>
        <item sd="0" m="1" x="49"/>
        <item sd="0" m="1" x="51"/>
        <item sd="0" m="1" x="47"/>
        <item sd="0" x="20"/>
        <item sd="0" x="13"/>
        <item sd="0" m="1" x="70"/>
        <item sd="0" x="6"/>
        <item sd="0" m="1" x="43"/>
        <item sd="0" m="1" x="44"/>
        <item sd="0" x="16"/>
        <item sd="0" x="8"/>
        <item sd="0" x="19"/>
        <item x="14"/>
        <item sd="0" x="3"/>
        <item sd="0" x="7"/>
        <item sd="0" m="1" x="33"/>
        <item sd="0" m="1" x="42"/>
        <item sd="0" x="1"/>
        <item sd="0" m="1" x="39"/>
        <item sd="0" m="1" x="40"/>
        <item sd="0" m="1" x="41"/>
        <item sd="0" m="1" x="36"/>
        <item sd="0" m="1" x="37"/>
        <item sd="0" m="1" x="38"/>
        <item sd="0" x="11"/>
        <item sd="0" m="1" x="27"/>
        <item sd="0" x="2"/>
        <item sd="0" m="1" x="31"/>
        <item sd="0" m="1" x="25"/>
        <item sd="0" x="18"/>
        <item sd="0" x="24"/>
        <item sd="0" m="1" x="30"/>
        <item sd="0" m="1" x="26"/>
        <item sd="0" x="15"/>
        <item x="12"/>
        <item sd="0" x="17"/>
        <item sd="0" x="5"/>
        <item sd="0" m="1" x="35"/>
        <item sd="0" m="1" x="29"/>
        <item sd="0" m="1" x="32"/>
        <item sd="0" m="1" x="34"/>
        <item sd="0" x="10"/>
        <item sd="0" m="1" x="28"/>
        <item x="21"/>
        <item x="22"/>
        <item x="2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5"/>
    <field x="4"/>
  </rowFields>
  <rowItems count="12">
    <i>
      <x v="30"/>
    </i>
    <i>
      <x v="37"/>
    </i>
    <i>
      <x v="38"/>
    </i>
    <i>
      <x v="13"/>
    </i>
    <i>
      <x v="51"/>
    </i>
    <i>
      <x v="39"/>
    </i>
    <i r="1">
      <x v="163"/>
    </i>
    <i>
      <x v="60"/>
    </i>
    <i>
      <x v="44"/>
    </i>
    <i>
      <x v="61"/>
    </i>
    <i r="1">
      <x v="36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item="1" hier="-1"/>
  </pageFields>
  <dataFields count="3">
    <dataField name="Totale" fld="3" baseField="5" baseItem="0"/>
    <dataField name="Percentuale" fld="3" showDataAs="percentOfCol" baseField="0" baseItem="19" numFmtId="10"/>
    <dataField name="Count" fld="3" subtotal="count" baseField="5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la pivot2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2">
  <location ref="A24:D95" firstHeaderRow="1" firstDataRow="2" firstDataCol="1" rowPageCount="2" colPageCount="1"/>
  <pivotFields count="6"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numFmtId="164" showAll="0"/>
    <pivotField dataField="1" showAll="0" sumSubtotal="1"/>
    <pivotField axis="axisRow" showAll="0">
      <items count="462">
        <item x="108"/>
        <item x="89"/>
        <item x="64"/>
        <item x="222"/>
        <item x="329"/>
        <item x="330"/>
        <item x="418"/>
        <item x="293"/>
        <item x="458"/>
        <item x="447"/>
        <item x="446"/>
        <item x="430"/>
        <item x="415"/>
        <item x="380"/>
        <item x="378"/>
        <item x="361"/>
        <item x="331"/>
        <item x="317"/>
        <item x="304"/>
        <item x="303"/>
        <item x="291"/>
        <item x="442"/>
        <item x="444"/>
        <item x="428"/>
        <item x="349"/>
        <item x="302"/>
        <item x="441"/>
        <item x="398"/>
        <item x="455"/>
        <item x="315"/>
        <item x="360"/>
        <item x="376"/>
        <item x="426"/>
        <item x="300"/>
        <item x="347"/>
        <item x="289"/>
        <item x="395"/>
        <item x="394"/>
        <item x="396"/>
        <item x="454"/>
        <item x="314"/>
        <item x="357"/>
        <item x="326"/>
        <item x="287"/>
        <item x="411"/>
        <item x="373"/>
        <item x="374"/>
        <item x="438"/>
        <item x="299"/>
        <item x="437"/>
        <item x="345"/>
        <item x="393"/>
        <item x="313"/>
        <item x="312"/>
        <item x="391"/>
        <item x="390"/>
        <item x="392"/>
        <item x="410"/>
        <item x="409"/>
        <item x="408"/>
        <item x="324"/>
        <item x="286"/>
        <item x="371"/>
        <item x="452"/>
        <item x="436"/>
        <item x="423"/>
        <item x="424"/>
        <item x="405"/>
        <item x="387"/>
        <item x="370"/>
        <item x="356"/>
        <item x="340"/>
        <item x="323"/>
        <item x="297"/>
        <item x="298"/>
        <item x="385"/>
        <item x="384"/>
        <item x="336"/>
        <item x="311"/>
        <item x="309"/>
        <item x="449"/>
        <item x="402"/>
        <item x="282"/>
        <item x="401"/>
        <item x="382"/>
        <item x="354"/>
        <item x="353"/>
        <item x="202"/>
        <item x="232"/>
        <item x="192"/>
        <item x="226"/>
        <item x="13"/>
        <item x="88"/>
        <item x="135"/>
        <item x="1"/>
        <item x="257"/>
        <item x="134"/>
        <item x="21"/>
        <item x="250"/>
        <item x="220"/>
        <item x="138"/>
        <item x="103"/>
        <item x="229"/>
        <item x="142"/>
        <item x="6"/>
        <item x="263"/>
        <item x="255"/>
        <item x="41"/>
        <item x="132"/>
        <item x="178"/>
        <item x="57"/>
        <item x="265"/>
        <item x="244"/>
        <item x="211"/>
        <item x="54"/>
        <item x="210"/>
        <item x="185"/>
        <item x="99"/>
        <item x="389"/>
        <item x="375"/>
        <item x="443"/>
        <item x="425"/>
        <item x="295"/>
        <item x="381"/>
        <item x="320"/>
        <item x="419"/>
        <item x="352"/>
        <item x="448"/>
        <item x="335"/>
        <item x="285"/>
        <item x="400"/>
        <item x="368"/>
        <item x="432"/>
        <item x="308"/>
        <item x="333"/>
        <item x="321"/>
        <item x="316"/>
        <item x="288"/>
        <item x="97"/>
        <item x="251"/>
        <item x="92"/>
        <item x="104"/>
        <item x="39"/>
        <item x="453"/>
        <item x="450"/>
        <item x="451"/>
        <item x="306"/>
        <item x="305"/>
        <item x="296"/>
        <item x="439"/>
        <item x="406"/>
        <item x="434"/>
        <item x="435"/>
        <item x="403"/>
        <item x="404"/>
        <item x="290"/>
        <item x="379"/>
        <item x="322"/>
        <item x="310"/>
        <item x="433"/>
        <item x="422"/>
        <item x="421"/>
        <item x="355"/>
        <item x="338"/>
        <item x="339"/>
        <item x="337"/>
        <item x="369"/>
        <item x="346"/>
        <item x="388"/>
        <item x="399"/>
        <item x="358"/>
        <item x="294"/>
        <item x="386"/>
        <item x="372"/>
        <item x="440"/>
        <item x="284"/>
        <item x="283"/>
        <item x="367"/>
        <item x="366"/>
        <item x="365"/>
        <item x="351"/>
        <item x="407"/>
        <item x="319"/>
        <item x="328"/>
        <item x="427"/>
        <item x="414"/>
        <item x="383"/>
        <item x="350"/>
        <item x="327"/>
        <item x="420"/>
        <item x="364"/>
        <item x="334"/>
        <item x="307"/>
        <item x="140"/>
        <item x="234"/>
        <item x="152"/>
        <item x="123"/>
        <item x="253"/>
        <item x="194"/>
        <item x="325"/>
        <item x="124"/>
        <item x="66"/>
        <item x="17"/>
        <item x="106"/>
        <item x="205"/>
        <item x="198"/>
        <item x="241"/>
        <item x="40"/>
        <item x="93"/>
        <item x="233"/>
        <item x="209"/>
        <item x="141"/>
        <item x="278"/>
        <item x="245"/>
        <item x="343"/>
        <item x="341"/>
        <item x="460"/>
        <item x="264"/>
        <item x="161"/>
        <item x="167"/>
        <item x="262"/>
        <item x="11"/>
        <item x="156"/>
        <item x="235"/>
        <item x="218"/>
        <item x="65"/>
        <item x="116"/>
        <item x="259"/>
        <item x="157"/>
        <item x="216"/>
        <item x="145"/>
        <item x="247"/>
        <item x="14"/>
        <item x="60"/>
        <item x="34"/>
        <item x="163"/>
        <item x="22"/>
        <item x="32"/>
        <item x="267"/>
        <item x="43"/>
        <item x="170"/>
        <item x="219"/>
        <item x="120"/>
        <item x="51"/>
        <item x="254"/>
        <item x="61"/>
        <item x="182"/>
        <item x="29"/>
        <item x="10"/>
        <item x="160"/>
        <item x="270"/>
        <item x="212"/>
        <item x="256"/>
        <item x="174"/>
        <item x="81"/>
        <item x="79"/>
        <item x="204"/>
        <item x="46"/>
        <item x="44"/>
        <item x="98"/>
        <item x="199"/>
        <item x="117"/>
        <item x="114"/>
        <item x="63"/>
        <item x="172"/>
        <item x="183"/>
        <item x="72"/>
        <item x="127"/>
        <item x="102"/>
        <item x="143"/>
        <item x="105"/>
        <item x="70"/>
        <item x="18"/>
        <item x="225"/>
        <item x="53"/>
        <item x="133"/>
        <item x="230"/>
        <item x="125"/>
        <item x="281"/>
        <item x="215"/>
        <item x="20"/>
        <item x="153"/>
        <item x="201"/>
        <item x="195"/>
        <item x="100"/>
        <item x="58"/>
        <item x="80"/>
        <item x="77"/>
        <item x="243"/>
        <item x="85"/>
        <item x="121"/>
        <item x="275"/>
        <item x="115"/>
        <item x="19"/>
        <item x="112"/>
        <item x="15"/>
        <item x="169"/>
        <item x="231"/>
        <item x="147"/>
        <item x="179"/>
        <item x="136"/>
        <item x="5"/>
        <item x="27"/>
        <item x="258"/>
        <item x="173"/>
        <item x="101"/>
        <item x="266"/>
        <item x="246"/>
        <item x="47"/>
        <item x="180"/>
        <item x="272"/>
        <item x="223"/>
        <item x="7"/>
        <item x="151"/>
        <item x="261"/>
        <item x="35"/>
        <item x="214"/>
        <item x="271"/>
        <item x="252"/>
        <item x="207"/>
        <item x="238"/>
        <item x="94"/>
        <item x="71"/>
        <item x="203"/>
        <item x="56"/>
        <item x="260"/>
        <item x="236"/>
        <item x="193"/>
        <item x="82"/>
        <item x="191"/>
        <item x="171"/>
        <item x="187"/>
        <item x="119"/>
        <item x="131"/>
        <item x="25"/>
        <item x="45"/>
        <item x="26"/>
        <item x="68"/>
        <item x="279"/>
        <item x="359"/>
        <item x="412"/>
        <item x="344"/>
        <item x="342"/>
        <item x="431"/>
        <item x="417"/>
        <item x="363"/>
        <item x="456"/>
        <item x="8"/>
        <item x="190"/>
        <item x="126"/>
        <item x="177"/>
        <item x="3"/>
        <item x="69"/>
        <item x="30"/>
        <item x="274"/>
        <item x="31"/>
        <item x="137"/>
        <item x="86"/>
        <item x="87"/>
        <item x="268"/>
        <item x="248"/>
        <item x="16"/>
        <item x="84"/>
        <item x="155"/>
        <item x="37"/>
        <item x="128"/>
        <item x="91"/>
        <item x="159"/>
        <item x="75"/>
        <item x="139"/>
        <item x="206"/>
        <item x="59"/>
        <item x="109"/>
        <item x="276"/>
        <item x="154"/>
        <item x="95"/>
        <item x="38"/>
        <item x="459"/>
        <item x="107"/>
        <item x="2"/>
        <item x="269"/>
        <item x="118"/>
        <item x="23"/>
        <item x="111"/>
        <item x="242"/>
        <item x="181"/>
        <item x="113"/>
        <item x="55"/>
        <item x="184"/>
        <item x="90"/>
        <item x="165"/>
        <item x="221"/>
        <item x="213"/>
        <item x="9"/>
        <item x="129"/>
        <item x="162"/>
        <item x="188"/>
        <item x="200"/>
        <item x="50"/>
        <item x="273"/>
        <item x="83"/>
        <item x="130"/>
        <item x="28"/>
        <item x="227"/>
        <item x="280"/>
        <item x="4"/>
        <item x="33"/>
        <item x="224"/>
        <item x="249"/>
        <item x="168"/>
        <item x="12"/>
        <item x="175"/>
        <item x="110"/>
        <item x="146"/>
        <item x="122"/>
        <item x="277"/>
        <item x="164"/>
        <item x="176"/>
        <item x="74"/>
        <item x="148"/>
        <item x="76"/>
        <item x="0"/>
        <item x="73"/>
        <item x="186"/>
        <item x="96"/>
        <item x="239"/>
        <item x="24"/>
        <item x="196"/>
        <item x="49"/>
        <item x="240"/>
        <item x="189"/>
        <item x="62"/>
        <item x="48"/>
        <item x="144"/>
        <item x="67"/>
        <item x="166"/>
        <item x="208"/>
        <item x="150"/>
        <item x="78"/>
        <item x="149"/>
        <item x="158"/>
        <item x="237"/>
        <item x="413"/>
        <item x="332"/>
        <item x="397"/>
        <item x="457"/>
        <item x="429"/>
        <item x="445"/>
        <item x="362"/>
        <item x="348"/>
        <item x="377"/>
        <item x="416"/>
        <item x="292"/>
        <item x="301"/>
        <item x="318"/>
        <item x="217"/>
        <item x="42"/>
        <item x="36"/>
        <item x="52"/>
        <item x="228"/>
        <item x="197"/>
        <item t="default"/>
      </items>
    </pivotField>
    <pivotField axis="axisRow" multipleItemSelectionAllowed="1" showAll="0" sortType="ascending">
      <items count="74">
        <item m="1" x="45"/>
        <item m="1" x="58"/>
        <item m="1" x="59"/>
        <item m="1" x="65"/>
        <item sd="0" x="9"/>
        <item m="1" x="61"/>
        <item sd="0" x="4"/>
        <item m="1" x="48"/>
        <item m="1" x="72"/>
        <item m="1" x="56"/>
        <item m="1" x="54"/>
        <item m="1" x="63"/>
        <item m="1" x="57"/>
        <item sd="0" x="0"/>
        <item m="1" x="55"/>
        <item m="1" x="69"/>
        <item m="1" x="64"/>
        <item m="1" x="50"/>
        <item m="1" x="67"/>
        <item m="1" x="66"/>
        <item m="1" x="62"/>
        <item m="1" x="60"/>
        <item m="1" x="46"/>
        <item m="1" x="52"/>
        <item m="1" x="53"/>
        <item m="1" x="68"/>
        <item m="1" x="71"/>
        <item m="1" x="49"/>
        <item m="1" x="51"/>
        <item m="1" x="47"/>
        <item x="20"/>
        <item sd="0" x="13"/>
        <item m="1" x="70"/>
        <item sd="0" x="6"/>
        <item m="1" x="43"/>
        <item m="1" x="44"/>
        <item sd="0" x="16"/>
        <item x="8"/>
        <item x="19"/>
        <item sd="0" x="14"/>
        <item sd="0" x="3"/>
        <item sd="0" x="7"/>
        <item sd="0" m="1" x="33"/>
        <item m="1" x="42"/>
        <item sd="0" x="1"/>
        <item sd="0" m="1" x="39"/>
        <item sd="0" m="1" x="40"/>
        <item sd="0" m="1" x="41"/>
        <item m="1" x="36"/>
        <item m="1" x="37"/>
        <item m="1" x="38"/>
        <item sd="0" x="11"/>
        <item sd="0" m="1" x="27"/>
        <item sd="0" x="2"/>
        <item m="1" x="31"/>
        <item m="1" x="25"/>
        <item sd="0" x="18"/>
        <item sd="0" x="24"/>
        <item m="1" x="30"/>
        <item sd="0" m="1" x="26"/>
        <item sd="0" x="15"/>
        <item sd="0" x="12"/>
        <item sd="0" x="17"/>
        <item sd="0" x="5"/>
        <item m="1" x="35"/>
        <item sd="0" m="1" x="29"/>
        <item m="1" x="32"/>
        <item m="1" x="34"/>
        <item sd="0" x="10"/>
        <item m="1" x="28"/>
        <item x="21"/>
        <item sd="0" x="22"/>
        <item sd="0" x="2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</pivotFields>
  <rowFields count="2">
    <field x="5"/>
    <field x="4"/>
  </rowFields>
  <rowItems count="70">
    <i>
      <x v="51"/>
    </i>
    <i>
      <x v="13"/>
    </i>
    <i>
      <x v="39"/>
    </i>
    <i>
      <x v="44"/>
    </i>
    <i>
      <x v="53"/>
    </i>
    <i>
      <x v="63"/>
    </i>
    <i>
      <x v="33"/>
    </i>
    <i>
      <x v="40"/>
    </i>
    <i>
      <x v="70"/>
    </i>
    <i r="1">
      <x v="6"/>
    </i>
    <i r="1">
      <x v="7"/>
    </i>
    <i r="1">
      <x v="14"/>
    </i>
    <i r="1">
      <x v="21"/>
    </i>
    <i r="1">
      <x v="22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7"/>
    </i>
    <i r="1">
      <x v="48"/>
    </i>
    <i r="1">
      <x v="50"/>
    </i>
    <i r="1">
      <x v="51"/>
    </i>
    <i r="1">
      <x v="53"/>
    </i>
    <i r="1">
      <x v="54"/>
    </i>
    <i r="1">
      <x v="55"/>
    </i>
    <i r="1">
      <x v="56"/>
    </i>
    <i r="1">
      <x v="58"/>
    </i>
    <i r="1">
      <x v="59"/>
    </i>
    <i r="1">
      <x v="60"/>
    </i>
    <i r="1">
      <x v="61"/>
    </i>
    <i r="1">
      <x v="62"/>
    </i>
    <i r="1">
      <x v="65"/>
    </i>
    <i r="1">
      <x v="73"/>
    </i>
    <i r="1">
      <x v="75"/>
    </i>
    <i r="1">
      <x v="76"/>
    </i>
    <i r="1">
      <x v="79"/>
    </i>
    <i r="1">
      <x v="80"/>
    </i>
    <i r="1">
      <x v="81"/>
    </i>
    <i r="1">
      <x v="84"/>
    </i>
    <i r="1">
      <x v="85"/>
    </i>
    <i>
      <x v="4"/>
    </i>
    <i>
      <x v="71"/>
    </i>
    <i>
      <x v="41"/>
    </i>
    <i>
      <x v="57"/>
    </i>
    <i>
      <x v="68"/>
    </i>
    <i>
      <x v="61"/>
    </i>
    <i>
      <x v="72"/>
    </i>
    <i>
      <x v="6"/>
    </i>
    <i>
      <x v="36"/>
    </i>
    <i>
      <x v="60"/>
    </i>
    <i>
      <x v="31"/>
    </i>
    <i>
      <x v="56"/>
    </i>
    <i>
      <x v="6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item="0" hier="-1"/>
  </pageFields>
  <dataFields count="3">
    <dataField name="Count" fld="3" subtotal="count" baseField="5" baseItem="0"/>
    <dataField name="Percentuale" fld="3" showDataAs="percentOfCol" baseField="0" baseItem="19" numFmtId="10"/>
    <dataField name="Totale" fld="3" baseField="5" baseItem="0"/>
  </dataFields>
  <formats count="8">
    <format dxfId="4">
      <pivotArea dataOnly="0" labelOnly="1" fieldPosition="0">
        <references count="2">
          <reference field="4" count="1">
            <x v="56"/>
          </reference>
          <reference field="5" count="1" selected="0">
            <x v="36"/>
          </reference>
        </references>
      </pivotArea>
    </format>
    <format dxfId="3">
      <pivotArea dataOnly="0" labelOnly="1" fieldPosition="0">
        <references count="2">
          <reference field="4" count="1">
            <x v="225"/>
          </reference>
          <reference field="5" count="1" selected="0">
            <x v="36"/>
          </reference>
        </references>
      </pivotArea>
    </format>
    <format>
      <pivotArea dataOnly="0" labelOnly="1" fieldPosition="0">
        <references count="2">
          <reference field="4" count="1">
            <x v="442"/>
          </reference>
          <reference field="5" count="1" selected="0">
            <x v="36"/>
          </reference>
        </references>
      </pivotArea>
    </format>
    <format dxfId="2">
      <pivotArea dataOnly="0" labelOnly="1" fieldPosition="0">
        <references count="1">
          <reference field="5" count="1">
            <x v="6"/>
          </reference>
        </references>
      </pivotArea>
    </format>
    <format dxfId="1">
      <pivotArea dataOnly="0" labelOnly="1" fieldPosition="0">
        <references count="1">
          <reference field="5" count="1">
            <x v="44"/>
          </reference>
        </references>
      </pivotArea>
    </format>
    <format dxfId="0">
      <pivotArea dataOnly="0" labelOnly="1" fieldPosition="0">
        <references count="1">
          <reference field="5" count="19">
            <x v="4"/>
            <x v="6"/>
            <x v="13"/>
            <x v="31"/>
            <x v="33"/>
            <x v="36"/>
            <x v="39"/>
            <x v="40"/>
            <x v="41"/>
            <x v="44"/>
            <x v="51"/>
            <x v="52"/>
            <x v="53"/>
            <x v="55"/>
            <x v="59"/>
            <x v="60"/>
            <x v="61"/>
            <x v="63"/>
            <x v="68"/>
          </reference>
        </references>
      </pivotArea>
    </format>
    <format>
      <pivotArea dataOnly="0" labelOnly="1" fieldPosition="0">
        <references count="1">
          <reference field="5" count="19">
            <x v="4"/>
            <x v="6"/>
            <x v="13"/>
            <x v="31"/>
            <x v="33"/>
            <x v="36"/>
            <x v="39"/>
            <x v="40"/>
            <x v="41"/>
            <x v="44"/>
            <x v="51"/>
            <x v="52"/>
            <x v="53"/>
            <x v="55"/>
            <x v="59"/>
            <x v="60"/>
            <x v="61"/>
            <x v="63"/>
            <x v="68"/>
          </reference>
        </references>
      </pivotArea>
    </format>
    <format>
      <pivotArea dataOnly="0" fieldPosition="0">
        <references count="2">
          <reference field="1" count="1" selected="0">
            <x v="0"/>
          </reference>
          <reference field="5" count="1">
            <x v="36"/>
          </reference>
        </references>
      </pivotArea>
    </format>
  </format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9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45658</v>
      </c>
      <c r="D2">
        <v>-1</v>
      </c>
      <c r="E2" t="s">
        <v>8</v>
      </c>
      <c r="F2" t="s">
        <v>9</v>
      </c>
    </row>
    <row r="3" spans="1:6" x14ac:dyDescent="0.25">
      <c r="A3" t="s">
        <v>6</v>
      </c>
      <c r="B3" t="s">
        <v>7</v>
      </c>
      <c r="C3" s="1">
        <v>45658</v>
      </c>
      <c r="D3">
        <v>-0.5</v>
      </c>
      <c r="E3" t="s">
        <v>8</v>
      </c>
      <c r="F3" t="s">
        <v>9</v>
      </c>
    </row>
    <row r="4" spans="1:6" x14ac:dyDescent="0.25">
      <c r="A4" t="s">
        <v>6</v>
      </c>
      <c r="B4" t="s">
        <v>7</v>
      </c>
      <c r="C4" s="1">
        <v>45658</v>
      </c>
      <c r="D4">
        <v>-0.01</v>
      </c>
      <c r="E4" t="s">
        <v>8</v>
      </c>
      <c r="F4" t="s">
        <v>9</v>
      </c>
    </row>
    <row r="5" spans="1:6" x14ac:dyDescent="0.25">
      <c r="A5" t="s">
        <v>6</v>
      </c>
      <c r="B5" t="s">
        <v>7</v>
      </c>
      <c r="C5" s="1">
        <v>45658</v>
      </c>
      <c r="D5">
        <v>-13.99</v>
      </c>
      <c r="E5" t="s">
        <v>10</v>
      </c>
      <c r="F5" t="s">
        <v>11</v>
      </c>
    </row>
    <row r="6" spans="1:6" x14ac:dyDescent="0.25">
      <c r="A6" t="s">
        <v>6</v>
      </c>
      <c r="B6" t="s">
        <v>7</v>
      </c>
      <c r="C6" s="1">
        <v>45689</v>
      </c>
      <c r="D6">
        <v>-0.01</v>
      </c>
      <c r="E6" t="s">
        <v>8</v>
      </c>
      <c r="F6" t="s">
        <v>9</v>
      </c>
    </row>
    <row r="7" spans="1:6" x14ac:dyDescent="0.25">
      <c r="A7" t="s">
        <v>6</v>
      </c>
      <c r="B7" t="s">
        <v>7</v>
      </c>
      <c r="C7" s="1">
        <v>45689</v>
      </c>
      <c r="D7">
        <v>-1</v>
      </c>
      <c r="E7" t="s">
        <v>8</v>
      </c>
      <c r="F7" t="s">
        <v>9</v>
      </c>
    </row>
    <row r="8" spans="1:6" x14ac:dyDescent="0.25">
      <c r="A8" t="s">
        <v>6</v>
      </c>
      <c r="B8" t="s">
        <v>7</v>
      </c>
      <c r="C8" s="1">
        <v>45658</v>
      </c>
      <c r="D8">
        <v>-70</v>
      </c>
      <c r="E8" t="s">
        <v>12</v>
      </c>
      <c r="F8" t="s">
        <v>13</v>
      </c>
    </row>
    <row r="9" spans="1:6" x14ac:dyDescent="0.25">
      <c r="A9" t="s">
        <v>6</v>
      </c>
      <c r="B9" t="s">
        <v>7</v>
      </c>
      <c r="C9" s="1">
        <v>45689</v>
      </c>
      <c r="D9">
        <v>-0.19</v>
      </c>
      <c r="E9" t="s">
        <v>8</v>
      </c>
      <c r="F9" t="s">
        <v>9</v>
      </c>
    </row>
    <row r="10" spans="1:6" x14ac:dyDescent="0.25">
      <c r="A10" t="s">
        <v>6</v>
      </c>
      <c r="B10" t="s">
        <v>7</v>
      </c>
      <c r="C10" s="1">
        <v>45689</v>
      </c>
      <c r="D10">
        <v>-1.81</v>
      </c>
      <c r="E10" t="s">
        <v>14</v>
      </c>
      <c r="F10" t="s">
        <v>15</v>
      </c>
    </row>
    <row r="11" spans="1:6" x14ac:dyDescent="0.25">
      <c r="A11" t="s">
        <v>6</v>
      </c>
      <c r="B11" t="s">
        <v>7</v>
      </c>
      <c r="C11" s="1">
        <v>45658</v>
      </c>
      <c r="D11">
        <v>-7.5</v>
      </c>
      <c r="E11" t="s">
        <v>16</v>
      </c>
      <c r="F11" t="s">
        <v>17</v>
      </c>
    </row>
    <row r="12" spans="1:6" x14ac:dyDescent="0.25">
      <c r="A12" t="s">
        <v>6</v>
      </c>
      <c r="B12" t="s">
        <v>7</v>
      </c>
      <c r="C12" s="1">
        <v>45689</v>
      </c>
      <c r="D12">
        <v>-18</v>
      </c>
      <c r="E12" t="s">
        <v>18</v>
      </c>
      <c r="F12" t="s">
        <v>15</v>
      </c>
    </row>
    <row r="13" spans="1:6" x14ac:dyDescent="0.25">
      <c r="A13" t="s">
        <v>6</v>
      </c>
      <c r="B13" t="s">
        <v>7</v>
      </c>
      <c r="C13" s="1">
        <v>45748</v>
      </c>
      <c r="D13">
        <v>-25</v>
      </c>
      <c r="E13" t="s">
        <v>8</v>
      </c>
      <c r="F13" t="s">
        <v>9</v>
      </c>
    </row>
    <row r="14" spans="1:6" x14ac:dyDescent="0.25">
      <c r="A14" t="s">
        <v>6</v>
      </c>
      <c r="B14" t="s">
        <v>7</v>
      </c>
      <c r="C14" s="1">
        <v>45748</v>
      </c>
      <c r="D14">
        <v>-0.01</v>
      </c>
      <c r="E14" t="s">
        <v>8</v>
      </c>
      <c r="F14" t="s">
        <v>9</v>
      </c>
    </row>
    <row r="15" spans="1:6" x14ac:dyDescent="0.25">
      <c r="A15" t="s">
        <v>6</v>
      </c>
      <c r="B15" t="s">
        <v>7</v>
      </c>
      <c r="C15" s="1">
        <v>45748</v>
      </c>
      <c r="D15">
        <v>-0.1</v>
      </c>
      <c r="E15" t="s">
        <v>8</v>
      </c>
      <c r="F15" t="s">
        <v>9</v>
      </c>
    </row>
    <row r="16" spans="1:6" x14ac:dyDescent="0.25">
      <c r="A16" t="s">
        <v>6</v>
      </c>
      <c r="B16" t="s">
        <v>7</v>
      </c>
      <c r="C16" s="1">
        <v>45748</v>
      </c>
      <c r="D16">
        <v>-2.99</v>
      </c>
      <c r="E16" t="s">
        <v>10</v>
      </c>
      <c r="F16" t="s">
        <v>11</v>
      </c>
    </row>
    <row r="17" spans="1:6" x14ac:dyDescent="0.25">
      <c r="A17" t="s">
        <v>6</v>
      </c>
      <c r="B17" t="s">
        <v>7</v>
      </c>
      <c r="C17" s="1">
        <v>45748</v>
      </c>
      <c r="D17">
        <v>-36.9</v>
      </c>
      <c r="E17" t="s">
        <v>19</v>
      </c>
      <c r="F17" t="s">
        <v>20</v>
      </c>
    </row>
    <row r="18" spans="1:6" x14ac:dyDescent="0.25">
      <c r="A18" t="s">
        <v>6</v>
      </c>
      <c r="B18" t="s">
        <v>7</v>
      </c>
      <c r="C18" s="1">
        <v>45778</v>
      </c>
      <c r="D18">
        <v>-0.1</v>
      </c>
      <c r="E18" t="s">
        <v>8</v>
      </c>
      <c r="F18" t="s">
        <v>9</v>
      </c>
    </row>
    <row r="19" spans="1:6" x14ac:dyDescent="0.25">
      <c r="A19" t="s">
        <v>6</v>
      </c>
      <c r="B19" t="s">
        <v>7</v>
      </c>
      <c r="C19" s="1">
        <v>45809</v>
      </c>
      <c r="D19">
        <v>-0.47</v>
      </c>
      <c r="E19" t="s">
        <v>8</v>
      </c>
      <c r="F19" t="s">
        <v>9</v>
      </c>
    </row>
    <row r="20" spans="1:6" x14ac:dyDescent="0.25">
      <c r="A20" t="s">
        <v>6</v>
      </c>
      <c r="B20" t="s">
        <v>7</v>
      </c>
      <c r="C20" s="1">
        <v>45778</v>
      </c>
      <c r="D20">
        <v>-2.9</v>
      </c>
      <c r="E20" t="s">
        <v>21</v>
      </c>
      <c r="F20" t="s">
        <v>13</v>
      </c>
    </row>
    <row r="21" spans="1:6" x14ac:dyDescent="0.25">
      <c r="A21" t="s">
        <v>6</v>
      </c>
      <c r="B21" t="s">
        <v>7</v>
      </c>
      <c r="C21" s="1">
        <v>45689</v>
      </c>
      <c r="D21">
        <v>-209.99</v>
      </c>
      <c r="E21" t="s">
        <v>10</v>
      </c>
      <c r="F21" t="s">
        <v>11</v>
      </c>
    </row>
    <row r="22" spans="1:6" x14ac:dyDescent="0.25">
      <c r="A22" t="s">
        <v>6</v>
      </c>
      <c r="B22" t="s">
        <v>7</v>
      </c>
      <c r="C22" s="1">
        <v>45839</v>
      </c>
      <c r="D22">
        <v>-0.01</v>
      </c>
      <c r="E22" t="s">
        <v>8</v>
      </c>
      <c r="F22" t="s">
        <v>9</v>
      </c>
    </row>
    <row r="23" spans="1:6" x14ac:dyDescent="0.25">
      <c r="A23" t="s">
        <v>6</v>
      </c>
      <c r="B23" t="s">
        <v>7</v>
      </c>
      <c r="C23" s="1">
        <v>45809</v>
      </c>
      <c r="D23">
        <v>-16.53</v>
      </c>
      <c r="E23" t="s">
        <v>14</v>
      </c>
      <c r="F23" t="s">
        <v>15</v>
      </c>
    </row>
    <row r="24" spans="1:6" x14ac:dyDescent="0.25">
      <c r="A24" t="s">
        <v>6</v>
      </c>
      <c r="B24" t="s">
        <v>7</v>
      </c>
      <c r="C24" s="1">
        <v>45839</v>
      </c>
      <c r="D24">
        <v>-2.99</v>
      </c>
      <c r="E24" t="s">
        <v>10</v>
      </c>
      <c r="F24" t="s">
        <v>11</v>
      </c>
    </row>
    <row r="25" spans="1:6" x14ac:dyDescent="0.25">
      <c r="A25" t="s">
        <v>6</v>
      </c>
      <c r="B25" t="s">
        <v>7</v>
      </c>
      <c r="C25" s="1">
        <v>45870</v>
      </c>
      <c r="D25">
        <v>-0.01</v>
      </c>
      <c r="E25" t="s">
        <v>8</v>
      </c>
      <c r="F25" t="s">
        <v>9</v>
      </c>
    </row>
    <row r="26" spans="1:6" x14ac:dyDescent="0.25">
      <c r="A26" t="s">
        <v>6</v>
      </c>
      <c r="B26" t="s">
        <v>7</v>
      </c>
      <c r="C26" s="1">
        <v>45901</v>
      </c>
      <c r="D26">
        <v>-0.69</v>
      </c>
      <c r="E26" t="s">
        <v>8</v>
      </c>
      <c r="F26" t="s">
        <v>9</v>
      </c>
    </row>
    <row r="27" spans="1:6" x14ac:dyDescent="0.25">
      <c r="A27" t="s">
        <v>6</v>
      </c>
      <c r="B27" t="s">
        <v>7</v>
      </c>
      <c r="C27" s="1">
        <v>45870</v>
      </c>
      <c r="D27">
        <v>-2.99</v>
      </c>
      <c r="E27" t="s">
        <v>10</v>
      </c>
      <c r="F27" t="s">
        <v>11</v>
      </c>
    </row>
    <row r="28" spans="1:6" x14ac:dyDescent="0.25">
      <c r="A28" t="s">
        <v>6</v>
      </c>
      <c r="B28" t="s">
        <v>7</v>
      </c>
      <c r="C28" s="1">
        <v>45901</v>
      </c>
      <c r="D28">
        <v>-9.31</v>
      </c>
      <c r="E28" t="s">
        <v>10</v>
      </c>
      <c r="F28" t="s">
        <v>11</v>
      </c>
    </row>
    <row r="29" spans="1:6" x14ac:dyDescent="0.25">
      <c r="A29" t="s">
        <v>6</v>
      </c>
      <c r="B29" t="s">
        <v>7</v>
      </c>
      <c r="C29" s="1">
        <v>45931</v>
      </c>
      <c r="D29">
        <v>-0.98</v>
      </c>
      <c r="E29" t="s">
        <v>8</v>
      </c>
      <c r="F29" t="s">
        <v>9</v>
      </c>
    </row>
    <row r="30" spans="1:6" x14ac:dyDescent="0.25">
      <c r="A30" t="s">
        <v>6</v>
      </c>
      <c r="B30" t="s">
        <v>7</v>
      </c>
      <c r="C30" s="1">
        <v>45962</v>
      </c>
      <c r="D30">
        <v>-25</v>
      </c>
      <c r="E30" t="s">
        <v>8</v>
      </c>
      <c r="F30" t="s">
        <v>9</v>
      </c>
    </row>
    <row r="31" spans="1:6" x14ac:dyDescent="0.25">
      <c r="A31" t="s">
        <v>6</v>
      </c>
      <c r="B31" t="s">
        <v>7</v>
      </c>
      <c r="C31" s="1">
        <v>45931</v>
      </c>
      <c r="D31">
        <v>-8.02</v>
      </c>
      <c r="E31" t="s">
        <v>14</v>
      </c>
      <c r="F31" t="s">
        <v>15</v>
      </c>
    </row>
    <row r="32" spans="1:6" x14ac:dyDescent="0.25">
      <c r="A32" t="s">
        <v>6</v>
      </c>
      <c r="B32" t="s">
        <v>7</v>
      </c>
      <c r="C32" s="1">
        <v>45962</v>
      </c>
      <c r="D32">
        <v>-0.11</v>
      </c>
      <c r="E32" t="s">
        <v>8</v>
      </c>
      <c r="F32" t="s">
        <v>9</v>
      </c>
    </row>
    <row r="33" spans="1:6" x14ac:dyDescent="0.25">
      <c r="A33" t="s">
        <v>6</v>
      </c>
      <c r="B33" t="s">
        <v>7</v>
      </c>
      <c r="C33" s="1">
        <v>45962</v>
      </c>
      <c r="D33">
        <v>-1</v>
      </c>
      <c r="E33" t="s">
        <v>8</v>
      </c>
      <c r="F33" t="s">
        <v>9</v>
      </c>
    </row>
    <row r="34" spans="1:6" x14ac:dyDescent="0.25">
      <c r="A34" t="s">
        <v>6</v>
      </c>
      <c r="B34" t="s">
        <v>7</v>
      </c>
      <c r="C34" s="1">
        <v>45992</v>
      </c>
      <c r="D34">
        <v>-1</v>
      </c>
      <c r="E34" t="s">
        <v>8</v>
      </c>
      <c r="F34" t="s">
        <v>9</v>
      </c>
    </row>
    <row r="35" spans="1:6" x14ac:dyDescent="0.25">
      <c r="A35" t="s">
        <v>6</v>
      </c>
      <c r="B35" t="s">
        <v>7</v>
      </c>
      <c r="C35" s="1">
        <v>45992</v>
      </c>
      <c r="D35">
        <v>-1</v>
      </c>
      <c r="E35" t="s">
        <v>8</v>
      </c>
      <c r="F35" t="s">
        <v>9</v>
      </c>
    </row>
    <row r="36" spans="1:6" x14ac:dyDescent="0.25">
      <c r="A36" t="s">
        <v>6</v>
      </c>
      <c r="B36" t="s">
        <v>7</v>
      </c>
      <c r="C36" s="1">
        <v>45992</v>
      </c>
      <c r="D36">
        <v>-1</v>
      </c>
      <c r="E36" t="s">
        <v>8</v>
      </c>
      <c r="F36" t="s">
        <v>9</v>
      </c>
    </row>
    <row r="37" spans="1:6" x14ac:dyDescent="0.25">
      <c r="A37" t="s">
        <v>6</v>
      </c>
      <c r="B37" t="s">
        <v>7</v>
      </c>
      <c r="C37" s="1">
        <v>45962</v>
      </c>
      <c r="D37">
        <v>-25</v>
      </c>
      <c r="E37" t="s">
        <v>22</v>
      </c>
      <c r="F37" t="s">
        <v>20</v>
      </c>
    </row>
    <row r="38" spans="1:6" x14ac:dyDescent="0.25">
      <c r="A38" t="s">
        <v>6</v>
      </c>
      <c r="B38" t="s">
        <v>7</v>
      </c>
      <c r="C38" s="1">
        <v>45992</v>
      </c>
      <c r="D38">
        <v>-25</v>
      </c>
      <c r="E38" t="s">
        <v>23</v>
      </c>
      <c r="F38" t="s">
        <v>24</v>
      </c>
    </row>
    <row r="39" spans="1:6" x14ac:dyDescent="0.25">
      <c r="A39" t="s">
        <v>6</v>
      </c>
      <c r="B39" t="s">
        <v>7</v>
      </c>
      <c r="C39" s="1">
        <v>45962</v>
      </c>
      <c r="D39">
        <v>-15.89</v>
      </c>
      <c r="E39" t="s">
        <v>14</v>
      </c>
      <c r="F39" t="s">
        <v>15</v>
      </c>
    </row>
    <row r="40" spans="1:6" x14ac:dyDescent="0.25">
      <c r="A40" t="s">
        <v>6</v>
      </c>
      <c r="B40" t="s">
        <v>7</v>
      </c>
      <c r="C40" s="1">
        <v>45992</v>
      </c>
      <c r="D40">
        <v>-14</v>
      </c>
      <c r="E40" t="s">
        <v>25</v>
      </c>
      <c r="F40" t="s">
        <v>20</v>
      </c>
    </row>
    <row r="41" spans="1:6" x14ac:dyDescent="0.25">
      <c r="A41" t="s">
        <v>6</v>
      </c>
      <c r="B41" t="s">
        <v>7</v>
      </c>
      <c r="C41" s="1">
        <v>45992</v>
      </c>
      <c r="D41">
        <v>-14</v>
      </c>
      <c r="E41" t="s">
        <v>25</v>
      </c>
      <c r="F41" t="s">
        <v>20</v>
      </c>
    </row>
    <row r="42" spans="1:6" x14ac:dyDescent="0.25">
      <c r="A42" t="s">
        <v>6</v>
      </c>
      <c r="B42" t="s">
        <v>7</v>
      </c>
      <c r="C42" s="1">
        <v>45670</v>
      </c>
      <c r="D42">
        <v>-0.01</v>
      </c>
      <c r="E42" t="s">
        <v>8</v>
      </c>
      <c r="F42" t="s">
        <v>9</v>
      </c>
    </row>
    <row r="43" spans="1:6" x14ac:dyDescent="0.25">
      <c r="A43" t="s">
        <v>6</v>
      </c>
      <c r="B43" t="s">
        <v>7</v>
      </c>
      <c r="C43" s="1">
        <v>45670</v>
      </c>
      <c r="D43">
        <v>-2.99</v>
      </c>
      <c r="E43" t="s">
        <v>10</v>
      </c>
      <c r="F43" t="s">
        <v>11</v>
      </c>
    </row>
    <row r="44" spans="1:6" x14ac:dyDescent="0.25">
      <c r="A44" t="s">
        <v>6</v>
      </c>
      <c r="B44" t="s">
        <v>7</v>
      </c>
      <c r="C44" s="1">
        <v>45674</v>
      </c>
      <c r="D44">
        <v>-0.2</v>
      </c>
      <c r="E44" t="s">
        <v>8</v>
      </c>
      <c r="F44" t="s">
        <v>9</v>
      </c>
    </row>
    <row r="45" spans="1:6" x14ac:dyDescent="0.25">
      <c r="A45" t="s">
        <v>6</v>
      </c>
      <c r="B45" t="s">
        <v>7</v>
      </c>
      <c r="C45" s="1">
        <v>45674</v>
      </c>
      <c r="D45">
        <v>-0.28000000000000003</v>
      </c>
      <c r="E45" t="s">
        <v>8</v>
      </c>
      <c r="F45" t="s">
        <v>9</v>
      </c>
    </row>
    <row r="46" spans="1:6" x14ac:dyDescent="0.25">
      <c r="A46" t="s">
        <v>6</v>
      </c>
      <c r="B46" t="s">
        <v>7</v>
      </c>
      <c r="C46" s="1">
        <v>45674</v>
      </c>
      <c r="D46">
        <v>-0.12</v>
      </c>
      <c r="E46" t="s">
        <v>8</v>
      </c>
      <c r="F46" t="s">
        <v>9</v>
      </c>
    </row>
    <row r="47" spans="1:6" x14ac:dyDescent="0.25">
      <c r="A47" t="s">
        <v>6</v>
      </c>
      <c r="B47" t="s">
        <v>7</v>
      </c>
      <c r="C47" s="1">
        <v>45675</v>
      </c>
      <c r="D47">
        <v>-25</v>
      </c>
      <c r="E47" t="s">
        <v>8</v>
      </c>
      <c r="F47" t="s">
        <v>9</v>
      </c>
    </row>
    <row r="48" spans="1:6" x14ac:dyDescent="0.25">
      <c r="A48" t="s">
        <v>6</v>
      </c>
      <c r="B48" t="s">
        <v>7</v>
      </c>
      <c r="C48" s="1">
        <v>45674</v>
      </c>
      <c r="D48">
        <v>-9.7200000000000006</v>
      </c>
      <c r="E48" t="s">
        <v>14</v>
      </c>
      <c r="F48" t="s">
        <v>15</v>
      </c>
    </row>
    <row r="49" spans="1:6" x14ac:dyDescent="0.25">
      <c r="A49" t="s">
        <v>6</v>
      </c>
      <c r="B49" t="s">
        <v>7</v>
      </c>
      <c r="C49" s="1">
        <v>45674</v>
      </c>
      <c r="D49">
        <v>-11.8</v>
      </c>
      <c r="E49" t="s">
        <v>16</v>
      </c>
      <c r="F49" t="s">
        <v>17</v>
      </c>
    </row>
    <row r="50" spans="1:6" x14ac:dyDescent="0.25">
      <c r="A50" t="s">
        <v>6</v>
      </c>
      <c r="B50" t="s">
        <v>7</v>
      </c>
      <c r="C50" s="1">
        <v>45675</v>
      </c>
      <c r="D50">
        <v>-7.0000000000000007E-2</v>
      </c>
      <c r="E50" t="s">
        <v>8</v>
      </c>
      <c r="F50" t="s">
        <v>9</v>
      </c>
    </row>
    <row r="51" spans="1:6" x14ac:dyDescent="0.25">
      <c r="A51" t="s">
        <v>6</v>
      </c>
      <c r="B51" t="s">
        <v>7</v>
      </c>
      <c r="C51" s="1">
        <v>45675</v>
      </c>
      <c r="D51">
        <v>-1</v>
      </c>
      <c r="E51" t="s">
        <v>8</v>
      </c>
      <c r="F51" t="s">
        <v>9</v>
      </c>
    </row>
    <row r="52" spans="1:6" x14ac:dyDescent="0.25">
      <c r="A52" t="s">
        <v>6</v>
      </c>
      <c r="B52" t="s">
        <v>7</v>
      </c>
      <c r="C52" s="1">
        <v>45676</v>
      </c>
      <c r="D52">
        <v>-0.66</v>
      </c>
      <c r="E52" t="s">
        <v>8</v>
      </c>
      <c r="F52" t="s">
        <v>9</v>
      </c>
    </row>
    <row r="53" spans="1:6" x14ac:dyDescent="0.25">
      <c r="A53" t="s">
        <v>6</v>
      </c>
      <c r="B53" t="s">
        <v>7</v>
      </c>
      <c r="C53" s="1">
        <v>45674</v>
      </c>
      <c r="D53">
        <v>-18.88</v>
      </c>
      <c r="E53" t="s">
        <v>10</v>
      </c>
      <c r="F53" t="s">
        <v>11</v>
      </c>
    </row>
    <row r="54" spans="1:6" x14ac:dyDescent="0.25">
      <c r="A54" t="s">
        <v>6</v>
      </c>
      <c r="B54" t="s">
        <v>7</v>
      </c>
      <c r="C54" s="1">
        <v>45676</v>
      </c>
      <c r="D54">
        <v>-4.34</v>
      </c>
      <c r="E54" t="s">
        <v>26</v>
      </c>
      <c r="F54" t="s">
        <v>27</v>
      </c>
    </row>
    <row r="55" spans="1:6" x14ac:dyDescent="0.25">
      <c r="A55" t="s">
        <v>6</v>
      </c>
      <c r="B55" t="s">
        <v>7</v>
      </c>
      <c r="C55" s="1">
        <v>45676</v>
      </c>
      <c r="D55">
        <v>-0.01</v>
      </c>
      <c r="E55" t="s">
        <v>8</v>
      </c>
      <c r="F55" t="s">
        <v>9</v>
      </c>
    </row>
    <row r="56" spans="1:6" x14ac:dyDescent="0.25">
      <c r="A56" t="s">
        <v>6</v>
      </c>
      <c r="B56" t="s">
        <v>7</v>
      </c>
      <c r="C56" s="1">
        <v>45675</v>
      </c>
      <c r="D56">
        <v>-60</v>
      </c>
      <c r="E56" t="s">
        <v>28</v>
      </c>
      <c r="F56" t="s">
        <v>13</v>
      </c>
    </row>
    <row r="57" spans="1:6" x14ac:dyDescent="0.25">
      <c r="A57" t="s">
        <v>6</v>
      </c>
      <c r="B57" t="s">
        <v>7</v>
      </c>
      <c r="C57" s="1">
        <v>45676</v>
      </c>
      <c r="D57">
        <v>-0.38</v>
      </c>
      <c r="E57" t="s">
        <v>8</v>
      </c>
      <c r="F57" t="s">
        <v>9</v>
      </c>
    </row>
    <row r="58" spans="1:6" x14ac:dyDescent="0.25">
      <c r="A58" t="s">
        <v>6</v>
      </c>
      <c r="B58" t="s">
        <v>7</v>
      </c>
      <c r="C58" s="1">
        <v>45676</v>
      </c>
      <c r="D58">
        <v>-0.1</v>
      </c>
      <c r="E58" t="s">
        <v>8</v>
      </c>
      <c r="F58" t="s">
        <v>9</v>
      </c>
    </row>
    <row r="59" spans="1:6" x14ac:dyDescent="0.25">
      <c r="A59" t="s">
        <v>6</v>
      </c>
      <c r="B59" t="s">
        <v>7</v>
      </c>
      <c r="C59" s="1">
        <v>45676</v>
      </c>
      <c r="D59">
        <v>-0.24</v>
      </c>
      <c r="E59" t="s">
        <v>8</v>
      </c>
      <c r="F59" t="s">
        <v>9</v>
      </c>
    </row>
    <row r="60" spans="1:6" x14ac:dyDescent="0.25">
      <c r="A60" t="s">
        <v>6</v>
      </c>
      <c r="B60" t="s">
        <v>7</v>
      </c>
      <c r="C60" s="1">
        <v>45676</v>
      </c>
      <c r="D60">
        <v>-2.99</v>
      </c>
      <c r="E60" t="s">
        <v>10</v>
      </c>
      <c r="F60" t="s">
        <v>11</v>
      </c>
    </row>
    <row r="61" spans="1:6" x14ac:dyDescent="0.25">
      <c r="A61" t="s">
        <v>6</v>
      </c>
      <c r="B61" t="s">
        <v>7</v>
      </c>
      <c r="C61" s="1">
        <v>45675</v>
      </c>
      <c r="D61">
        <v>-13.93</v>
      </c>
      <c r="E61" t="s">
        <v>29</v>
      </c>
      <c r="F61" t="s">
        <v>15</v>
      </c>
    </row>
    <row r="62" spans="1:6" x14ac:dyDescent="0.25">
      <c r="A62" t="s">
        <v>6</v>
      </c>
      <c r="B62" t="s">
        <v>7</v>
      </c>
      <c r="C62" s="1">
        <v>45676</v>
      </c>
      <c r="D62">
        <v>-26.62</v>
      </c>
      <c r="E62" t="s">
        <v>30</v>
      </c>
      <c r="F62" t="s">
        <v>13</v>
      </c>
    </row>
    <row r="63" spans="1:6" x14ac:dyDescent="0.25">
      <c r="A63" t="s">
        <v>6</v>
      </c>
      <c r="B63" t="s">
        <v>7</v>
      </c>
      <c r="C63" s="1">
        <v>45676</v>
      </c>
      <c r="D63">
        <v>-29.9</v>
      </c>
      <c r="E63" t="s">
        <v>31</v>
      </c>
      <c r="F63" t="s">
        <v>11</v>
      </c>
    </row>
    <row r="64" spans="1:6" x14ac:dyDescent="0.25">
      <c r="A64" t="s">
        <v>6</v>
      </c>
      <c r="B64" t="s">
        <v>7</v>
      </c>
      <c r="C64" s="1">
        <v>45676</v>
      </c>
      <c r="D64">
        <v>-7.76</v>
      </c>
      <c r="E64" t="s">
        <v>14</v>
      </c>
      <c r="F64" t="s">
        <v>15</v>
      </c>
    </row>
    <row r="65" spans="1:6" x14ac:dyDescent="0.25">
      <c r="A65" t="s">
        <v>6</v>
      </c>
      <c r="B65" t="s">
        <v>7</v>
      </c>
      <c r="C65" s="1">
        <v>45681</v>
      </c>
      <c r="D65">
        <v>-1</v>
      </c>
      <c r="E65" t="s">
        <v>8</v>
      </c>
      <c r="F65" t="s">
        <v>9</v>
      </c>
    </row>
    <row r="66" spans="1:6" x14ac:dyDescent="0.25">
      <c r="A66" t="s">
        <v>6</v>
      </c>
      <c r="B66" t="s">
        <v>7</v>
      </c>
      <c r="C66" s="1">
        <v>45682</v>
      </c>
      <c r="D66">
        <v>-25</v>
      </c>
      <c r="E66" t="s">
        <v>8</v>
      </c>
      <c r="F66" t="s">
        <v>9</v>
      </c>
    </row>
    <row r="67" spans="1:6" x14ac:dyDescent="0.25">
      <c r="A67" t="s">
        <v>6</v>
      </c>
      <c r="B67" t="s">
        <v>7</v>
      </c>
      <c r="C67" s="1">
        <v>45682</v>
      </c>
      <c r="D67">
        <v>-0.01</v>
      </c>
      <c r="E67" t="s">
        <v>8</v>
      </c>
      <c r="F67" t="s">
        <v>9</v>
      </c>
    </row>
    <row r="68" spans="1:6" x14ac:dyDescent="0.25">
      <c r="A68" t="s">
        <v>6</v>
      </c>
      <c r="B68" t="s">
        <v>7</v>
      </c>
      <c r="C68" s="1">
        <v>45682</v>
      </c>
      <c r="D68">
        <v>-0.01</v>
      </c>
      <c r="E68" t="s">
        <v>8</v>
      </c>
      <c r="F68" t="s">
        <v>9</v>
      </c>
    </row>
    <row r="69" spans="1:6" x14ac:dyDescent="0.25">
      <c r="A69" t="s">
        <v>6</v>
      </c>
      <c r="B69" t="s">
        <v>32</v>
      </c>
      <c r="C69" s="1">
        <v>45682</v>
      </c>
      <c r="D69">
        <v>1000</v>
      </c>
      <c r="E69" t="s">
        <v>33</v>
      </c>
      <c r="F69" t="s">
        <v>34</v>
      </c>
    </row>
    <row r="70" spans="1:6" x14ac:dyDescent="0.25">
      <c r="A70" t="s">
        <v>6</v>
      </c>
      <c r="B70" t="s">
        <v>7</v>
      </c>
      <c r="C70" s="1">
        <v>45681</v>
      </c>
      <c r="D70">
        <v>-18</v>
      </c>
      <c r="E70" t="s">
        <v>35</v>
      </c>
      <c r="F70" t="s">
        <v>15</v>
      </c>
    </row>
    <row r="71" spans="1:6" x14ac:dyDescent="0.25">
      <c r="A71" t="s">
        <v>6</v>
      </c>
      <c r="B71" t="s">
        <v>7</v>
      </c>
      <c r="C71" s="1">
        <v>45682</v>
      </c>
      <c r="D71">
        <v>-0.24</v>
      </c>
      <c r="E71" t="s">
        <v>8</v>
      </c>
      <c r="F71" t="s">
        <v>9</v>
      </c>
    </row>
    <row r="72" spans="1:6" x14ac:dyDescent="0.25">
      <c r="A72" t="s">
        <v>6</v>
      </c>
      <c r="B72" t="s">
        <v>7</v>
      </c>
      <c r="C72" s="1">
        <v>45682</v>
      </c>
      <c r="D72">
        <v>-5.99</v>
      </c>
      <c r="E72" t="s">
        <v>10</v>
      </c>
      <c r="F72" t="s">
        <v>11</v>
      </c>
    </row>
    <row r="73" spans="1:6" x14ac:dyDescent="0.25">
      <c r="A73" t="s">
        <v>6</v>
      </c>
      <c r="B73" t="s">
        <v>7</v>
      </c>
      <c r="C73" s="1">
        <v>45682</v>
      </c>
      <c r="D73">
        <v>-0.99</v>
      </c>
      <c r="E73" t="s">
        <v>10</v>
      </c>
      <c r="F73" t="s">
        <v>11</v>
      </c>
    </row>
    <row r="74" spans="1:6" x14ac:dyDescent="0.25">
      <c r="A74" t="s">
        <v>6</v>
      </c>
      <c r="B74" t="s">
        <v>7</v>
      </c>
      <c r="C74" s="1">
        <v>45683</v>
      </c>
      <c r="D74">
        <v>-0.25</v>
      </c>
      <c r="E74" t="s">
        <v>8</v>
      </c>
      <c r="F74" t="s">
        <v>9</v>
      </c>
    </row>
    <row r="75" spans="1:6" x14ac:dyDescent="0.25">
      <c r="A75" t="s">
        <v>6</v>
      </c>
      <c r="B75" t="s">
        <v>7</v>
      </c>
      <c r="C75" s="1">
        <v>45683</v>
      </c>
      <c r="D75">
        <v>-0.01</v>
      </c>
      <c r="E75" t="s">
        <v>8</v>
      </c>
      <c r="F75" t="s">
        <v>9</v>
      </c>
    </row>
    <row r="76" spans="1:6" x14ac:dyDescent="0.25">
      <c r="A76" t="s">
        <v>6</v>
      </c>
      <c r="B76" t="s">
        <v>7</v>
      </c>
      <c r="C76" s="1">
        <v>45683</v>
      </c>
      <c r="D76">
        <v>-1</v>
      </c>
      <c r="E76" t="s">
        <v>8</v>
      </c>
      <c r="F76" t="s">
        <v>9</v>
      </c>
    </row>
    <row r="77" spans="1:6" x14ac:dyDescent="0.25">
      <c r="A77" t="s">
        <v>6</v>
      </c>
      <c r="B77" t="s">
        <v>7</v>
      </c>
      <c r="C77" s="1">
        <v>45683</v>
      </c>
      <c r="D77">
        <v>-1</v>
      </c>
      <c r="E77" t="s">
        <v>8</v>
      </c>
      <c r="F77" t="s">
        <v>9</v>
      </c>
    </row>
    <row r="78" spans="1:6" x14ac:dyDescent="0.25">
      <c r="A78" t="s">
        <v>6</v>
      </c>
      <c r="B78" t="s">
        <v>7</v>
      </c>
      <c r="C78" s="1">
        <v>45683</v>
      </c>
      <c r="D78">
        <v>-24</v>
      </c>
      <c r="E78" t="s">
        <v>36</v>
      </c>
      <c r="F78" t="s">
        <v>13</v>
      </c>
    </row>
    <row r="79" spans="1:6" x14ac:dyDescent="0.25">
      <c r="A79" t="s">
        <v>6</v>
      </c>
      <c r="B79" t="s">
        <v>7</v>
      </c>
      <c r="C79" s="1">
        <v>45683</v>
      </c>
      <c r="D79">
        <v>-9.99</v>
      </c>
      <c r="E79" t="s">
        <v>37</v>
      </c>
      <c r="F79" t="s">
        <v>11</v>
      </c>
    </row>
    <row r="80" spans="1:6" x14ac:dyDescent="0.25">
      <c r="A80" t="s">
        <v>6</v>
      </c>
      <c r="B80" t="s">
        <v>7</v>
      </c>
      <c r="C80" s="1">
        <v>45683</v>
      </c>
      <c r="D80">
        <v>-4.75</v>
      </c>
      <c r="E80" t="s">
        <v>14</v>
      </c>
      <c r="F80" t="s">
        <v>15</v>
      </c>
    </row>
    <row r="81" spans="1:6" x14ac:dyDescent="0.25">
      <c r="A81" t="s">
        <v>6</v>
      </c>
      <c r="B81" t="s">
        <v>7</v>
      </c>
      <c r="C81" s="1">
        <v>45682</v>
      </c>
      <c r="D81">
        <v>-45.76</v>
      </c>
      <c r="E81" t="s">
        <v>14</v>
      </c>
      <c r="F81" t="s">
        <v>15</v>
      </c>
    </row>
    <row r="82" spans="1:6" x14ac:dyDescent="0.25">
      <c r="A82" t="s">
        <v>6</v>
      </c>
      <c r="B82" t="s">
        <v>7</v>
      </c>
      <c r="C82" s="1">
        <v>45683</v>
      </c>
      <c r="D82">
        <v>-20</v>
      </c>
      <c r="E82" t="s">
        <v>38</v>
      </c>
      <c r="F82" t="s">
        <v>11</v>
      </c>
    </row>
    <row r="83" spans="1:6" x14ac:dyDescent="0.25">
      <c r="A83" t="s">
        <v>6</v>
      </c>
      <c r="B83" t="s">
        <v>7</v>
      </c>
      <c r="C83" s="1">
        <v>45685</v>
      </c>
      <c r="D83">
        <v>-1</v>
      </c>
      <c r="E83" t="s">
        <v>8</v>
      </c>
      <c r="F83" t="s">
        <v>9</v>
      </c>
    </row>
    <row r="84" spans="1:6" x14ac:dyDescent="0.25">
      <c r="A84" t="s">
        <v>6</v>
      </c>
      <c r="B84" t="s">
        <v>7</v>
      </c>
      <c r="C84" s="1">
        <v>45685</v>
      </c>
      <c r="D84">
        <v>-15</v>
      </c>
      <c r="E84" t="s">
        <v>39</v>
      </c>
      <c r="F84" t="s">
        <v>40</v>
      </c>
    </row>
    <row r="85" spans="1:6" x14ac:dyDescent="0.25">
      <c r="A85" t="s">
        <v>6</v>
      </c>
      <c r="B85" t="s">
        <v>7</v>
      </c>
      <c r="C85" s="1">
        <v>45659</v>
      </c>
      <c r="D85">
        <v>-25</v>
      </c>
      <c r="E85" t="s">
        <v>8</v>
      </c>
      <c r="F85" t="s">
        <v>9</v>
      </c>
    </row>
    <row r="86" spans="1:6" x14ac:dyDescent="0.25">
      <c r="A86" t="s">
        <v>6</v>
      </c>
      <c r="B86" t="s">
        <v>7</v>
      </c>
      <c r="C86" s="1">
        <v>45659</v>
      </c>
      <c r="D86">
        <v>-0.8</v>
      </c>
      <c r="E86" t="s">
        <v>8</v>
      </c>
      <c r="F86" t="s">
        <v>9</v>
      </c>
    </row>
    <row r="87" spans="1:6" x14ac:dyDescent="0.25">
      <c r="A87" t="s">
        <v>6</v>
      </c>
      <c r="B87" t="s">
        <v>7</v>
      </c>
      <c r="C87" s="1">
        <v>45659</v>
      </c>
      <c r="D87">
        <v>-0.04</v>
      </c>
      <c r="E87" t="s">
        <v>8</v>
      </c>
      <c r="F87" t="s">
        <v>9</v>
      </c>
    </row>
    <row r="88" spans="1:6" x14ac:dyDescent="0.25">
      <c r="A88" t="s">
        <v>6</v>
      </c>
      <c r="B88" t="s">
        <v>7</v>
      </c>
      <c r="C88" s="1">
        <v>45659</v>
      </c>
      <c r="D88">
        <v>-0.01</v>
      </c>
      <c r="E88" t="s">
        <v>8</v>
      </c>
      <c r="F88" t="s">
        <v>9</v>
      </c>
    </row>
    <row r="89" spans="1:6" x14ac:dyDescent="0.25">
      <c r="A89" t="s">
        <v>6</v>
      </c>
      <c r="B89" t="s">
        <v>7</v>
      </c>
      <c r="C89" s="1">
        <v>45659</v>
      </c>
      <c r="D89">
        <v>-0.5</v>
      </c>
      <c r="E89" t="s">
        <v>8</v>
      </c>
      <c r="F89" t="s">
        <v>9</v>
      </c>
    </row>
    <row r="90" spans="1:6" x14ac:dyDescent="0.25">
      <c r="A90" t="s">
        <v>6</v>
      </c>
      <c r="B90" t="s">
        <v>7</v>
      </c>
      <c r="C90" s="1">
        <v>45659</v>
      </c>
      <c r="D90">
        <v>-16.2</v>
      </c>
      <c r="E90" t="s">
        <v>10</v>
      </c>
      <c r="F90" t="s">
        <v>11</v>
      </c>
    </row>
    <row r="91" spans="1:6" x14ac:dyDescent="0.25">
      <c r="A91" t="s">
        <v>6</v>
      </c>
      <c r="B91" t="s">
        <v>7</v>
      </c>
      <c r="C91" s="1">
        <v>45659</v>
      </c>
      <c r="D91">
        <v>-32.5</v>
      </c>
      <c r="E91" t="s">
        <v>41</v>
      </c>
      <c r="F91" t="s">
        <v>13</v>
      </c>
    </row>
    <row r="92" spans="1:6" x14ac:dyDescent="0.25">
      <c r="A92" t="s">
        <v>6</v>
      </c>
      <c r="B92" t="s">
        <v>7</v>
      </c>
      <c r="C92" s="1">
        <v>45659</v>
      </c>
      <c r="D92">
        <v>-12.99</v>
      </c>
      <c r="E92" t="s">
        <v>10</v>
      </c>
      <c r="F92" t="s">
        <v>11</v>
      </c>
    </row>
    <row r="93" spans="1:6" x14ac:dyDescent="0.25">
      <c r="A93" t="s">
        <v>6</v>
      </c>
      <c r="B93" t="s">
        <v>7</v>
      </c>
      <c r="C93" s="1">
        <v>45690</v>
      </c>
      <c r="D93">
        <v>-0.05</v>
      </c>
      <c r="E93" t="s">
        <v>8</v>
      </c>
      <c r="F93" t="s">
        <v>9</v>
      </c>
    </row>
    <row r="94" spans="1:6" x14ac:dyDescent="0.25">
      <c r="A94" t="s">
        <v>6</v>
      </c>
      <c r="B94" t="s">
        <v>7</v>
      </c>
      <c r="C94" s="1">
        <v>45659</v>
      </c>
      <c r="D94">
        <v>-5.96</v>
      </c>
      <c r="E94" t="s">
        <v>29</v>
      </c>
      <c r="F94" t="s">
        <v>15</v>
      </c>
    </row>
    <row r="95" spans="1:6" x14ac:dyDescent="0.25">
      <c r="A95" t="s">
        <v>6</v>
      </c>
      <c r="B95" t="s">
        <v>7</v>
      </c>
      <c r="C95" s="1">
        <v>45690</v>
      </c>
      <c r="D95">
        <v>-48.95</v>
      </c>
      <c r="E95" t="s">
        <v>14</v>
      </c>
      <c r="F95" t="s">
        <v>15</v>
      </c>
    </row>
    <row r="96" spans="1:6" x14ac:dyDescent="0.25">
      <c r="A96" t="s">
        <v>6</v>
      </c>
      <c r="B96" t="s">
        <v>7</v>
      </c>
      <c r="C96" s="1">
        <v>45718</v>
      </c>
      <c r="D96">
        <v>-0.6</v>
      </c>
      <c r="E96" t="s">
        <v>8</v>
      </c>
      <c r="F96" t="s">
        <v>9</v>
      </c>
    </row>
    <row r="97" spans="1:6" x14ac:dyDescent="0.25">
      <c r="A97" t="s">
        <v>6</v>
      </c>
      <c r="B97" t="s">
        <v>7</v>
      </c>
      <c r="C97" s="1">
        <v>45718</v>
      </c>
      <c r="D97">
        <v>-40.4</v>
      </c>
      <c r="E97" t="s">
        <v>42</v>
      </c>
      <c r="F97" t="s">
        <v>13</v>
      </c>
    </row>
    <row r="98" spans="1:6" x14ac:dyDescent="0.25">
      <c r="A98" t="s">
        <v>6</v>
      </c>
      <c r="B98" t="s">
        <v>32</v>
      </c>
      <c r="C98" s="1">
        <v>45749</v>
      </c>
      <c r="D98">
        <v>15</v>
      </c>
      <c r="E98" t="s">
        <v>43</v>
      </c>
      <c r="F98" t="s">
        <v>34</v>
      </c>
    </row>
    <row r="99" spans="1:6" x14ac:dyDescent="0.25">
      <c r="A99" t="s">
        <v>6</v>
      </c>
      <c r="B99" t="s">
        <v>7</v>
      </c>
      <c r="C99" s="1">
        <v>45749</v>
      </c>
      <c r="D99">
        <v>-0.64</v>
      </c>
      <c r="E99" t="s">
        <v>8</v>
      </c>
      <c r="F99" t="s">
        <v>9</v>
      </c>
    </row>
    <row r="100" spans="1:6" x14ac:dyDescent="0.25">
      <c r="A100" t="s">
        <v>6</v>
      </c>
      <c r="B100" t="s">
        <v>7</v>
      </c>
      <c r="C100" s="1">
        <v>45749</v>
      </c>
      <c r="D100">
        <v>-6.36</v>
      </c>
      <c r="E100" t="s">
        <v>44</v>
      </c>
      <c r="F100" t="s">
        <v>15</v>
      </c>
    </row>
    <row r="101" spans="1:6" x14ac:dyDescent="0.25">
      <c r="A101" t="s">
        <v>6</v>
      </c>
      <c r="B101" t="s">
        <v>7</v>
      </c>
      <c r="C101" s="1">
        <v>45779</v>
      </c>
      <c r="D101">
        <v>-0.11</v>
      </c>
      <c r="E101" t="s">
        <v>8</v>
      </c>
      <c r="F101" t="s">
        <v>9</v>
      </c>
    </row>
    <row r="102" spans="1:6" x14ac:dyDescent="0.25">
      <c r="A102" t="s">
        <v>6</v>
      </c>
      <c r="B102" t="s">
        <v>7</v>
      </c>
      <c r="C102" s="1">
        <v>45779</v>
      </c>
      <c r="D102">
        <v>-0.5</v>
      </c>
      <c r="E102" t="s">
        <v>8</v>
      </c>
      <c r="F102" t="s">
        <v>9</v>
      </c>
    </row>
    <row r="103" spans="1:6" x14ac:dyDescent="0.25">
      <c r="A103" t="s">
        <v>6</v>
      </c>
      <c r="B103" t="s">
        <v>7</v>
      </c>
      <c r="C103" s="1">
        <v>45779</v>
      </c>
      <c r="D103">
        <v>-5.89</v>
      </c>
      <c r="E103" t="s">
        <v>45</v>
      </c>
      <c r="F103" t="s">
        <v>13</v>
      </c>
    </row>
    <row r="104" spans="1:6" x14ac:dyDescent="0.25">
      <c r="A104" t="s">
        <v>6</v>
      </c>
      <c r="B104" t="s">
        <v>7</v>
      </c>
      <c r="C104" s="1">
        <v>45810</v>
      </c>
      <c r="D104">
        <v>-1</v>
      </c>
      <c r="E104" t="s">
        <v>8</v>
      </c>
      <c r="F104" t="s">
        <v>9</v>
      </c>
    </row>
    <row r="105" spans="1:6" x14ac:dyDescent="0.25">
      <c r="A105" t="s">
        <v>6</v>
      </c>
      <c r="B105" t="s">
        <v>7</v>
      </c>
      <c r="C105" s="1">
        <v>45779</v>
      </c>
      <c r="D105">
        <v>-1.5</v>
      </c>
      <c r="E105" t="s">
        <v>46</v>
      </c>
      <c r="F105" t="s">
        <v>11</v>
      </c>
    </row>
    <row r="106" spans="1:6" x14ac:dyDescent="0.25">
      <c r="A106" t="s">
        <v>6</v>
      </c>
      <c r="B106" t="s">
        <v>7</v>
      </c>
      <c r="C106" s="1">
        <v>45810</v>
      </c>
      <c r="D106">
        <v>-0.6</v>
      </c>
      <c r="E106" t="s">
        <v>8</v>
      </c>
      <c r="F106" t="s">
        <v>9</v>
      </c>
    </row>
    <row r="107" spans="1:6" x14ac:dyDescent="0.25">
      <c r="A107" t="s">
        <v>6</v>
      </c>
      <c r="B107" t="s">
        <v>7</v>
      </c>
      <c r="C107" s="1">
        <v>45810</v>
      </c>
      <c r="D107">
        <v>-59.4</v>
      </c>
      <c r="E107" t="s">
        <v>47</v>
      </c>
      <c r="F107" t="s">
        <v>13</v>
      </c>
    </row>
    <row r="108" spans="1:6" x14ac:dyDescent="0.25">
      <c r="A108" t="s">
        <v>6</v>
      </c>
      <c r="B108" t="s">
        <v>7</v>
      </c>
      <c r="C108" s="1">
        <v>45810</v>
      </c>
      <c r="D108">
        <v>-13</v>
      </c>
      <c r="E108" t="s">
        <v>48</v>
      </c>
      <c r="F108" t="s">
        <v>40</v>
      </c>
    </row>
    <row r="109" spans="1:6" x14ac:dyDescent="0.25">
      <c r="A109" t="s">
        <v>6</v>
      </c>
      <c r="B109" t="s">
        <v>7</v>
      </c>
      <c r="C109" s="1">
        <v>45840</v>
      </c>
      <c r="D109">
        <v>-1</v>
      </c>
      <c r="E109" t="s">
        <v>8</v>
      </c>
      <c r="F109" t="s">
        <v>9</v>
      </c>
    </row>
    <row r="110" spans="1:6" x14ac:dyDescent="0.25">
      <c r="A110" t="s">
        <v>6</v>
      </c>
      <c r="B110" t="s">
        <v>7</v>
      </c>
      <c r="C110" s="1">
        <v>45871</v>
      </c>
      <c r="D110">
        <v>-25</v>
      </c>
      <c r="E110" t="s">
        <v>8</v>
      </c>
      <c r="F110" t="s">
        <v>9</v>
      </c>
    </row>
    <row r="111" spans="1:6" x14ac:dyDescent="0.25">
      <c r="A111" t="s">
        <v>6</v>
      </c>
      <c r="B111" t="s">
        <v>7</v>
      </c>
      <c r="C111" s="1">
        <v>45871</v>
      </c>
      <c r="D111">
        <v>-1</v>
      </c>
      <c r="E111" t="s">
        <v>8</v>
      </c>
      <c r="F111" t="s">
        <v>9</v>
      </c>
    </row>
    <row r="112" spans="1:6" x14ac:dyDescent="0.25">
      <c r="A112" t="s">
        <v>6</v>
      </c>
      <c r="B112" t="s">
        <v>7</v>
      </c>
      <c r="C112" s="1">
        <v>45840</v>
      </c>
      <c r="D112">
        <v>-25</v>
      </c>
      <c r="E112" t="s">
        <v>49</v>
      </c>
      <c r="F112" t="s">
        <v>13</v>
      </c>
    </row>
    <row r="113" spans="1:6" x14ac:dyDescent="0.25">
      <c r="A113" t="s">
        <v>6</v>
      </c>
      <c r="B113" t="s">
        <v>7</v>
      </c>
      <c r="C113" s="1">
        <v>45871</v>
      </c>
      <c r="D113">
        <v>-0.71</v>
      </c>
      <c r="E113" t="s">
        <v>8</v>
      </c>
      <c r="F113" t="s">
        <v>9</v>
      </c>
    </row>
    <row r="114" spans="1:6" x14ac:dyDescent="0.25">
      <c r="A114" t="s">
        <v>6</v>
      </c>
      <c r="B114" t="s">
        <v>7</v>
      </c>
      <c r="C114" s="1">
        <v>45871</v>
      </c>
      <c r="D114">
        <v>-21</v>
      </c>
      <c r="E114" t="s">
        <v>50</v>
      </c>
      <c r="F114" t="s">
        <v>13</v>
      </c>
    </row>
    <row r="115" spans="1:6" x14ac:dyDescent="0.25">
      <c r="A115" t="s">
        <v>6</v>
      </c>
      <c r="B115" t="s">
        <v>7</v>
      </c>
      <c r="C115" s="1">
        <v>45902</v>
      </c>
      <c r="D115">
        <v>-0.33</v>
      </c>
      <c r="E115" t="s">
        <v>8</v>
      </c>
      <c r="F115" t="s">
        <v>9</v>
      </c>
    </row>
    <row r="116" spans="1:6" x14ac:dyDescent="0.25">
      <c r="A116" t="s">
        <v>6</v>
      </c>
      <c r="B116" t="s">
        <v>7</v>
      </c>
      <c r="C116" s="1">
        <v>45932</v>
      </c>
      <c r="D116">
        <v>-0.01</v>
      </c>
      <c r="E116" t="s">
        <v>8</v>
      </c>
      <c r="F116" t="s">
        <v>9</v>
      </c>
    </row>
    <row r="117" spans="1:6" x14ac:dyDescent="0.25">
      <c r="A117" t="s">
        <v>6</v>
      </c>
      <c r="B117" t="s">
        <v>7</v>
      </c>
      <c r="C117" s="1">
        <v>45932</v>
      </c>
      <c r="D117">
        <v>-0.3</v>
      </c>
      <c r="E117" t="s">
        <v>8</v>
      </c>
      <c r="F117" t="s">
        <v>9</v>
      </c>
    </row>
    <row r="118" spans="1:6" x14ac:dyDescent="0.25">
      <c r="A118" t="s">
        <v>6</v>
      </c>
      <c r="B118" t="s">
        <v>7</v>
      </c>
      <c r="C118" s="1">
        <v>45902</v>
      </c>
      <c r="D118">
        <v>-31.67</v>
      </c>
      <c r="E118" t="s">
        <v>14</v>
      </c>
      <c r="F118" t="s">
        <v>15</v>
      </c>
    </row>
    <row r="119" spans="1:6" x14ac:dyDescent="0.25">
      <c r="A119" t="s">
        <v>6</v>
      </c>
      <c r="B119" t="s">
        <v>7</v>
      </c>
      <c r="C119" s="1">
        <v>45871</v>
      </c>
      <c r="D119">
        <v>-45</v>
      </c>
      <c r="E119" t="s">
        <v>51</v>
      </c>
      <c r="F119" t="s">
        <v>27</v>
      </c>
    </row>
    <row r="120" spans="1:6" x14ac:dyDescent="0.25">
      <c r="A120" t="s">
        <v>6</v>
      </c>
      <c r="B120" t="s">
        <v>7</v>
      </c>
      <c r="C120" s="1">
        <v>45932</v>
      </c>
      <c r="D120">
        <v>-11.99</v>
      </c>
      <c r="E120" t="s">
        <v>10</v>
      </c>
      <c r="F120" t="s">
        <v>11</v>
      </c>
    </row>
    <row r="121" spans="1:6" x14ac:dyDescent="0.25">
      <c r="A121" t="s">
        <v>6</v>
      </c>
      <c r="B121" t="s">
        <v>7</v>
      </c>
      <c r="C121" s="1">
        <v>45932</v>
      </c>
      <c r="D121">
        <v>-7.7</v>
      </c>
      <c r="E121" t="s">
        <v>52</v>
      </c>
      <c r="F121" t="s">
        <v>17</v>
      </c>
    </row>
    <row r="122" spans="1:6" x14ac:dyDescent="0.25">
      <c r="A122" t="s">
        <v>6</v>
      </c>
      <c r="B122" t="s">
        <v>7</v>
      </c>
      <c r="C122" s="1">
        <v>45993</v>
      </c>
      <c r="D122">
        <v>-0.75</v>
      </c>
      <c r="E122" t="s">
        <v>8</v>
      </c>
      <c r="F122" t="s">
        <v>9</v>
      </c>
    </row>
    <row r="123" spans="1:6" x14ac:dyDescent="0.25">
      <c r="A123" t="s">
        <v>6</v>
      </c>
      <c r="B123" t="s">
        <v>7</v>
      </c>
      <c r="C123" s="1">
        <v>45993</v>
      </c>
      <c r="D123">
        <v>-0.03</v>
      </c>
      <c r="E123" t="s">
        <v>8</v>
      </c>
      <c r="F123" t="s">
        <v>9</v>
      </c>
    </row>
    <row r="124" spans="1:6" x14ac:dyDescent="0.25">
      <c r="A124" t="s">
        <v>6</v>
      </c>
      <c r="B124" t="s">
        <v>7</v>
      </c>
      <c r="C124" s="1">
        <v>45993</v>
      </c>
      <c r="D124">
        <v>-0.39</v>
      </c>
      <c r="E124" t="s">
        <v>8</v>
      </c>
      <c r="F124" t="s">
        <v>9</v>
      </c>
    </row>
    <row r="125" spans="1:6" x14ac:dyDescent="0.25">
      <c r="A125" t="s">
        <v>6</v>
      </c>
      <c r="B125" t="s">
        <v>7</v>
      </c>
      <c r="C125" s="1">
        <v>45993</v>
      </c>
      <c r="D125">
        <v>-0.01</v>
      </c>
      <c r="E125" t="s">
        <v>8</v>
      </c>
      <c r="F125" t="s">
        <v>9</v>
      </c>
    </row>
    <row r="126" spans="1:6" x14ac:dyDescent="0.25">
      <c r="A126" t="s">
        <v>6</v>
      </c>
      <c r="B126" t="s">
        <v>7</v>
      </c>
      <c r="C126" s="1">
        <v>45993</v>
      </c>
      <c r="D126">
        <v>-0.5</v>
      </c>
      <c r="E126" t="s">
        <v>8</v>
      </c>
      <c r="F126" t="s">
        <v>9</v>
      </c>
    </row>
    <row r="127" spans="1:6" x14ac:dyDescent="0.25">
      <c r="A127" t="s">
        <v>6</v>
      </c>
      <c r="B127" t="s">
        <v>32</v>
      </c>
      <c r="C127" s="1">
        <v>45993</v>
      </c>
      <c r="D127">
        <v>1500</v>
      </c>
      <c r="E127" t="s">
        <v>33</v>
      </c>
      <c r="F127" t="s">
        <v>34</v>
      </c>
    </row>
    <row r="128" spans="1:6" x14ac:dyDescent="0.25">
      <c r="A128" t="s">
        <v>6</v>
      </c>
      <c r="B128" t="s">
        <v>7</v>
      </c>
      <c r="C128" s="1">
        <v>45993</v>
      </c>
      <c r="D128">
        <v>-38.97</v>
      </c>
      <c r="E128" t="s">
        <v>10</v>
      </c>
      <c r="F128" t="s">
        <v>11</v>
      </c>
    </row>
    <row r="129" spans="1:6" x14ac:dyDescent="0.25">
      <c r="A129" t="s">
        <v>6</v>
      </c>
      <c r="B129" t="s">
        <v>7</v>
      </c>
      <c r="C129" s="1">
        <v>45993</v>
      </c>
      <c r="D129">
        <v>-282.61</v>
      </c>
      <c r="E129" t="s">
        <v>53</v>
      </c>
      <c r="F129" t="s">
        <v>24</v>
      </c>
    </row>
    <row r="130" spans="1:6" x14ac:dyDescent="0.25">
      <c r="A130" t="s">
        <v>6</v>
      </c>
      <c r="B130" t="s">
        <v>7</v>
      </c>
      <c r="C130" s="1">
        <v>45993</v>
      </c>
      <c r="D130">
        <v>-69.989999999999995</v>
      </c>
      <c r="E130" t="s">
        <v>54</v>
      </c>
      <c r="F130" t="s">
        <v>24</v>
      </c>
    </row>
    <row r="131" spans="1:6" x14ac:dyDescent="0.25">
      <c r="A131" t="s">
        <v>6</v>
      </c>
      <c r="B131" t="s">
        <v>7</v>
      </c>
      <c r="C131" s="1">
        <v>45993</v>
      </c>
      <c r="D131">
        <v>-3.5</v>
      </c>
      <c r="E131" t="s">
        <v>16</v>
      </c>
      <c r="F131" t="s">
        <v>17</v>
      </c>
    </row>
    <row r="132" spans="1:6" x14ac:dyDescent="0.25">
      <c r="A132" t="s">
        <v>6</v>
      </c>
      <c r="B132" t="s">
        <v>7</v>
      </c>
      <c r="C132" s="1">
        <v>45993</v>
      </c>
      <c r="D132">
        <v>-17.25</v>
      </c>
      <c r="E132" t="s">
        <v>55</v>
      </c>
      <c r="F132" t="s">
        <v>20</v>
      </c>
    </row>
    <row r="133" spans="1:6" x14ac:dyDescent="0.25">
      <c r="A133" t="s">
        <v>6</v>
      </c>
      <c r="B133" t="s">
        <v>7</v>
      </c>
      <c r="C133" s="1">
        <v>45701</v>
      </c>
      <c r="D133">
        <v>-0.01</v>
      </c>
      <c r="E133" t="s">
        <v>8</v>
      </c>
      <c r="F133" t="s">
        <v>9</v>
      </c>
    </row>
    <row r="134" spans="1:6" x14ac:dyDescent="0.25">
      <c r="A134" t="s">
        <v>6</v>
      </c>
      <c r="B134" t="s">
        <v>7</v>
      </c>
      <c r="C134" s="1">
        <v>45702</v>
      </c>
      <c r="D134">
        <v>-1</v>
      </c>
      <c r="E134" t="s">
        <v>8</v>
      </c>
      <c r="F134" t="s">
        <v>9</v>
      </c>
    </row>
    <row r="135" spans="1:6" x14ac:dyDescent="0.25">
      <c r="A135" t="s">
        <v>6</v>
      </c>
      <c r="B135" t="s">
        <v>7</v>
      </c>
      <c r="C135" s="1">
        <v>45702</v>
      </c>
      <c r="D135">
        <v>-0.05</v>
      </c>
      <c r="E135" t="s">
        <v>8</v>
      </c>
      <c r="F135" t="s">
        <v>9</v>
      </c>
    </row>
    <row r="136" spans="1:6" x14ac:dyDescent="0.25">
      <c r="A136" t="s">
        <v>6</v>
      </c>
      <c r="B136" t="s">
        <v>7</v>
      </c>
      <c r="C136" s="1">
        <v>45703</v>
      </c>
      <c r="D136">
        <v>-25</v>
      </c>
      <c r="E136" t="s">
        <v>8</v>
      </c>
      <c r="F136" t="s">
        <v>9</v>
      </c>
    </row>
    <row r="137" spans="1:6" x14ac:dyDescent="0.25">
      <c r="A137" t="s">
        <v>6</v>
      </c>
      <c r="B137" t="s">
        <v>7</v>
      </c>
      <c r="C137" s="1">
        <v>45701</v>
      </c>
      <c r="D137">
        <v>-2.99</v>
      </c>
      <c r="E137" t="s">
        <v>10</v>
      </c>
      <c r="F137" t="s">
        <v>11</v>
      </c>
    </row>
    <row r="138" spans="1:6" x14ac:dyDescent="0.25">
      <c r="A138" t="s">
        <v>6</v>
      </c>
      <c r="B138" t="s">
        <v>7</v>
      </c>
      <c r="C138" s="1">
        <v>45702</v>
      </c>
      <c r="D138">
        <v>-35.950000000000003</v>
      </c>
      <c r="E138" t="s">
        <v>14</v>
      </c>
      <c r="F138" t="s">
        <v>15</v>
      </c>
    </row>
    <row r="139" spans="1:6" x14ac:dyDescent="0.25">
      <c r="A139" t="s">
        <v>6</v>
      </c>
      <c r="B139" t="s">
        <v>7</v>
      </c>
      <c r="C139" s="1">
        <v>45703</v>
      </c>
      <c r="D139">
        <v>-0.36</v>
      </c>
      <c r="E139" t="s">
        <v>8</v>
      </c>
      <c r="F139" t="s">
        <v>9</v>
      </c>
    </row>
    <row r="140" spans="1:6" x14ac:dyDescent="0.25">
      <c r="A140" t="s">
        <v>6</v>
      </c>
      <c r="B140" t="s">
        <v>7</v>
      </c>
      <c r="C140" s="1">
        <v>45703</v>
      </c>
      <c r="D140">
        <v>-1</v>
      </c>
      <c r="E140" t="s">
        <v>8</v>
      </c>
      <c r="F140" t="s">
        <v>9</v>
      </c>
    </row>
    <row r="141" spans="1:6" x14ac:dyDescent="0.25">
      <c r="A141" t="s">
        <v>6</v>
      </c>
      <c r="B141" t="s">
        <v>7</v>
      </c>
      <c r="C141" s="1">
        <v>45703</v>
      </c>
      <c r="D141">
        <v>-1</v>
      </c>
      <c r="E141" t="s">
        <v>8</v>
      </c>
      <c r="F141" t="s">
        <v>9</v>
      </c>
    </row>
    <row r="142" spans="1:6" x14ac:dyDescent="0.25">
      <c r="A142" t="s">
        <v>6</v>
      </c>
      <c r="B142" t="s">
        <v>7</v>
      </c>
      <c r="C142" s="1">
        <v>45702</v>
      </c>
      <c r="D142">
        <v>-58</v>
      </c>
      <c r="E142" t="s">
        <v>56</v>
      </c>
      <c r="F142" t="s">
        <v>24</v>
      </c>
    </row>
    <row r="143" spans="1:6" x14ac:dyDescent="0.25">
      <c r="A143" t="s">
        <v>6</v>
      </c>
      <c r="B143" t="s">
        <v>7</v>
      </c>
      <c r="C143" s="1">
        <v>45704</v>
      </c>
      <c r="D143">
        <v>-1</v>
      </c>
      <c r="E143" t="s">
        <v>8</v>
      </c>
      <c r="F143" t="s">
        <v>9</v>
      </c>
    </row>
    <row r="144" spans="1:6" x14ac:dyDescent="0.25">
      <c r="A144" t="s">
        <v>6</v>
      </c>
      <c r="B144" t="s">
        <v>7</v>
      </c>
      <c r="C144" s="1">
        <v>45704</v>
      </c>
      <c r="D144">
        <v>-0.25</v>
      </c>
      <c r="E144" t="s">
        <v>8</v>
      </c>
      <c r="F144" t="s">
        <v>9</v>
      </c>
    </row>
    <row r="145" spans="1:6" x14ac:dyDescent="0.25">
      <c r="A145" t="s">
        <v>6</v>
      </c>
      <c r="B145" t="s">
        <v>7</v>
      </c>
      <c r="C145" s="1">
        <v>45703</v>
      </c>
      <c r="D145">
        <v>-9.64</v>
      </c>
      <c r="E145" t="s">
        <v>57</v>
      </c>
      <c r="F145" t="s">
        <v>15</v>
      </c>
    </row>
    <row r="146" spans="1:6" x14ac:dyDescent="0.25">
      <c r="A146" t="s">
        <v>6</v>
      </c>
      <c r="B146" t="s">
        <v>7</v>
      </c>
      <c r="C146" s="1">
        <v>45704</v>
      </c>
      <c r="D146">
        <v>-6</v>
      </c>
      <c r="E146" t="s">
        <v>58</v>
      </c>
      <c r="F146" t="s">
        <v>20</v>
      </c>
    </row>
    <row r="147" spans="1:6" x14ac:dyDescent="0.25">
      <c r="A147" t="s">
        <v>6</v>
      </c>
      <c r="B147" t="s">
        <v>7</v>
      </c>
      <c r="C147" s="1">
        <v>45703</v>
      </c>
      <c r="D147">
        <v>-42</v>
      </c>
      <c r="E147" t="s">
        <v>59</v>
      </c>
      <c r="F147" t="s">
        <v>20</v>
      </c>
    </row>
    <row r="148" spans="1:6" x14ac:dyDescent="0.25">
      <c r="A148" t="s">
        <v>6</v>
      </c>
      <c r="B148" t="s">
        <v>7</v>
      </c>
      <c r="C148" s="1">
        <v>45704</v>
      </c>
      <c r="D148">
        <v>-35.75</v>
      </c>
      <c r="E148" t="s">
        <v>14</v>
      </c>
      <c r="F148" t="s">
        <v>15</v>
      </c>
    </row>
    <row r="149" spans="1:6" x14ac:dyDescent="0.25">
      <c r="A149" t="s">
        <v>6</v>
      </c>
      <c r="B149" t="s">
        <v>7</v>
      </c>
      <c r="C149" s="1">
        <v>45703</v>
      </c>
      <c r="D149">
        <v>-14</v>
      </c>
      <c r="E149" t="s">
        <v>60</v>
      </c>
      <c r="F149" t="s">
        <v>13</v>
      </c>
    </row>
    <row r="150" spans="1:6" x14ac:dyDescent="0.25">
      <c r="A150" t="s">
        <v>6</v>
      </c>
      <c r="B150" t="s">
        <v>7</v>
      </c>
      <c r="C150" s="1">
        <v>45707</v>
      </c>
      <c r="D150">
        <v>-0.96</v>
      </c>
      <c r="E150" t="s">
        <v>8</v>
      </c>
      <c r="F150" t="s">
        <v>9</v>
      </c>
    </row>
    <row r="151" spans="1:6" x14ac:dyDescent="0.25">
      <c r="A151" t="s">
        <v>6</v>
      </c>
      <c r="B151" t="s">
        <v>7</v>
      </c>
      <c r="C151" s="1">
        <v>45707</v>
      </c>
      <c r="D151">
        <v>-7.04</v>
      </c>
      <c r="E151" t="s">
        <v>35</v>
      </c>
      <c r="F151" t="s">
        <v>15</v>
      </c>
    </row>
    <row r="152" spans="1:6" x14ac:dyDescent="0.25">
      <c r="A152" t="s">
        <v>6</v>
      </c>
      <c r="B152" t="s">
        <v>7</v>
      </c>
      <c r="C152" s="1">
        <v>45709</v>
      </c>
      <c r="D152">
        <v>-0.67</v>
      </c>
      <c r="E152" t="s">
        <v>8</v>
      </c>
      <c r="F152" t="s">
        <v>9</v>
      </c>
    </row>
    <row r="153" spans="1:6" x14ac:dyDescent="0.25">
      <c r="A153" t="s">
        <v>6</v>
      </c>
      <c r="B153" t="s">
        <v>7</v>
      </c>
      <c r="C153" s="1">
        <v>45709</v>
      </c>
      <c r="D153">
        <v>-0.6</v>
      </c>
      <c r="E153" t="s">
        <v>8</v>
      </c>
      <c r="F153" t="s">
        <v>9</v>
      </c>
    </row>
    <row r="154" spans="1:6" x14ac:dyDescent="0.25">
      <c r="A154" t="s">
        <v>6</v>
      </c>
      <c r="B154" t="s">
        <v>7</v>
      </c>
      <c r="C154" s="1">
        <v>45709</v>
      </c>
      <c r="D154">
        <v>-0.44</v>
      </c>
      <c r="E154" t="s">
        <v>8</v>
      </c>
      <c r="F154" t="s">
        <v>9</v>
      </c>
    </row>
    <row r="155" spans="1:6" x14ac:dyDescent="0.25">
      <c r="A155" t="s">
        <v>6</v>
      </c>
      <c r="B155" t="s">
        <v>7</v>
      </c>
      <c r="C155" s="1">
        <v>45709</v>
      </c>
      <c r="D155">
        <v>-0.9</v>
      </c>
      <c r="E155" t="s">
        <v>8</v>
      </c>
      <c r="F155" t="s">
        <v>9</v>
      </c>
    </row>
    <row r="156" spans="1:6" x14ac:dyDescent="0.25">
      <c r="A156" t="s">
        <v>6</v>
      </c>
      <c r="B156" t="s">
        <v>7</v>
      </c>
      <c r="C156" s="1">
        <v>45709</v>
      </c>
      <c r="D156">
        <v>-0.3</v>
      </c>
      <c r="E156" t="s">
        <v>8</v>
      </c>
      <c r="F156" t="s">
        <v>9</v>
      </c>
    </row>
    <row r="157" spans="1:6" x14ac:dyDescent="0.25">
      <c r="A157" t="s">
        <v>6</v>
      </c>
      <c r="B157" t="s">
        <v>7</v>
      </c>
      <c r="C157" s="1">
        <v>45710</v>
      </c>
      <c r="D157">
        <v>-25</v>
      </c>
      <c r="E157" t="s">
        <v>8</v>
      </c>
      <c r="F157" t="s">
        <v>9</v>
      </c>
    </row>
    <row r="158" spans="1:6" x14ac:dyDescent="0.25">
      <c r="A158" t="s">
        <v>6</v>
      </c>
      <c r="B158" t="s">
        <v>7</v>
      </c>
      <c r="C158" s="1">
        <v>45709</v>
      </c>
      <c r="D158">
        <v>-697.4</v>
      </c>
      <c r="E158" t="s">
        <v>61</v>
      </c>
      <c r="F158" t="s">
        <v>20</v>
      </c>
    </row>
    <row r="159" spans="1:6" x14ac:dyDescent="0.25">
      <c r="A159" t="s">
        <v>6</v>
      </c>
      <c r="B159" t="s">
        <v>7</v>
      </c>
      <c r="C159" s="1">
        <v>45709</v>
      </c>
      <c r="D159">
        <v>-3.1</v>
      </c>
      <c r="E159" t="s">
        <v>26</v>
      </c>
      <c r="F159" t="s">
        <v>27</v>
      </c>
    </row>
    <row r="160" spans="1:6" x14ac:dyDescent="0.25">
      <c r="A160" t="s">
        <v>6</v>
      </c>
      <c r="B160" t="s">
        <v>7</v>
      </c>
      <c r="C160" s="1">
        <v>45709</v>
      </c>
      <c r="D160">
        <v>-19.559999999999999</v>
      </c>
      <c r="E160" t="s">
        <v>62</v>
      </c>
      <c r="F160" t="s">
        <v>15</v>
      </c>
    </row>
    <row r="161" spans="1:6" x14ac:dyDescent="0.25">
      <c r="A161" t="s">
        <v>6</v>
      </c>
      <c r="B161" t="s">
        <v>7</v>
      </c>
      <c r="C161" s="1">
        <v>45709</v>
      </c>
      <c r="D161">
        <v>-42.33</v>
      </c>
      <c r="E161" t="s">
        <v>14</v>
      </c>
      <c r="F161" t="s">
        <v>15</v>
      </c>
    </row>
    <row r="162" spans="1:6" x14ac:dyDescent="0.25">
      <c r="A162" t="s">
        <v>6</v>
      </c>
      <c r="B162" t="s">
        <v>7</v>
      </c>
      <c r="C162" s="1">
        <v>45709</v>
      </c>
      <c r="D162">
        <v>-7.7</v>
      </c>
      <c r="E162" t="s">
        <v>16</v>
      </c>
      <c r="F162" t="s">
        <v>17</v>
      </c>
    </row>
    <row r="163" spans="1:6" x14ac:dyDescent="0.25">
      <c r="A163" t="s">
        <v>6</v>
      </c>
      <c r="B163" t="s">
        <v>7</v>
      </c>
      <c r="C163" s="1">
        <v>45710</v>
      </c>
      <c r="D163">
        <v>-1</v>
      </c>
      <c r="E163" t="s">
        <v>8</v>
      </c>
      <c r="F163" t="s">
        <v>9</v>
      </c>
    </row>
    <row r="164" spans="1:6" x14ac:dyDescent="0.25">
      <c r="A164" t="s">
        <v>6</v>
      </c>
      <c r="B164" t="s">
        <v>7</v>
      </c>
      <c r="C164" s="1">
        <v>45710</v>
      </c>
      <c r="D164">
        <v>-0.52</v>
      </c>
      <c r="E164" t="s">
        <v>8</v>
      </c>
      <c r="F164" t="s">
        <v>9</v>
      </c>
    </row>
    <row r="165" spans="1:6" x14ac:dyDescent="0.25">
      <c r="A165" t="s">
        <v>6</v>
      </c>
      <c r="B165" t="s">
        <v>7</v>
      </c>
      <c r="C165" s="1">
        <v>45711</v>
      </c>
      <c r="D165">
        <v>-1</v>
      </c>
      <c r="E165" t="s">
        <v>8</v>
      </c>
      <c r="F165" t="s">
        <v>9</v>
      </c>
    </row>
    <row r="166" spans="1:6" x14ac:dyDescent="0.25">
      <c r="A166" t="s">
        <v>6</v>
      </c>
      <c r="B166" t="s">
        <v>7</v>
      </c>
      <c r="C166" s="1">
        <v>45711</v>
      </c>
      <c r="D166">
        <v>-1</v>
      </c>
      <c r="E166" t="s">
        <v>8</v>
      </c>
      <c r="F166" t="s">
        <v>9</v>
      </c>
    </row>
    <row r="167" spans="1:6" x14ac:dyDescent="0.25">
      <c r="A167" t="s">
        <v>6</v>
      </c>
      <c r="B167" t="s">
        <v>7</v>
      </c>
      <c r="C167" s="1">
        <v>45711</v>
      </c>
      <c r="D167">
        <v>-1</v>
      </c>
      <c r="E167" t="s">
        <v>8</v>
      </c>
      <c r="F167" t="s">
        <v>9</v>
      </c>
    </row>
    <row r="168" spans="1:6" x14ac:dyDescent="0.25">
      <c r="A168" t="s">
        <v>6</v>
      </c>
      <c r="B168" t="s">
        <v>7</v>
      </c>
      <c r="C168" s="1">
        <v>45711</v>
      </c>
      <c r="D168">
        <v>-0.21</v>
      </c>
      <c r="E168" t="s">
        <v>8</v>
      </c>
      <c r="F168" t="s">
        <v>9</v>
      </c>
    </row>
    <row r="169" spans="1:6" x14ac:dyDescent="0.25">
      <c r="A169" t="s">
        <v>6</v>
      </c>
      <c r="B169" t="s">
        <v>7</v>
      </c>
      <c r="C169" s="1">
        <v>45710</v>
      </c>
      <c r="D169">
        <v>-42.48</v>
      </c>
      <c r="E169" t="s">
        <v>63</v>
      </c>
      <c r="F169" t="s">
        <v>13</v>
      </c>
    </row>
    <row r="170" spans="1:6" x14ac:dyDescent="0.25">
      <c r="A170" t="s">
        <v>6</v>
      </c>
      <c r="B170" t="s">
        <v>7</v>
      </c>
      <c r="C170" s="1">
        <v>45711</v>
      </c>
      <c r="D170">
        <v>-2.79</v>
      </c>
      <c r="E170" t="s">
        <v>26</v>
      </c>
      <c r="F170" t="s">
        <v>27</v>
      </c>
    </row>
    <row r="171" spans="1:6" x14ac:dyDescent="0.25">
      <c r="A171" t="s">
        <v>6</v>
      </c>
      <c r="B171" t="s">
        <v>7</v>
      </c>
      <c r="C171" s="1">
        <v>45711</v>
      </c>
      <c r="D171">
        <v>-0.8</v>
      </c>
      <c r="E171" t="s">
        <v>8</v>
      </c>
      <c r="F171" t="s">
        <v>9</v>
      </c>
    </row>
    <row r="172" spans="1:6" x14ac:dyDescent="0.25">
      <c r="A172" t="s">
        <v>6</v>
      </c>
      <c r="B172" t="s">
        <v>7</v>
      </c>
      <c r="C172" s="1">
        <v>45711</v>
      </c>
      <c r="D172">
        <v>-0.24</v>
      </c>
      <c r="E172" t="s">
        <v>8</v>
      </c>
      <c r="F172" t="s">
        <v>9</v>
      </c>
    </row>
    <row r="173" spans="1:6" x14ac:dyDescent="0.25">
      <c r="A173" t="s">
        <v>6</v>
      </c>
      <c r="B173" t="s">
        <v>7</v>
      </c>
      <c r="C173" s="1">
        <v>45710</v>
      </c>
      <c r="D173">
        <v>-15</v>
      </c>
      <c r="E173" t="s">
        <v>35</v>
      </c>
      <c r="F173" t="s">
        <v>15</v>
      </c>
    </row>
    <row r="174" spans="1:6" x14ac:dyDescent="0.25">
      <c r="A174" t="s">
        <v>6</v>
      </c>
      <c r="B174" t="s">
        <v>7</v>
      </c>
      <c r="C174" s="1">
        <v>45711</v>
      </c>
      <c r="D174">
        <v>-8</v>
      </c>
      <c r="E174" t="s">
        <v>64</v>
      </c>
      <c r="F174" t="s">
        <v>20</v>
      </c>
    </row>
    <row r="175" spans="1:6" x14ac:dyDescent="0.25">
      <c r="A175" t="s">
        <v>6</v>
      </c>
      <c r="B175" t="s">
        <v>7</v>
      </c>
      <c r="C175" s="1">
        <v>45711</v>
      </c>
      <c r="D175">
        <v>-13.2</v>
      </c>
      <c r="E175" t="s">
        <v>65</v>
      </c>
      <c r="F175" t="s">
        <v>11</v>
      </c>
    </row>
    <row r="176" spans="1:6" x14ac:dyDescent="0.25">
      <c r="A176" t="s">
        <v>6</v>
      </c>
      <c r="B176" t="s">
        <v>7</v>
      </c>
      <c r="C176" s="1">
        <v>45711</v>
      </c>
      <c r="D176">
        <v>-13.76</v>
      </c>
      <c r="E176" t="s">
        <v>14</v>
      </c>
      <c r="F176" t="s">
        <v>15</v>
      </c>
    </row>
    <row r="177" spans="1:6" x14ac:dyDescent="0.25">
      <c r="A177" t="s">
        <v>6</v>
      </c>
      <c r="B177" t="s">
        <v>7</v>
      </c>
      <c r="C177" s="1">
        <v>45711</v>
      </c>
      <c r="D177">
        <v>-21</v>
      </c>
      <c r="E177" t="s">
        <v>25</v>
      </c>
      <c r="F177" t="s">
        <v>20</v>
      </c>
    </row>
    <row r="178" spans="1:6" x14ac:dyDescent="0.25">
      <c r="A178" t="s">
        <v>6</v>
      </c>
      <c r="B178" t="s">
        <v>7</v>
      </c>
      <c r="C178" s="1">
        <v>45711</v>
      </c>
      <c r="D178">
        <v>-21</v>
      </c>
      <c r="E178" t="s">
        <v>25</v>
      </c>
      <c r="F178" t="s">
        <v>20</v>
      </c>
    </row>
    <row r="179" spans="1:6" x14ac:dyDescent="0.25">
      <c r="A179" t="s">
        <v>6</v>
      </c>
      <c r="B179" t="s">
        <v>7</v>
      </c>
      <c r="C179" s="1">
        <v>45713</v>
      </c>
      <c r="D179">
        <v>-0.01</v>
      </c>
      <c r="E179" t="s">
        <v>8</v>
      </c>
      <c r="F179" t="s">
        <v>9</v>
      </c>
    </row>
    <row r="180" spans="1:6" x14ac:dyDescent="0.25">
      <c r="A180" t="s">
        <v>6</v>
      </c>
      <c r="B180" t="s">
        <v>7</v>
      </c>
      <c r="C180" s="1">
        <v>45713</v>
      </c>
      <c r="D180">
        <v>-6.99</v>
      </c>
      <c r="E180" t="s">
        <v>10</v>
      </c>
      <c r="F180" t="s">
        <v>11</v>
      </c>
    </row>
    <row r="181" spans="1:6" x14ac:dyDescent="0.25">
      <c r="A181" t="s">
        <v>6</v>
      </c>
      <c r="B181" t="s">
        <v>32</v>
      </c>
      <c r="C181" s="1">
        <v>45716</v>
      </c>
      <c r="D181">
        <v>1000</v>
      </c>
      <c r="E181" t="s">
        <v>33</v>
      </c>
      <c r="F181" t="s">
        <v>34</v>
      </c>
    </row>
    <row r="182" spans="1:6" x14ac:dyDescent="0.25">
      <c r="A182" t="s">
        <v>6</v>
      </c>
      <c r="B182" t="s">
        <v>7</v>
      </c>
      <c r="C182" s="1">
        <v>45716</v>
      </c>
      <c r="D182">
        <v>-1</v>
      </c>
      <c r="E182" t="s">
        <v>8</v>
      </c>
      <c r="F182" t="s">
        <v>9</v>
      </c>
    </row>
    <row r="183" spans="1:6" x14ac:dyDescent="0.25">
      <c r="A183" t="s">
        <v>6</v>
      </c>
      <c r="B183" t="s">
        <v>7</v>
      </c>
      <c r="C183" s="1">
        <v>45660</v>
      </c>
      <c r="D183">
        <v>-25</v>
      </c>
      <c r="E183" t="s">
        <v>8</v>
      </c>
      <c r="F183" t="s">
        <v>9</v>
      </c>
    </row>
    <row r="184" spans="1:6" x14ac:dyDescent="0.25">
      <c r="A184" t="s">
        <v>6</v>
      </c>
      <c r="B184" t="s">
        <v>7</v>
      </c>
      <c r="C184" s="1">
        <v>45716</v>
      </c>
      <c r="D184">
        <v>-7</v>
      </c>
      <c r="E184" t="s">
        <v>66</v>
      </c>
      <c r="F184" t="s">
        <v>20</v>
      </c>
    </row>
    <row r="185" spans="1:6" x14ac:dyDescent="0.25">
      <c r="A185" t="s">
        <v>6</v>
      </c>
      <c r="B185" t="s">
        <v>7</v>
      </c>
      <c r="C185" s="1">
        <v>45660</v>
      </c>
      <c r="D185">
        <v>-242.03</v>
      </c>
      <c r="E185" t="s">
        <v>67</v>
      </c>
      <c r="F185" t="s">
        <v>68</v>
      </c>
    </row>
    <row r="186" spans="1:6" x14ac:dyDescent="0.25">
      <c r="A186" t="s">
        <v>6</v>
      </c>
      <c r="B186" t="s">
        <v>7</v>
      </c>
      <c r="C186" s="1">
        <v>45660</v>
      </c>
      <c r="D186">
        <v>-0.5</v>
      </c>
      <c r="E186" t="s">
        <v>8</v>
      </c>
      <c r="F186" t="s">
        <v>9</v>
      </c>
    </row>
    <row r="187" spans="1:6" x14ac:dyDescent="0.25">
      <c r="A187" t="s">
        <v>6</v>
      </c>
      <c r="B187" t="s">
        <v>32</v>
      </c>
      <c r="C187" s="1">
        <v>45660</v>
      </c>
      <c r="D187">
        <v>33.75</v>
      </c>
      <c r="E187" t="s">
        <v>69</v>
      </c>
      <c r="F187" t="s">
        <v>34</v>
      </c>
    </row>
    <row r="188" spans="1:6" x14ac:dyDescent="0.25">
      <c r="A188" t="s">
        <v>6</v>
      </c>
      <c r="B188" t="s">
        <v>7</v>
      </c>
      <c r="C188" s="1">
        <v>45660</v>
      </c>
      <c r="D188">
        <v>-67.5</v>
      </c>
      <c r="E188" t="s">
        <v>70</v>
      </c>
      <c r="F188" t="s">
        <v>24</v>
      </c>
    </row>
    <row r="189" spans="1:6" x14ac:dyDescent="0.25">
      <c r="A189" t="s">
        <v>6</v>
      </c>
      <c r="B189" t="s">
        <v>7</v>
      </c>
      <c r="C189" s="1">
        <v>45691</v>
      </c>
      <c r="D189">
        <v>-1</v>
      </c>
      <c r="E189" t="s">
        <v>8</v>
      </c>
      <c r="F189" t="s">
        <v>9</v>
      </c>
    </row>
    <row r="190" spans="1:6" x14ac:dyDescent="0.25">
      <c r="A190" t="s">
        <v>6</v>
      </c>
      <c r="B190" t="s">
        <v>7</v>
      </c>
      <c r="C190" s="1">
        <v>45691</v>
      </c>
      <c r="D190">
        <v>-1</v>
      </c>
      <c r="E190" t="s">
        <v>8</v>
      </c>
      <c r="F190" t="s">
        <v>9</v>
      </c>
    </row>
    <row r="191" spans="1:6" x14ac:dyDescent="0.25">
      <c r="A191" t="s">
        <v>6</v>
      </c>
      <c r="B191" t="s">
        <v>32</v>
      </c>
      <c r="C191" s="1">
        <v>45691</v>
      </c>
      <c r="D191">
        <v>15</v>
      </c>
      <c r="E191" t="s">
        <v>69</v>
      </c>
      <c r="F191" t="s">
        <v>34</v>
      </c>
    </row>
    <row r="192" spans="1:6" x14ac:dyDescent="0.25">
      <c r="A192" t="s">
        <v>6</v>
      </c>
      <c r="B192" t="s">
        <v>7</v>
      </c>
      <c r="C192" s="1">
        <v>45691</v>
      </c>
      <c r="D192">
        <v>-1</v>
      </c>
      <c r="E192" t="s">
        <v>8</v>
      </c>
      <c r="F192" t="s">
        <v>9</v>
      </c>
    </row>
    <row r="193" spans="1:6" x14ac:dyDescent="0.25">
      <c r="A193" t="s">
        <v>6</v>
      </c>
      <c r="B193" t="s">
        <v>7</v>
      </c>
      <c r="C193" s="1">
        <v>45719</v>
      </c>
      <c r="D193">
        <v>-250</v>
      </c>
      <c r="E193" t="s">
        <v>71</v>
      </c>
      <c r="F193" t="s">
        <v>72</v>
      </c>
    </row>
    <row r="194" spans="1:6" x14ac:dyDescent="0.25">
      <c r="A194" t="s">
        <v>6</v>
      </c>
      <c r="B194" t="s">
        <v>7</v>
      </c>
      <c r="C194" s="1">
        <v>45691</v>
      </c>
      <c r="D194">
        <v>-33</v>
      </c>
      <c r="E194" t="s">
        <v>73</v>
      </c>
      <c r="F194" t="s">
        <v>11</v>
      </c>
    </row>
    <row r="195" spans="1:6" x14ac:dyDescent="0.25">
      <c r="A195" t="s">
        <v>6</v>
      </c>
      <c r="B195" t="s">
        <v>7</v>
      </c>
      <c r="C195" s="1">
        <v>45691</v>
      </c>
      <c r="D195">
        <v>-14</v>
      </c>
      <c r="E195" t="s">
        <v>74</v>
      </c>
      <c r="F195" t="s">
        <v>13</v>
      </c>
    </row>
    <row r="196" spans="1:6" x14ac:dyDescent="0.25">
      <c r="A196" t="s">
        <v>6</v>
      </c>
      <c r="B196" t="s">
        <v>7</v>
      </c>
      <c r="C196" s="1">
        <v>45691</v>
      </c>
      <c r="D196">
        <v>-34</v>
      </c>
      <c r="E196" t="s">
        <v>75</v>
      </c>
      <c r="F196" t="s">
        <v>27</v>
      </c>
    </row>
    <row r="197" spans="1:6" x14ac:dyDescent="0.25">
      <c r="A197" t="s">
        <v>6</v>
      </c>
      <c r="B197" t="s">
        <v>7</v>
      </c>
      <c r="C197" s="1">
        <v>45719</v>
      </c>
      <c r="D197">
        <v>-0.5</v>
      </c>
      <c r="E197" t="s">
        <v>8</v>
      </c>
      <c r="F197" t="s">
        <v>9</v>
      </c>
    </row>
    <row r="198" spans="1:6" x14ac:dyDescent="0.25">
      <c r="A198" t="s">
        <v>6</v>
      </c>
      <c r="B198" t="s">
        <v>7</v>
      </c>
      <c r="C198" s="1">
        <v>45719</v>
      </c>
      <c r="D198">
        <v>-0.4</v>
      </c>
      <c r="E198" t="s">
        <v>8</v>
      </c>
      <c r="F198" t="s">
        <v>9</v>
      </c>
    </row>
    <row r="199" spans="1:6" x14ac:dyDescent="0.25">
      <c r="A199" t="s">
        <v>6</v>
      </c>
      <c r="B199" t="s">
        <v>7</v>
      </c>
      <c r="C199" s="1">
        <v>45719</v>
      </c>
      <c r="D199">
        <v>-0.3</v>
      </c>
      <c r="E199" t="s">
        <v>8</v>
      </c>
      <c r="F199" t="s">
        <v>9</v>
      </c>
    </row>
    <row r="200" spans="1:6" x14ac:dyDescent="0.25">
      <c r="A200" t="s">
        <v>6</v>
      </c>
      <c r="B200" t="s">
        <v>7</v>
      </c>
      <c r="C200" s="1">
        <v>45719</v>
      </c>
      <c r="D200">
        <v>-0.7</v>
      </c>
      <c r="E200" t="s">
        <v>8</v>
      </c>
      <c r="F200" t="s">
        <v>9</v>
      </c>
    </row>
    <row r="201" spans="1:6" x14ac:dyDescent="0.25">
      <c r="A201" t="s">
        <v>6</v>
      </c>
      <c r="B201" t="s">
        <v>7</v>
      </c>
      <c r="C201" s="1">
        <v>45719</v>
      </c>
      <c r="D201">
        <v>-0.01</v>
      </c>
      <c r="E201" t="s">
        <v>8</v>
      </c>
      <c r="F201" t="s">
        <v>9</v>
      </c>
    </row>
    <row r="202" spans="1:6" x14ac:dyDescent="0.25">
      <c r="A202" t="s">
        <v>6</v>
      </c>
      <c r="B202" t="s">
        <v>32</v>
      </c>
      <c r="C202" s="1">
        <v>45750</v>
      </c>
      <c r="D202">
        <v>1000</v>
      </c>
      <c r="E202" t="s">
        <v>33</v>
      </c>
      <c r="F202" t="s">
        <v>34</v>
      </c>
    </row>
    <row r="203" spans="1:6" x14ac:dyDescent="0.25">
      <c r="A203" t="s">
        <v>6</v>
      </c>
      <c r="B203" t="s">
        <v>7</v>
      </c>
      <c r="C203" s="1">
        <v>45719</v>
      </c>
      <c r="D203">
        <v>-14.6</v>
      </c>
      <c r="E203" t="s">
        <v>76</v>
      </c>
      <c r="F203" t="s">
        <v>27</v>
      </c>
    </row>
    <row r="204" spans="1:6" x14ac:dyDescent="0.25">
      <c r="A204" t="s">
        <v>6</v>
      </c>
      <c r="B204" t="s">
        <v>7</v>
      </c>
      <c r="C204" s="1">
        <v>45719</v>
      </c>
      <c r="D204">
        <v>-26.3</v>
      </c>
      <c r="E204" t="s">
        <v>77</v>
      </c>
      <c r="F204" t="s">
        <v>13</v>
      </c>
    </row>
    <row r="205" spans="1:6" x14ac:dyDescent="0.25">
      <c r="A205" t="s">
        <v>6</v>
      </c>
      <c r="B205" t="s">
        <v>7</v>
      </c>
      <c r="C205" s="1">
        <v>45719</v>
      </c>
      <c r="D205">
        <v>-2.7</v>
      </c>
      <c r="E205" t="s">
        <v>78</v>
      </c>
      <c r="F205" t="s">
        <v>13</v>
      </c>
    </row>
    <row r="206" spans="1:6" x14ac:dyDescent="0.25">
      <c r="A206" t="s">
        <v>6</v>
      </c>
      <c r="B206" t="s">
        <v>7</v>
      </c>
      <c r="C206" s="1">
        <v>45719</v>
      </c>
      <c r="D206">
        <v>-1.5</v>
      </c>
      <c r="E206" t="s">
        <v>79</v>
      </c>
      <c r="F206" t="s">
        <v>27</v>
      </c>
    </row>
    <row r="207" spans="1:6" x14ac:dyDescent="0.25">
      <c r="A207" t="s">
        <v>6</v>
      </c>
      <c r="B207" t="s">
        <v>7</v>
      </c>
      <c r="C207" s="1">
        <v>45719</v>
      </c>
      <c r="D207">
        <v>-549.99</v>
      </c>
      <c r="E207" t="s">
        <v>80</v>
      </c>
      <c r="F207" t="s">
        <v>24</v>
      </c>
    </row>
    <row r="208" spans="1:6" x14ac:dyDescent="0.25">
      <c r="A208" t="s">
        <v>6</v>
      </c>
      <c r="B208" t="s">
        <v>7</v>
      </c>
      <c r="C208" s="1">
        <v>45841</v>
      </c>
      <c r="D208">
        <v>-0.3</v>
      </c>
      <c r="E208" t="s">
        <v>8</v>
      </c>
      <c r="F208" t="s">
        <v>9</v>
      </c>
    </row>
    <row r="209" spans="1:6" x14ac:dyDescent="0.25">
      <c r="A209" t="s">
        <v>6</v>
      </c>
      <c r="B209" t="s">
        <v>7</v>
      </c>
      <c r="C209" s="1">
        <v>45841</v>
      </c>
      <c r="D209">
        <v>-103.29</v>
      </c>
      <c r="E209" t="s">
        <v>51</v>
      </c>
      <c r="F209" t="s">
        <v>27</v>
      </c>
    </row>
    <row r="210" spans="1:6" x14ac:dyDescent="0.25">
      <c r="A210" t="s">
        <v>6</v>
      </c>
      <c r="B210" t="s">
        <v>7</v>
      </c>
      <c r="C210" s="1">
        <v>45841</v>
      </c>
      <c r="D210">
        <v>-0.71</v>
      </c>
      <c r="E210" t="s">
        <v>8</v>
      </c>
      <c r="F210" t="s">
        <v>9</v>
      </c>
    </row>
    <row r="211" spans="1:6" x14ac:dyDescent="0.25">
      <c r="A211" t="s">
        <v>6</v>
      </c>
      <c r="B211" t="s">
        <v>7</v>
      </c>
      <c r="C211" s="1">
        <v>45841</v>
      </c>
      <c r="D211">
        <v>-0.71</v>
      </c>
      <c r="E211" t="s">
        <v>8</v>
      </c>
      <c r="F211" t="s">
        <v>9</v>
      </c>
    </row>
    <row r="212" spans="1:6" x14ac:dyDescent="0.25">
      <c r="A212" t="s">
        <v>6</v>
      </c>
      <c r="B212" t="s">
        <v>7</v>
      </c>
      <c r="C212" s="1">
        <v>45841</v>
      </c>
      <c r="D212">
        <v>-0.3</v>
      </c>
      <c r="E212" t="s">
        <v>8</v>
      </c>
      <c r="F212" t="s">
        <v>9</v>
      </c>
    </row>
    <row r="213" spans="1:6" x14ac:dyDescent="0.25">
      <c r="A213" t="s">
        <v>6</v>
      </c>
      <c r="B213" t="s">
        <v>7</v>
      </c>
      <c r="C213" s="1">
        <v>45841</v>
      </c>
      <c r="D213">
        <v>-0.28000000000000003</v>
      </c>
      <c r="E213" t="s">
        <v>8</v>
      </c>
      <c r="F213" t="s">
        <v>9</v>
      </c>
    </row>
    <row r="214" spans="1:6" x14ac:dyDescent="0.25">
      <c r="A214" t="s">
        <v>6</v>
      </c>
      <c r="B214" t="s">
        <v>7</v>
      </c>
      <c r="C214" s="1">
        <v>45872</v>
      </c>
      <c r="D214">
        <v>-25</v>
      </c>
      <c r="E214" t="s">
        <v>8</v>
      </c>
      <c r="F214" t="s">
        <v>9</v>
      </c>
    </row>
    <row r="215" spans="1:6" x14ac:dyDescent="0.25">
      <c r="A215" t="s">
        <v>6</v>
      </c>
      <c r="B215" t="s">
        <v>7</v>
      </c>
      <c r="C215" s="1">
        <v>45841</v>
      </c>
      <c r="D215">
        <v>-7.7</v>
      </c>
      <c r="E215" t="s">
        <v>81</v>
      </c>
      <c r="F215" t="s">
        <v>24</v>
      </c>
    </row>
    <row r="216" spans="1:6" x14ac:dyDescent="0.25">
      <c r="A216" t="s">
        <v>6</v>
      </c>
      <c r="B216" t="s">
        <v>7</v>
      </c>
      <c r="C216" s="1">
        <v>45841</v>
      </c>
      <c r="D216">
        <v>-51.72</v>
      </c>
      <c r="E216" t="s">
        <v>14</v>
      </c>
      <c r="F216" t="s">
        <v>15</v>
      </c>
    </row>
    <row r="217" spans="1:6" x14ac:dyDescent="0.25">
      <c r="A217" t="s">
        <v>6</v>
      </c>
      <c r="B217" t="s">
        <v>7</v>
      </c>
      <c r="C217" s="1">
        <v>45841</v>
      </c>
      <c r="D217">
        <v>-40.020000000000003</v>
      </c>
      <c r="E217" t="s">
        <v>51</v>
      </c>
      <c r="F217" t="s">
        <v>27</v>
      </c>
    </row>
    <row r="218" spans="1:6" x14ac:dyDescent="0.25">
      <c r="A218" t="s">
        <v>6</v>
      </c>
      <c r="B218" t="s">
        <v>7</v>
      </c>
      <c r="C218" s="1">
        <v>45841</v>
      </c>
      <c r="D218">
        <v>-33.700000000000003</v>
      </c>
      <c r="E218" t="s">
        <v>82</v>
      </c>
      <c r="F218" t="s">
        <v>40</v>
      </c>
    </row>
    <row r="219" spans="1:6" x14ac:dyDescent="0.25">
      <c r="A219" t="s">
        <v>6</v>
      </c>
      <c r="B219" t="s">
        <v>7</v>
      </c>
      <c r="C219" s="1">
        <v>45872</v>
      </c>
      <c r="D219">
        <v>-1</v>
      </c>
      <c r="E219" t="s">
        <v>8</v>
      </c>
      <c r="F219" t="s">
        <v>9</v>
      </c>
    </row>
    <row r="220" spans="1:6" x14ac:dyDescent="0.25">
      <c r="A220" t="s">
        <v>6</v>
      </c>
      <c r="B220" t="s">
        <v>7</v>
      </c>
      <c r="C220" s="1">
        <v>45903</v>
      </c>
      <c r="D220">
        <v>-1</v>
      </c>
      <c r="E220" t="s">
        <v>8</v>
      </c>
      <c r="F220" t="s">
        <v>9</v>
      </c>
    </row>
    <row r="221" spans="1:6" x14ac:dyDescent="0.25">
      <c r="A221" t="s">
        <v>6</v>
      </c>
      <c r="B221" t="s">
        <v>7</v>
      </c>
      <c r="C221" s="1">
        <v>45933</v>
      </c>
      <c r="D221">
        <v>-0.06</v>
      </c>
      <c r="E221" t="s">
        <v>8</v>
      </c>
      <c r="F221" t="s">
        <v>9</v>
      </c>
    </row>
    <row r="222" spans="1:6" x14ac:dyDescent="0.25">
      <c r="A222" t="s">
        <v>6</v>
      </c>
      <c r="B222" t="s">
        <v>7</v>
      </c>
      <c r="C222" s="1">
        <v>45903</v>
      </c>
      <c r="D222">
        <v>-31</v>
      </c>
      <c r="E222" t="s">
        <v>35</v>
      </c>
      <c r="F222" t="s">
        <v>15</v>
      </c>
    </row>
    <row r="223" spans="1:6" x14ac:dyDescent="0.25">
      <c r="A223" t="s">
        <v>6</v>
      </c>
      <c r="B223" t="s">
        <v>7</v>
      </c>
      <c r="C223" s="1">
        <v>45872</v>
      </c>
      <c r="D223">
        <v>-15</v>
      </c>
      <c r="E223" t="s">
        <v>14</v>
      </c>
      <c r="F223" t="s">
        <v>15</v>
      </c>
    </row>
    <row r="224" spans="1:6" x14ac:dyDescent="0.25">
      <c r="A224" t="s">
        <v>6</v>
      </c>
      <c r="B224" t="s">
        <v>7</v>
      </c>
      <c r="C224" s="1">
        <v>45933</v>
      </c>
      <c r="D224">
        <v>-5.94</v>
      </c>
      <c r="E224" t="s">
        <v>10</v>
      </c>
      <c r="F224" t="s">
        <v>11</v>
      </c>
    </row>
    <row r="225" spans="1:6" x14ac:dyDescent="0.25">
      <c r="A225" t="s">
        <v>6</v>
      </c>
      <c r="B225" t="s">
        <v>7</v>
      </c>
      <c r="C225" s="1">
        <v>45729</v>
      </c>
      <c r="D225">
        <v>-0.81</v>
      </c>
      <c r="E225" t="s">
        <v>8</v>
      </c>
      <c r="F225" t="s">
        <v>9</v>
      </c>
    </row>
    <row r="226" spans="1:6" x14ac:dyDescent="0.25">
      <c r="A226" t="s">
        <v>6</v>
      </c>
      <c r="B226" t="s">
        <v>7</v>
      </c>
      <c r="C226" s="1">
        <v>45729</v>
      </c>
      <c r="D226">
        <v>-36.19</v>
      </c>
      <c r="E226" t="s">
        <v>14</v>
      </c>
      <c r="F226" t="s">
        <v>15</v>
      </c>
    </row>
    <row r="227" spans="1:6" x14ac:dyDescent="0.25">
      <c r="A227" t="s">
        <v>6</v>
      </c>
      <c r="B227" t="s">
        <v>7</v>
      </c>
      <c r="C227" s="1">
        <v>45730</v>
      </c>
      <c r="D227">
        <v>-240</v>
      </c>
      <c r="E227" t="s">
        <v>83</v>
      </c>
      <c r="F227" t="s">
        <v>68</v>
      </c>
    </row>
    <row r="228" spans="1:6" x14ac:dyDescent="0.25">
      <c r="A228" t="s">
        <v>6</v>
      </c>
      <c r="B228" t="s">
        <v>7</v>
      </c>
      <c r="C228" s="1">
        <v>45730</v>
      </c>
      <c r="D228">
        <v>-0.01</v>
      </c>
      <c r="E228" t="s">
        <v>8</v>
      </c>
      <c r="F228" t="s">
        <v>9</v>
      </c>
    </row>
    <row r="229" spans="1:6" x14ac:dyDescent="0.25">
      <c r="A229" t="s">
        <v>6</v>
      </c>
      <c r="B229" t="s">
        <v>7</v>
      </c>
      <c r="C229" s="1">
        <v>45730</v>
      </c>
      <c r="D229">
        <v>-0.5</v>
      </c>
      <c r="E229" t="s">
        <v>8</v>
      </c>
      <c r="F229" t="s">
        <v>9</v>
      </c>
    </row>
    <row r="230" spans="1:6" x14ac:dyDescent="0.25">
      <c r="A230" t="s">
        <v>6</v>
      </c>
      <c r="B230" t="s">
        <v>7</v>
      </c>
      <c r="C230" s="1">
        <v>45731</v>
      </c>
      <c r="D230">
        <v>-25</v>
      </c>
      <c r="E230" t="s">
        <v>8</v>
      </c>
      <c r="F230" t="s">
        <v>9</v>
      </c>
    </row>
    <row r="231" spans="1:6" x14ac:dyDescent="0.25">
      <c r="A231" t="s">
        <v>6</v>
      </c>
      <c r="B231" t="s">
        <v>7</v>
      </c>
      <c r="C231" s="1">
        <v>45730</v>
      </c>
      <c r="D231">
        <v>-87.99</v>
      </c>
      <c r="E231" t="s">
        <v>21</v>
      </c>
      <c r="F231" t="s">
        <v>13</v>
      </c>
    </row>
    <row r="232" spans="1:6" x14ac:dyDescent="0.25">
      <c r="A232" t="s">
        <v>6</v>
      </c>
      <c r="B232" t="s">
        <v>7</v>
      </c>
      <c r="C232" s="1">
        <v>45730</v>
      </c>
      <c r="D232">
        <v>-21.5</v>
      </c>
      <c r="E232" t="s">
        <v>21</v>
      </c>
      <c r="F232" t="s">
        <v>13</v>
      </c>
    </row>
    <row r="233" spans="1:6" x14ac:dyDescent="0.25">
      <c r="A233" t="s">
        <v>6</v>
      </c>
      <c r="B233" t="s">
        <v>7</v>
      </c>
      <c r="C233" s="1">
        <v>45732</v>
      </c>
      <c r="D233">
        <v>-0.9</v>
      </c>
      <c r="E233" t="s">
        <v>8</v>
      </c>
      <c r="F233" t="s">
        <v>9</v>
      </c>
    </row>
    <row r="234" spans="1:6" x14ac:dyDescent="0.25">
      <c r="A234" t="s">
        <v>6</v>
      </c>
      <c r="B234" t="s">
        <v>7</v>
      </c>
      <c r="C234" s="1">
        <v>45732</v>
      </c>
      <c r="D234">
        <v>-0.3</v>
      </c>
      <c r="E234" t="s">
        <v>8</v>
      </c>
      <c r="F234" t="s">
        <v>9</v>
      </c>
    </row>
    <row r="235" spans="1:6" x14ac:dyDescent="0.25">
      <c r="A235" t="s">
        <v>6</v>
      </c>
      <c r="B235" t="s">
        <v>7</v>
      </c>
      <c r="C235" s="1">
        <v>45732</v>
      </c>
      <c r="D235">
        <v>-0.5</v>
      </c>
      <c r="E235" t="s">
        <v>8</v>
      </c>
      <c r="F235" t="s">
        <v>9</v>
      </c>
    </row>
    <row r="236" spans="1:6" x14ac:dyDescent="0.25">
      <c r="A236" t="s">
        <v>6</v>
      </c>
      <c r="B236" t="s">
        <v>7</v>
      </c>
      <c r="C236" s="1">
        <v>45732</v>
      </c>
      <c r="D236">
        <v>-1</v>
      </c>
      <c r="E236" t="s">
        <v>8</v>
      </c>
      <c r="F236" t="s">
        <v>9</v>
      </c>
    </row>
    <row r="237" spans="1:6" x14ac:dyDescent="0.25">
      <c r="A237" t="s">
        <v>6</v>
      </c>
      <c r="B237" t="s">
        <v>7</v>
      </c>
      <c r="C237" s="1">
        <v>45732</v>
      </c>
      <c r="D237">
        <v>-3.1</v>
      </c>
      <c r="E237" t="s">
        <v>26</v>
      </c>
      <c r="F237" t="s">
        <v>27</v>
      </c>
    </row>
    <row r="238" spans="1:6" x14ac:dyDescent="0.25">
      <c r="A238" t="s">
        <v>6</v>
      </c>
      <c r="B238" t="s">
        <v>7</v>
      </c>
      <c r="C238" s="1">
        <v>45732</v>
      </c>
      <c r="D238">
        <v>-0.01</v>
      </c>
      <c r="E238" t="s">
        <v>8</v>
      </c>
      <c r="F238" t="s">
        <v>9</v>
      </c>
    </row>
    <row r="239" spans="1:6" x14ac:dyDescent="0.25">
      <c r="A239" t="s">
        <v>6</v>
      </c>
      <c r="B239" t="s">
        <v>7</v>
      </c>
      <c r="C239" s="1">
        <v>45732</v>
      </c>
      <c r="D239">
        <v>-0.71</v>
      </c>
      <c r="E239" t="s">
        <v>8</v>
      </c>
      <c r="F239" t="s">
        <v>9</v>
      </c>
    </row>
    <row r="240" spans="1:6" x14ac:dyDescent="0.25">
      <c r="A240" t="s">
        <v>6</v>
      </c>
      <c r="B240" t="s">
        <v>7</v>
      </c>
      <c r="C240" s="1">
        <v>45732</v>
      </c>
      <c r="D240">
        <v>-0.01</v>
      </c>
      <c r="E240" t="s">
        <v>8</v>
      </c>
      <c r="F240" t="s">
        <v>9</v>
      </c>
    </row>
    <row r="241" spans="1:6" x14ac:dyDescent="0.25">
      <c r="A241" t="s">
        <v>6</v>
      </c>
      <c r="B241" t="s">
        <v>7</v>
      </c>
      <c r="C241" s="1">
        <v>45732</v>
      </c>
      <c r="D241">
        <v>-42.99</v>
      </c>
      <c r="E241" t="s">
        <v>84</v>
      </c>
      <c r="F241" t="s">
        <v>11</v>
      </c>
    </row>
    <row r="242" spans="1:6" x14ac:dyDescent="0.25">
      <c r="A242" t="s">
        <v>6</v>
      </c>
      <c r="B242" t="s">
        <v>7</v>
      </c>
      <c r="C242" s="1">
        <v>45732</v>
      </c>
      <c r="D242">
        <v>-9.99</v>
      </c>
      <c r="E242" t="s">
        <v>85</v>
      </c>
      <c r="F242" t="s">
        <v>11</v>
      </c>
    </row>
    <row r="243" spans="1:6" x14ac:dyDescent="0.25">
      <c r="A243" t="s">
        <v>6</v>
      </c>
      <c r="B243" t="s">
        <v>7</v>
      </c>
      <c r="C243" s="1">
        <v>45732</v>
      </c>
      <c r="D243">
        <v>-7.7</v>
      </c>
      <c r="E243" t="s">
        <v>16</v>
      </c>
      <c r="F243" t="s">
        <v>17</v>
      </c>
    </row>
    <row r="244" spans="1:6" x14ac:dyDescent="0.25">
      <c r="A244" t="s">
        <v>6</v>
      </c>
      <c r="B244" t="s">
        <v>7</v>
      </c>
      <c r="C244" s="1">
        <v>45732</v>
      </c>
      <c r="D244">
        <v>-3.5</v>
      </c>
      <c r="E244" t="s">
        <v>16</v>
      </c>
      <c r="F244" t="s">
        <v>17</v>
      </c>
    </row>
    <row r="245" spans="1:6" x14ac:dyDescent="0.25">
      <c r="A245" t="s">
        <v>6</v>
      </c>
      <c r="B245" t="s">
        <v>7</v>
      </c>
      <c r="C245" s="1">
        <v>45732</v>
      </c>
      <c r="D245">
        <v>-5</v>
      </c>
      <c r="E245" t="s">
        <v>86</v>
      </c>
      <c r="F245" t="s">
        <v>13</v>
      </c>
    </row>
    <row r="246" spans="1:6" x14ac:dyDescent="0.25">
      <c r="A246" t="s">
        <v>6</v>
      </c>
      <c r="B246" t="s">
        <v>7</v>
      </c>
      <c r="C246" s="1">
        <v>45732</v>
      </c>
      <c r="D246">
        <v>-36.29</v>
      </c>
      <c r="E246" t="s">
        <v>87</v>
      </c>
      <c r="F246" t="s">
        <v>20</v>
      </c>
    </row>
    <row r="247" spans="1:6" x14ac:dyDescent="0.25">
      <c r="A247" t="s">
        <v>6</v>
      </c>
      <c r="B247" t="s">
        <v>7</v>
      </c>
      <c r="C247" s="1">
        <v>45733</v>
      </c>
      <c r="D247">
        <v>-0.37</v>
      </c>
      <c r="E247" t="s">
        <v>8</v>
      </c>
      <c r="F247" t="s">
        <v>9</v>
      </c>
    </row>
    <row r="248" spans="1:6" x14ac:dyDescent="0.25">
      <c r="A248" t="s">
        <v>6</v>
      </c>
      <c r="B248" t="s">
        <v>7</v>
      </c>
      <c r="C248" s="1">
        <v>45734</v>
      </c>
      <c r="D248">
        <v>-0.01</v>
      </c>
      <c r="E248" t="s">
        <v>8</v>
      </c>
      <c r="F248" t="s">
        <v>9</v>
      </c>
    </row>
    <row r="249" spans="1:6" x14ac:dyDescent="0.25">
      <c r="A249" t="s">
        <v>6</v>
      </c>
      <c r="B249" t="s">
        <v>7</v>
      </c>
      <c r="C249" s="1">
        <v>45733</v>
      </c>
      <c r="D249">
        <v>-16.63</v>
      </c>
      <c r="E249" t="s">
        <v>10</v>
      </c>
      <c r="F249" t="s">
        <v>11</v>
      </c>
    </row>
    <row r="250" spans="1:6" x14ac:dyDescent="0.25">
      <c r="A250" t="s">
        <v>6</v>
      </c>
      <c r="B250" t="s">
        <v>7</v>
      </c>
      <c r="C250" s="1">
        <v>45734</v>
      </c>
      <c r="D250">
        <v>-0.03</v>
      </c>
      <c r="E250" t="s">
        <v>8</v>
      </c>
      <c r="F250" t="s">
        <v>9</v>
      </c>
    </row>
    <row r="251" spans="1:6" x14ac:dyDescent="0.25">
      <c r="A251" t="s">
        <v>6</v>
      </c>
      <c r="B251" t="s">
        <v>7</v>
      </c>
      <c r="C251" s="1">
        <v>45734</v>
      </c>
      <c r="D251">
        <v>-6.99</v>
      </c>
      <c r="E251" t="s">
        <v>10</v>
      </c>
      <c r="F251" t="s">
        <v>11</v>
      </c>
    </row>
    <row r="252" spans="1:6" x14ac:dyDescent="0.25">
      <c r="A252" t="s">
        <v>6</v>
      </c>
      <c r="B252" t="s">
        <v>7</v>
      </c>
      <c r="C252" s="1">
        <v>45734</v>
      </c>
      <c r="D252">
        <v>-37.97</v>
      </c>
      <c r="E252" t="s">
        <v>14</v>
      </c>
      <c r="F252" t="s">
        <v>15</v>
      </c>
    </row>
    <row r="253" spans="1:6" x14ac:dyDescent="0.25">
      <c r="A253" t="s">
        <v>6</v>
      </c>
      <c r="B253" t="s">
        <v>7</v>
      </c>
      <c r="C253" s="1">
        <v>45735</v>
      </c>
      <c r="D253">
        <v>-0.01</v>
      </c>
      <c r="E253" t="s">
        <v>8</v>
      </c>
      <c r="F253" t="s">
        <v>9</v>
      </c>
    </row>
    <row r="254" spans="1:6" x14ac:dyDescent="0.25">
      <c r="A254" t="s">
        <v>6</v>
      </c>
      <c r="B254" t="s">
        <v>7</v>
      </c>
      <c r="C254" s="1">
        <v>45735</v>
      </c>
      <c r="D254">
        <v>-7.99</v>
      </c>
      <c r="E254" t="s">
        <v>10</v>
      </c>
      <c r="F254" t="s">
        <v>11</v>
      </c>
    </row>
    <row r="255" spans="1:6" x14ac:dyDescent="0.25">
      <c r="A255" t="s">
        <v>6</v>
      </c>
      <c r="B255" t="s">
        <v>7</v>
      </c>
      <c r="C255" s="1">
        <v>45737</v>
      </c>
      <c r="D255">
        <v>-0.68</v>
      </c>
      <c r="E255" t="s">
        <v>8</v>
      </c>
      <c r="F255" t="s">
        <v>9</v>
      </c>
    </row>
    <row r="256" spans="1:6" x14ac:dyDescent="0.25">
      <c r="A256" t="s">
        <v>6</v>
      </c>
      <c r="B256" t="s">
        <v>7</v>
      </c>
      <c r="C256" s="1">
        <v>45738</v>
      </c>
      <c r="D256">
        <v>-25</v>
      </c>
      <c r="E256" t="s">
        <v>8</v>
      </c>
      <c r="F256" t="s">
        <v>9</v>
      </c>
    </row>
    <row r="257" spans="1:6" x14ac:dyDescent="0.25">
      <c r="A257" t="s">
        <v>6</v>
      </c>
      <c r="B257" t="s">
        <v>7</v>
      </c>
      <c r="C257" s="1">
        <v>45737</v>
      </c>
      <c r="D257">
        <v>-39.32</v>
      </c>
      <c r="E257" t="s">
        <v>14</v>
      </c>
      <c r="F257" t="s">
        <v>15</v>
      </c>
    </row>
    <row r="258" spans="1:6" x14ac:dyDescent="0.25">
      <c r="A258" t="s">
        <v>6</v>
      </c>
      <c r="B258" t="s">
        <v>7</v>
      </c>
      <c r="C258" s="1">
        <v>45738</v>
      </c>
      <c r="D258">
        <v>-1</v>
      </c>
      <c r="E258" t="s">
        <v>8</v>
      </c>
      <c r="F258" t="s">
        <v>9</v>
      </c>
    </row>
    <row r="259" spans="1:6" x14ac:dyDescent="0.25">
      <c r="A259" t="s">
        <v>6</v>
      </c>
      <c r="B259" t="s">
        <v>7</v>
      </c>
      <c r="C259" s="1">
        <v>45738</v>
      </c>
      <c r="D259">
        <v>-1</v>
      </c>
      <c r="E259" t="s">
        <v>8</v>
      </c>
      <c r="F259" t="s">
        <v>9</v>
      </c>
    </row>
    <row r="260" spans="1:6" x14ac:dyDescent="0.25">
      <c r="A260" t="s">
        <v>6</v>
      </c>
      <c r="B260" t="s">
        <v>7</v>
      </c>
      <c r="C260" s="1">
        <v>45738</v>
      </c>
      <c r="D260">
        <v>-8</v>
      </c>
      <c r="E260" t="s">
        <v>88</v>
      </c>
      <c r="F260" t="s">
        <v>20</v>
      </c>
    </row>
    <row r="261" spans="1:6" x14ac:dyDescent="0.25">
      <c r="A261" t="s">
        <v>6</v>
      </c>
      <c r="B261" t="s">
        <v>7</v>
      </c>
      <c r="C261" s="1">
        <v>45738</v>
      </c>
      <c r="D261">
        <v>-11</v>
      </c>
      <c r="E261" t="s">
        <v>89</v>
      </c>
      <c r="F261" t="s">
        <v>13</v>
      </c>
    </row>
    <row r="262" spans="1:6" x14ac:dyDescent="0.25">
      <c r="A262" t="s">
        <v>6</v>
      </c>
      <c r="B262" t="s">
        <v>7</v>
      </c>
      <c r="C262" s="1">
        <v>45742</v>
      </c>
      <c r="D262">
        <v>-0.5</v>
      </c>
      <c r="E262" t="s">
        <v>8</v>
      </c>
      <c r="F262" t="s">
        <v>9</v>
      </c>
    </row>
    <row r="263" spans="1:6" x14ac:dyDescent="0.25">
      <c r="A263" t="s">
        <v>6</v>
      </c>
      <c r="B263" t="s">
        <v>7</v>
      </c>
      <c r="C263" s="1">
        <v>45742</v>
      </c>
      <c r="D263">
        <v>-3.5</v>
      </c>
      <c r="E263" t="s">
        <v>90</v>
      </c>
      <c r="F263" t="s">
        <v>13</v>
      </c>
    </row>
    <row r="264" spans="1:6" x14ac:dyDescent="0.25">
      <c r="A264" t="s">
        <v>6</v>
      </c>
      <c r="B264" t="s">
        <v>7</v>
      </c>
      <c r="C264" s="1">
        <v>45743</v>
      </c>
      <c r="D264">
        <v>-0.2</v>
      </c>
      <c r="E264" t="s">
        <v>8</v>
      </c>
      <c r="F264" t="s">
        <v>9</v>
      </c>
    </row>
    <row r="265" spans="1:6" x14ac:dyDescent="0.25">
      <c r="A265" t="s">
        <v>6</v>
      </c>
      <c r="B265" t="s">
        <v>7</v>
      </c>
      <c r="C265" s="1">
        <v>45743</v>
      </c>
      <c r="D265">
        <v>-0.88</v>
      </c>
      <c r="E265" t="s">
        <v>8</v>
      </c>
      <c r="F265" t="s">
        <v>9</v>
      </c>
    </row>
    <row r="266" spans="1:6" x14ac:dyDescent="0.25">
      <c r="A266" t="s">
        <v>6</v>
      </c>
      <c r="B266" t="s">
        <v>7</v>
      </c>
      <c r="C266" s="1">
        <v>45743</v>
      </c>
      <c r="D266">
        <v>-13.8</v>
      </c>
      <c r="E266" t="s">
        <v>91</v>
      </c>
      <c r="F266" t="s">
        <v>13</v>
      </c>
    </row>
    <row r="267" spans="1:6" x14ac:dyDescent="0.25">
      <c r="A267" t="s">
        <v>6</v>
      </c>
      <c r="B267" t="s">
        <v>7</v>
      </c>
      <c r="C267" s="1">
        <v>45743</v>
      </c>
      <c r="D267">
        <v>-15.12</v>
      </c>
      <c r="E267" t="s">
        <v>92</v>
      </c>
      <c r="F267" t="s">
        <v>11</v>
      </c>
    </row>
    <row r="268" spans="1:6" x14ac:dyDescent="0.25">
      <c r="A268" t="s">
        <v>6</v>
      </c>
      <c r="B268" t="s">
        <v>7</v>
      </c>
      <c r="C268" s="1">
        <v>45744</v>
      </c>
      <c r="D268">
        <v>-0.3</v>
      </c>
      <c r="E268" t="s">
        <v>8</v>
      </c>
      <c r="F268" t="s">
        <v>9</v>
      </c>
    </row>
    <row r="269" spans="1:6" x14ac:dyDescent="0.25">
      <c r="A269" t="s">
        <v>6</v>
      </c>
      <c r="B269" t="s">
        <v>7</v>
      </c>
      <c r="C269" s="1">
        <v>45745</v>
      </c>
      <c r="D269">
        <v>-25</v>
      </c>
      <c r="E269" t="s">
        <v>8</v>
      </c>
      <c r="F269" t="s">
        <v>9</v>
      </c>
    </row>
    <row r="270" spans="1:6" x14ac:dyDescent="0.25">
      <c r="A270" t="s">
        <v>6</v>
      </c>
      <c r="B270" t="s">
        <v>7</v>
      </c>
      <c r="C270" s="1">
        <v>45744</v>
      </c>
      <c r="D270">
        <v>-18.7</v>
      </c>
      <c r="E270" t="s">
        <v>93</v>
      </c>
      <c r="F270" t="s">
        <v>13</v>
      </c>
    </row>
    <row r="271" spans="1:6" x14ac:dyDescent="0.25">
      <c r="A271" t="s">
        <v>6</v>
      </c>
      <c r="B271" t="s">
        <v>7</v>
      </c>
      <c r="C271" s="1">
        <v>45745</v>
      </c>
      <c r="D271">
        <v>-10</v>
      </c>
      <c r="E271" t="s">
        <v>94</v>
      </c>
      <c r="F271" t="s">
        <v>9</v>
      </c>
    </row>
    <row r="272" spans="1:6" x14ac:dyDescent="0.25">
      <c r="A272" t="s">
        <v>6</v>
      </c>
      <c r="B272" t="s">
        <v>7</v>
      </c>
      <c r="C272" s="1">
        <v>45745</v>
      </c>
      <c r="D272">
        <v>-100</v>
      </c>
      <c r="E272" t="s">
        <v>95</v>
      </c>
      <c r="F272" t="s">
        <v>9</v>
      </c>
    </row>
    <row r="273" spans="1:6" x14ac:dyDescent="0.25">
      <c r="A273" t="s">
        <v>6</v>
      </c>
      <c r="B273" t="s">
        <v>32</v>
      </c>
      <c r="C273" s="1">
        <v>45745</v>
      </c>
      <c r="D273">
        <v>10</v>
      </c>
      <c r="E273" t="s">
        <v>96</v>
      </c>
      <c r="F273" t="s">
        <v>97</v>
      </c>
    </row>
    <row r="274" spans="1:6" x14ac:dyDescent="0.25">
      <c r="A274" t="s">
        <v>6</v>
      </c>
      <c r="B274" t="s">
        <v>32</v>
      </c>
      <c r="C274" s="1">
        <v>45745</v>
      </c>
      <c r="D274">
        <v>1000</v>
      </c>
      <c r="E274" t="s">
        <v>33</v>
      </c>
      <c r="F274" t="s">
        <v>34</v>
      </c>
    </row>
    <row r="275" spans="1:6" x14ac:dyDescent="0.25">
      <c r="A275" t="s">
        <v>6</v>
      </c>
      <c r="B275" t="s">
        <v>7</v>
      </c>
      <c r="C275" s="1">
        <v>45745</v>
      </c>
      <c r="D275">
        <v>-100</v>
      </c>
      <c r="E275" t="s">
        <v>98</v>
      </c>
      <c r="F275" t="s">
        <v>9</v>
      </c>
    </row>
    <row r="276" spans="1:6" x14ac:dyDescent="0.25">
      <c r="A276" t="s">
        <v>6</v>
      </c>
      <c r="B276" t="s">
        <v>7</v>
      </c>
      <c r="C276" s="1">
        <v>45745</v>
      </c>
      <c r="D276">
        <v>-10</v>
      </c>
      <c r="E276" t="s">
        <v>95</v>
      </c>
      <c r="F276" t="s">
        <v>9</v>
      </c>
    </row>
    <row r="277" spans="1:6" x14ac:dyDescent="0.25">
      <c r="A277" t="s">
        <v>6</v>
      </c>
      <c r="B277" t="s">
        <v>7</v>
      </c>
      <c r="C277" s="1">
        <v>45745</v>
      </c>
      <c r="D277">
        <v>-1</v>
      </c>
      <c r="E277" t="s">
        <v>8</v>
      </c>
      <c r="F277" t="s">
        <v>9</v>
      </c>
    </row>
    <row r="278" spans="1:6" x14ac:dyDescent="0.25">
      <c r="A278" t="s">
        <v>6</v>
      </c>
      <c r="B278" t="s">
        <v>7</v>
      </c>
      <c r="C278" s="1">
        <v>45745</v>
      </c>
      <c r="D278">
        <v>-0.11</v>
      </c>
      <c r="E278" t="s">
        <v>8</v>
      </c>
      <c r="F278" t="s">
        <v>9</v>
      </c>
    </row>
    <row r="279" spans="1:6" x14ac:dyDescent="0.25">
      <c r="A279" t="s">
        <v>6</v>
      </c>
      <c r="B279" t="s">
        <v>7</v>
      </c>
      <c r="C279" s="1">
        <v>45745</v>
      </c>
      <c r="D279">
        <v>-5.89</v>
      </c>
      <c r="E279" t="s">
        <v>26</v>
      </c>
      <c r="F279" t="s">
        <v>27</v>
      </c>
    </row>
    <row r="280" spans="1:6" x14ac:dyDescent="0.25">
      <c r="A280" t="s">
        <v>6</v>
      </c>
      <c r="B280" t="s">
        <v>7</v>
      </c>
      <c r="C280" s="1">
        <v>45746</v>
      </c>
      <c r="D280">
        <v>-0.63</v>
      </c>
      <c r="E280" t="s">
        <v>8</v>
      </c>
      <c r="F280" t="s">
        <v>9</v>
      </c>
    </row>
    <row r="281" spans="1:6" x14ac:dyDescent="0.25">
      <c r="A281" t="s">
        <v>6</v>
      </c>
      <c r="B281" t="s">
        <v>7</v>
      </c>
      <c r="C281" s="1">
        <v>45746</v>
      </c>
      <c r="D281">
        <v>-0.78</v>
      </c>
      <c r="E281" t="s">
        <v>8</v>
      </c>
      <c r="F281" t="s">
        <v>9</v>
      </c>
    </row>
    <row r="282" spans="1:6" x14ac:dyDescent="0.25">
      <c r="A282" t="s">
        <v>6</v>
      </c>
      <c r="B282" t="s">
        <v>7</v>
      </c>
      <c r="C282" s="1">
        <v>45746</v>
      </c>
      <c r="D282">
        <v>-0.5</v>
      </c>
      <c r="E282" t="s">
        <v>8</v>
      </c>
      <c r="F282" t="s">
        <v>9</v>
      </c>
    </row>
    <row r="283" spans="1:6" x14ac:dyDescent="0.25">
      <c r="A283" t="s">
        <v>6</v>
      </c>
      <c r="B283" t="s">
        <v>7</v>
      </c>
      <c r="C283" s="1">
        <v>45746</v>
      </c>
      <c r="D283">
        <v>-38.22</v>
      </c>
      <c r="E283" t="s">
        <v>99</v>
      </c>
      <c r="F283" t="s">
        <v>13</v>
      </c>
    </row>
    <row r="284" spans="1:6" x14ac:dyDescent="0.25">
      <c r="A284" t="s">
        <v>6</v>
      </c>
      <c r="B284" t="s">
        <v>7</v>
      </c>
      <c r="C284" s="1">
        <v>45747</v>
      </c>
      <c r="D284">
        <v>-0.01</v>
      </c>
      <c r="E284" t="s">
        <v>8</v>
      </c>
      <c r="F284" t="s">
        <v>9</v>
      </c>
    </row>
    <row r="285" spans="1:6" x14ac:dyDescent="0.25">
      <c r="A285" t="s">
        <v>6</v>
      </c>
      <c r="B285" t="s">
        <v>7</v>
      </c>
      <c r="C285" s="1">
        <v>45746</v>
      </c>
      <c r="D285">
        <v>-40.369999999999997</v>
      </c>
      <c r="E285" t="s">
        <v>14</v>
      </c>
      <c r="F285" t="s">
        <v>15</v>
      </c>
    </row>
    <row r="286" spans="1:6" x14ac:dyDescent="0.25">
      <c r="A286" t="s">
        <v>6</v>
      </c>
      <c r="B286" t="s">
        <v>7</v>
      </c>
      <c r="C286" s="1">
        <v>45745</v>
      </c>
      <c r="D286">
        <v>-15</v>
      </c>
      <c r="E286" t="s">
        <v>100</v>
      </c>
      <c r="F286" t="s">
        <v>20</v>
      </c>
    </row>
    <row r="287" spans="1:6" x14ac:dyDescent="0.25">
      <c r="A287" t="s">
        <v>6</v>
      </c>
      <c r="B287" t="s">
        <v>7</v>
      </c>
      <c r="C287" s="1">
        <v>45746</v>
      </c>
      <c r="D287">
        <v>-7.5</v>
      </c>
      <c r="E287" t="s">
        <v>101</v>
      </c>
      <c r="F287" t="s">
        <v>13</v>
      </c>
    </row>
    <row r="288" spans="1:6" x14ac:dyDescent="0.25">
      <c r="A288" t="s">
        <v>6</v>
      </c>
      <c r="B288" t="s">
        <v>7</v>
      </c>
      <c r="C288" s="1">
        <v>45747</v>
      </c>
      <c r="D288">
        <v>-0.01</v>
      </c>
      <c r="E288" t="s">
        <v>8</v>
      </c>
      <c r="F288" t="s">
        <v>9</v>
      </c>
    </row>
    <row r="289" spans="1:6" x14ac:dyDescent="0.25">
      <c r="A289" t="s">
        <v>6</v>
      </c>
      <c r="B289" t="s">
        <v>7</v>
      </c>
      <c r="C289" s="1">
        <v>45661</v>
      </c>
      <c r="D289">
        <v>-0.01</v>
      </c>
      <c r="E289" t="s">
        <v>8</v>
      </c>
      <c r="F289" t="s">
        <v>9</v>
      </c>
    </row>
    <row r="290" spans="1:6" x14ac:dyDescent="0.25">
      <c r="A290" t="s">
        <v>6</v>
      </c>
      <c r="B290" t="s">
        <v>7</v>
      </c>
      <c r="C290" s="1">
        <v>45747</v>
      </c>
      <c r="D290">
        <v>-24.99</v>
      </c>
      <c r="E290" t="s">
        <v>10</v>
      </c>
      <c r="F290" t="s">
        <v>11</v>
      </c>
    </row>
    <row r="291" spans="1:6" x14ac:dyDescent="0.25">
      <c r="A291" t="s">
        <v>6</v>
      </c>
      <c r="B291" t="s">
        <v>7</v>
      </c>
      <c r="C291" s="1">
        <v>45747</v>
      </c>
      <c r="D291">
        <v>-4.99</v>
      </c>
      <c r="E291" t="s">
        <v>10</v>
      </c>
      <c r="F291" t="s">
        <v>11</v>
      </c>
    </row>
    <row r="292" spans="1:6" x14ac:dyDescent="0.25">
      <c r="A292" t="s">
        <v>6</v>
      </c>
      <c r="B292" t="s">
        <v>7</v>
      </c>
      <c r="C292" s="1">
        <v>45661</v>
      </c>
      <c r="D292">
        <v>-4.99</v>
      </c>
      <c r="E292" t="s">
        <v>10</v>
      </c>
      <c r="F292" t="s">
        <v>11</v>
      </c>
    </row>
    <row r="293" spans="1:6" x14ac:dyDescent="0.25">
      <c r="A293" t="s">
        <v>6</v>
      </c>
      <c r="B293" t="s">
        <v>7</v>
      </c>
      <c r="C293" s="1">
        <v>45692</v>
      </c>
      <c r="D293">
        <v>-0.82</v>
      </c>
      <c r="E293" t="s">
        <v>8</v>
      </c>
      <c r="F293" t="s">
        <v>9</v>
      </c>
    </row>
    <row r="294" spans="1:6" x14ac:dyDescent="0.25">
      <c r="A294" t="s">
        <v>6</v>
      </c>
      <c r="B294" t="s">
        <v>32</v>
      </c>
      <c r="C294" s="1">
        <v>45692</v>
      </c>
      <c r="D294">
        <v>4.99</v>
      </c>
      <c r="E294" t="s">
        <v>10</v>
      </c>
      <c r="F294" t="s">
        <v>11</v>
      </c>
    </row>
    <row r="295" spans="1:6" x14ac:dyDescent="0.25">
      <c r="A295" t="s">
        <v>6</v>
      </c>
      <c r="B295" t="s">
        <v>32</v>
      </c>
      <c r="C295" s="1">
        <v>45692</v>
      </c>
      <c r="D295">
        <v>4.99</v>
      </c>
      <c r="E295" t="s">
        <v>10</v>
      </c>
      <c r="F295" t="s">
        <v>11</v>
      </c>
    </row>
    <row r="296" spans="1:6" x14ac:dyDescent="0.25">
      <c r="A296" t="s">
        <v>6</v>
      </c>
      <c r="B296" t="s">
        <v>7</v>
      </c>
      <c r="C296" s="1">
        <v>45692</v>
      </c>
      <c r="D296">
        <v>-5.18</v>
      </c>
      <c r="E296" t="s">
        <v>35</v>
      </c>
      <c r="F296" t="s">
        <v>15</v>
      </c>
    </row>
    <row r="297" spans="1:6" x14ac:dyDescent="0.25">
      <c r="A297" t="s">
        <v>6</v>
      </c>
      <c r="B297" t="s">
        <v>7</v>
      </c>
      <c r="C297" s="1">
        <v>45751</v>
      </c>
      <c r="D297">
        <v>-1</v>
      </c>
      <c r="E297" t="s">
        <v>8</v>
      </c>
      <c r="F297" t="s">
        <v>9</v>
      </c>
    </row>
    <row r="298" spans="1:6" x14ac:dyDescent="0.25">
      <c r="A298" t="s">
        <v>6</v>
      </c>
      <c r="B298" t="s">
        <v>7</v>
      </c>
      <c r="C298" s="1">
        <v>45781</v>
      </c>
      <c r="D298">
        <v>-25</v>
      </c>
      <c r="E298" t="s">
        <v>8</v>
      </c>
      <c r="F298" t="s">
        <v>9</v>
      </c>
    </row>
    <row r="299" spans="1:6" x14ac:dyDescent="0.25">
      <c r="A299" t="s">
        <v>6</v>
      </c>
      <c r="B299" t="s">
        <v>7</v>
      </c>
      <c r="C299" s="1">
        <v>45781</v>
      </c>
      <c r="D299">
        <v>-10</v>
      </c>
      <c r="E299" t="s">
        <v>95</v>
      </c>
      <c r="F299" t="s">
        <v>9</v>
      </c>
    </row>
    <row r="300" spans="1:6" x14ac:dyDescent="0.25">
      <c r="A300" t="s">
        <v>6</v>
      </c>
      <c r="B300" t="s">
        <v>7</v>
      </c>
      <c r="C300" s="1">
        <v>45751</v>
      </c>
      <c r="D300">
        <v>-21</v>
      </c>
      <c r="E300" t="s">
        <v>50</v>
      </c>
      <c r="F300" t="s">
        <v>13</v>
      </c>
    </row>
    <row r="301" spans="1:6" x14ac:dyDescent="0.25">
      <c r="A301" t="s">
        <v>6</v>
      </c>
      <c r="B301" t="s">
        <v>7</v>
      </c>
      <c r="C301" s="1">
        <v>45781</v>
      </c>
      <c r="D301">
        <v>-0.5</v>
      </c>
      <c r="E301" t="s">
        <v>8</v>
      </c>
      <c r="F301" t="s">
        <v>9</v>
      </c>
    </row>
    <row r="302" spans="1:6" x14ac:dyDescent="0.25">
      <c r="A302" t="s">
        <v>6</v>
      </c>
      <c r="B302" t="s">
        <v>7</v>
      </c>
      <c r="C302" s="1">
        <v>45781</v>
      </c>
      <c r="D302">
        <v>-1</v>
      </c>
      <c r="E302" t="s">
        <v>8</v>
      </c>
      <c r="F302" t="s">
        <v>9</v>
      </c>
    </row>
    <row r="303" spans="1:6" x14ac:dyDescent="0.25">
      <c r="A303" t="s">
        <v>6</v>
      </c>
      <c r="B303" t="s">
        <v>7</v>
      </c>
      <c r="C303" s="1">
        <v>45812</v>
      </c>
      <c r="D303">
        <v>-0.5</v>
      </c>
      <c r="E303" t="s">
        <v>8</v>
      </c>
      <c r="F303" t="s">
        <v>9</v>
      </c>
    </row>
    <row r="304" spans="1:6" x14ac:dyDescent="0.25">
      <c r="A304" t="s">
        <v>6</v>
      </c>
      <c r="B304" t="s">
        <v>7</v>
      </c>
      <c r="C304" s="1">
        <v>45781</v>
      </c>
      <c r="D304">
        <v>-22.5</v>
      </c>
      <c r="E304" t="s">
        <v>50</v>
      </c>
      <c r="F304" t="s">
        <v>13</v>
      </c>
    </row>
    <row r="305" spans="1:6" x14ac:dyDescent="0.25">
      <c r="A305" t="s">
        <v>6</v>
      </c>
      <c r="B305" t="s">
        <v>7</v>
      </c>
      <c r="C305" s="1">
        <v>45781</v>
      </c>
      <c r="D305">
        <v>-80</v>
      </c>
      <c r="E305" t="s">
        <v>102</v>
      </c>
      <c r="F305" t="s">
        <v>13</v>
      </c>
    </row>
    <row r="306" spans="1:6" x14ac:dyDescent="0.25">
      <c r="A306" t="s">
        <v>6</v>
      </c>
      <c r="B306" t="s">
        <v>7</v>
      </c>
      <c r="C306" s="1">
        <v>45812</v>
      </c>
      <c r="D306">
        <v>-10.5</v>
      </c>
      <c r="E306" t="s">
        <v>103</v>
      </c>
      <c r="F306" t="s">
        <v>27</v>
      </c>
    </row>
    <row r="307" spans="1:6" x14ac:dyDescent="0.25">
      <c r="A307" t="s">
        <v>6</v>
      </c>
      <c r="B307" t="s">
        <v>7</v>
      </c>
      <c r="C307" s="1">
        <v>45873</v>
      </c>
      <c r="D307">
        <v>-0.43</v>
      </c>
      <c r="E307" t="s">
        <v>8</v>
      </c>
      <c r="F307" t="s">
        <v>9</v>
      </c>
    </row>
    <row r="308" spans="1:6" x14ac:dyDescent="0.25">
      <c r="A308" t="s">
        <v>6</v>
      </c>
      <c r="B308" t="s">
        <v>7</v>
      </c>
      <c r="C308" s="1">
        <v>45873</v>
      </c>
      <c r="D308">
        <v>-31.57</v>
      </c>
      <c r="E308" t="s">
        <v>63</v>
      </c>
      <c r="F308" t="s">
        <v>13</v>
      </c>
    </row>
    <row r="309" spans="1:6" x14ac:dyDescent="0.25">
      <c r="A309" t="s">
        <v>6</v>
      </c>
      <c r="B309" t="s">
        <v>7</v>
      </c>
      <c r="C309" s="1">
        <v>45934</v>
      </c>
      <c r="D309">
        <v>-0.45</v>
      </c>
      <c r="E309" t="s">
        <v>8</v>
      </c>
      <c r="F309" t="s">
        <v>9</v>
      </c>
    </row>
    <row r="310" spans="1:6" x14ac:dyDescent="0.25">
      <c r="A310" t="s">
        <v>6</v>
      </c>
      <c r="B310" t="s">
        <v>7</v>
      </c>
      <c r="C310" s="1">
        <v>45934</v>
      </c>
      <c r="D310">
        <v>-78.55</v>
      </c>
      <c r="E310" t="s">
        <v>104</v>
      </c>
      <c r="F310" t="s">
        <v>20</v>
      </c>
    </row>
    <row r="311" spans="1:6" x14ac:dyDescent="0.25">
      <c r="A311" t="s">
        <v>6</v>
      </c>
      <c r="B311" t="s">
        <v>7</v>
      </c>
      <c r="C311" s="1">
        <v>45965</v>
      </c>
      <c r="D311">
        <v>-0.16</v>
      </c>
      <c r="E311" t="s">
        <v>8</v>
      </c>
      <c r="F311" t="s">
        <v>9</v>
      </c>
    </row>
    <row r="312" spans="1:6" x14ac:dyDescent="0.25">
      <c r="A312" t="s">
        <v>6</v>
      </c>
      <c r="B312" t="s">
        <v>7</v>
      </c>
      <c r="C312" s="1">
        <v>45965</v>
      </c>
      <c r="D312">
        <v>-0.5</v>
      </c>
      <c r="E312" t="s">
        <v>8</v>
      </c>
      <c r="F312" t="s">
        <v>9</v>
      </c>
    </row>
    <row r="313" spans="1:6" x14ac:dyDescent="0.25">
      <c r="A313" t="s">
        <v>6</v>
      </c>
      <c r="B313" t="s">
        <v>7</v>
      </c>
      <c r="C313" s="1">
        <v>45995</v>
      </c>
      <c r="D313">
        <v>-25</v>
      </c>
      <c r="E313" t="s">
        <v>8</v>
      </c>
      <c r="F313" t="s">
        <v>9</v>
      </c>
    </row>
    <row r="314" spans="1:6" x14ac:dyDescent="0.25">
      <c r="A314" t="s">
        <v>6</v>
      </c>
      <c r="B314" t="s">
        <v>7</v>
      </c>
      <c r="C314" s="1">
        <v>45965</v>
      </c>
      <c r="D314">
        <v>-28.5</v>
      </c>
      <c r="E314" t="s">
        <v>105</v>
      </c>
      <c r="F314" t="s">
        <v>13</v>
      </c>
    </row>
    <row r="315" spans="1:6" x14ac:dyDescent="0.25">
      <c r="A315" t="s">
        <v>6</v>
      </c>
      <c r="B315" t="s">
        <v>7</v>
      </c>
      <c r="C315" s="1">
        <v>45995</v>
      </c>
      <c r="D315">
        <v>-10</v>
      </c>
      <c r="E315" t="s">
        <v>95</v>
      </c>
      <c r="F315" t="s">
        <v>9</v>
      </c>
    </row>
    <row r="316" spans="1:6" x14ac:dyDescent="0.25">
      <c r="A316" t="s">
        <v>6</v>
      </c>
      <c r="B316" t="s">
        <v>7</v>
      </c>
      <c r="C316" s="1">
        <v>45995</v>
      </c>
      <c r="D316">
        <v>-0.89</v>
      </c>
      <c r="E316" t="s">
        <v>8</v>
      </c>
      <c r="F316" t="s">
        <v>9</v>
      </c>
    </row>
    <row r="317" spans="1:6" x14ac:dyDescent="0.25">
      <c r="A317" t="s">
        <v>6</v>
      </c>
      <c r="B317" t="s">
        <v>7</v>
      </c>
      <c r="C317" s="1">
        <v>45965</v>
      </c>
      <c r="D317">
        <v>-3.84</v>
      </c>
      <c r="E317" t="s">
        <v>106</v>
      </c>
      <c r="F317" t="s">
        <v>15</v>
      </c>
    </row>
    <row r="318" spans="1:6" x14ac:dyDescent="0.25">
      <c r="A318" t="s">
        <v>6</v>
      </c>
      <c r="B318" t="s">
        <v>7</v>
      </c>
      <c r="C318" s="1">
        <v>45995</v>
      </c>
      <c r="D318">
        <v>-0.15</v>
      </c>
      <c r="E318" t="s">
        <v>8</v>
      </c>
      <c r="F318" t="s">
        <v>9</v>
      </c>
    </row>
    <row r="319" spans="1:6" x14ac:dyDescent="0.25">
      <c r="A319" t="s">
        <v>6</v>
      </c>
      <c r="B319" t="s">
        <v>7</v>
      </c>
      <c r="C319" s="1">
        <v>45995</v>
      </c>
      <c r="D319">
        <v>-27.85</v>
      </c>
      <c r="E319" t="s">
        <v>107</v>
      </c>
      <c r="F319" t="s">
        <v>24</v>
      </c>
    </row>
    <row r="320" spans="1:6" x14ac:dyDescent="0.25">
      <c r="A320" t="s">
        <v>6</v>
      </c>
      <c r="B320" t="s">
        <v>7</v>
      </c>
      <c r="C320" s="1">
        <v>45760</v>
      </c>
      <c r="D320">
        <v>-1</v>
      </c>
      <c r="E320" t="s">
        <v>8</v>
      </c>
      <c r="F320" t="s">
        <v>9</v>
      </c>
    </row>
    <row r="321" spans="1:6" x14ac:dyDescent="0.25">
      <c r="A321" t="s">
        <v>6</v>
      </c>
      <c r="B321" t="s">
        <v>7</v>
      </c>
      <c r="C321" s="1">
        <v>45760</v>
      </c>
      <c r="D321">
        <v>-1</v>
      </c>
      <c r="E321" t="s">
        <v>8</v>
      </c>
      <c r="F321" t="s">
        <v>9</v>
      </c>
    </row>
    <row r="322" spans="1:6" x14ac:dyDescent="0.25">
      <c r="A322" t="s">
        <v>6</v>
      </c>
      <c r="B322" t="s">
        <v>7</v>
      </c>
      <c r="C322" s="1">
        <v>45995</v>
      </c>
      <c r="D322">
        <v>-38.11</v>
      </c>
      <c r="E322" t="s">
        <v>14</v>
      </c>
      <c r="F322" t="s">
        <v>15</v>
      </c>
    </row>
    <row r="323" spans="1:6" x14ac:dyDescent="0.25">
      <c r="A323" t="s">
        <v>6</v>
      </c>
      <c r="B323" t="s">
        <v>7</v>
      </c>
      <c r="C323" s="1">
        <v>45760</v>
      </c>
      <c r="D323">
        <v>-14</v>
      </c>
      <c r="E323" t="s">
        <v>108</v>
      </c>
      <c r="F323" t="s">
        <v>13</v>
      </c>
    </row>
    <row r="324" spans="1:6" x14ac:dyDescent="0.25">
      <c r="A324" t="s">
        <v>6</v>
      </c>
      <c r="B324" t="s">
        <v>7</v>
      </c>
      <c r="C324" s="1">
        <v>45760</v>
      </c>
      <c r="D324">
        <v>-20</v>
      </c>
      <c r="E324" t="s">
        <v>109</v>
      </c>
      <c r="F324" t="s">
        <v>13</v>
      </c>
    </row>
    <row r="325" spans="1:6" x14ac:dyDescent="0.25">
      <c r="A325" t="s">
        <v>6</v>
      </c>
      <c r="B325" t="s">
        <v>7</v>
      </c>
      <c r="C325" s="1">
        <v>45763</v>
      </c>
      <c r="D325">
        <v>-0.64</v>
      </c>
      <c r="E325" t="s">
        <v>8</v>
      </c>
      <c r="F325" t="s">
        <v>9</v>
      </c>
    </row>
    <row r="326" spans="1:6" x14ac:dyDescent="0.25">
      <c r="A326" t="s">
        <v>6</v>
      </c>
      <c r="B326" t="s">
        <v>7</v>
      </c>
      <c r="C326" s="1">
        <v>45763</v>
      </c>
      <c r="D326">
        <v>-8.36</v>
      </c>
      <c r="E326" t="s">
        <v>35</v>
      </c>
      <c r="F326" t="s">
        <v>15</v>
      </c>
    </row>
    <row r="327" spans="1:6" x14ac:dyDescent="0.25">
      <c r="A327" t="s">
        <v>6</v>
      </c>
      <c r="B327" t="s">
        <v>7</v>
      </c>
      <c r="C327" s="1">
        <v>45765</v>
      </c>
      <c r="D327">
        <v>-0.01</v>
      </c>
      <c r="E327" t="s">
        <v>8</v>
      </c>
      <c r="F327" t="s">
        <v>9</v>
      </c>
    </row>
    <row r="328" spans="1:6" x14ac:dyDescent="0.25">
      <c r="A328" t="s">
        <v>6</v>
      </c>
      <c r="B328" t="s">
        <v>7</v>
      </c>
      <c r="C328" s="1">
        <v>45765</v>
      </c>
      <c r="D328">
        <v>-1</v>
      </c>
      <c r="E328" t="s">
        <v>8</v>
      </c>
      <c r="F328" t="s">
        <v>9</v>
      </c>
    </row>
    <row r="329" spans="1:6" x14ac:dyDescent="0.25">
      <c r="A329" t="s">
        <v>6</v>
      </c>
      <c r="B329" t="s">
        <v>7</v>
      </c>
      <c r="C329" s="1">
        <v>45765</v>
      </c>
      <c r="D329">
        <v>-1</v>
      </c>
      <c r="E329" t="s">
        <v>8</v>
      </c>
      <c r="F329" t="s">
        <v>9</v>
      </c>
    </row>
    <row r="330" spans="1:6" x14ac:dyDescent="0.25">
      <c r="A330" t="s">
        <v>6</v>
      </c>
      <c r="B330" t="s">
        <v>7</v>
      </c>
      <c r="C330" s="1">
        <v>45766</v>
      </c>
      <c r="D330">
        <v>-1</v>
      </c>
      <c r="E330" t="s">
        <v>8</v>
      </c>
      <c r="F330" t="s">
        <v>9</v>
      </c>
    </row>
    <row r="331" spans="1:6" x14ac:dyDescent="0.25">
      <c r="A331" t="s">
        <v>6</v>
      </c>
      <c r="B331" t="s">
        <v>7</v>
      </c>
      <c r="C331" s="1">
        <v>45766</v>
      </c>
      <c r="D331">
        <v>-25</v>
      </c>
      <c r="E331" t="s">
        <v>8</v>
      </c>
      <c r="F331" t="s">
        <v>9</v>
      </c>
    </row>
    <row r="332" spans="1:6" x14ac:dyDescent="0.25">
      <c r="A332" t="s">
        <v>6</v>
      </c>
      <c r="B332" t="s">
        <v>7</v>
      </c>
      <c r="C332" s="1">
        <v>45766</v>
      </c>
      <c r="D332">
        <v>-10</v>
      </c>
      <c r="E332" t="s">
        <v>95</v>
      </c>
      <c r="F332" t="s">
        <v>9</v>
      </c>
    </row>
    <row r="333" spans="1:6" x14ac:dyDescent="0.25">
      <c r="A333" t="s">
        <v>6</v>
      </c>
      <c r="B333" t="s">
        <v>7</v>
      </c>
      <c r="C333" s="1">
        <v>45766</v>
      </c>
      <c r="D333">
        <v>-0.1</v>
      </c>
      <c r="E333" t="s">
        <v>8</v>
      </c>
      <c r="F333" t="s">
        <v>9</v>
      </c>
    </row>
    <row r="334" spans="1:6" x14ac:dyDescent="0.25">
      <c r="A334" t="s">
        <v>6</v>
      </c>
      <c r="B334" t="s">
        <v>7</v>
      </c>
      <c r="C334" s="1">
        <v>45766</v>
      </c>
      <c r="D334">
        <v>-10</v>
      </c>
      <c r="E334" t="s">
        <v>110</v>
      </c>
      <c r="F334" t="s">
        <v>13</v>
      </c>
    </row>
    <row r="335" spans="1:6" x14ac:dyDescent="0.25">
      <c r="A335" t="s">
        <v>6</v>
      </c>
      <c r="B335" t="s">
        <v>7</v>
      </c>
      <c r="C335" s="1">
        <v>45765</v>
      </c>
      <c r="D335">
        <v>-20</v>
      </c>
      <c r="E335" t="s">
        <v>111</v>
      </c>
      <c r="F335" t="s">
        <v>13</v>
      </c>
    </row>
    <row r="336" spans="1:6" x14ac:dyDescent="0.25">
      <c r="A336" t="s">
        <v>6</v>
      </c>
      <c r="B336" t="s">
        <v>7</v>
      </c>
      <c r="C336" s="1">
        <v>45765</v>
      </c>
      <c r="D336">
        <v>-5</v>
      </c>
      <c r="E336" t="s">
        <v>112</v>
      </c>
      <c r="F336" t="s">
        <v>20</v>
      </c>
    </row>
    <row r="337" spans="1:6" x14ac:dyDescent="0.25">
      <c r="A337" t="s">
        <v>6</v>
      </c>
      <c r="B337" t="s">
        <v>7</v>
      </c>
      <c r="C337" s="1">
        <v>45766</v>
      </c>
      <c r="D337">
        <v>-1</v>
      </c>
      <c r="E337" t="s">
        <v>8</v>
      </c>
      <c r="F337" t="s">
        <v>9</v>
      </c>
    </row>
    <row r="338" spans="1:6" x14ac:dyDescent="0.25">
      <c r="A338" t="s">
        <v>6</v>
      </c>
      <c r="B338" t="s">
        <v>7</v>
      </c>
      <c r="C338" s="1">
        <v>45766</v>
      </c>
      <c r="D338">
        <v>-23</v>
      </c>
      <c r="E338" t="s">
        <v>113</v>
      </c>
      <c r="F338" t="s">
        <v>13</v>
      </c>
    </row>
    <row r="339" spans="1:6" x14ac:dyDescent="0.25">
      <c r="A339" t="s">
        <v>6</v>
      </c>
      <c r="B339" t="s">
        <v>7</v>
      </c>
      <c r="C339" s="1">
        <v>45765</v>
      </c>
      <c r="D339">
        <v>-2.99</v>
      </c>
      <c r="E339" t="s">
        <v>114</v>
      </c>
      <c r="F339" t="s">
        <v>27</v>
      </c>
    </row>
    <row r="340" spans="1:6" x14ac:dyDescent="0.25">
      <c r="A340" t="s">
        <v>6</v>
      </c>
      <c r="B340" t="s">
        <v>7</v>
      </c>
      <c r="C340" s="1">
        <v>45766</v>
      </c>
      <c r="D340">
        <v>-10.9</v>
      </c>
      <c r="E340" t="s">
        <v>44</v>
      </c>
      <c r="F340" t="s">
        <v>15</v>
      </c>
    </row>
    <row r="341" spans="1:6" x14ac:dyDescent="0.25">
      <c r="A341" t="s">
        <v>6</v>
      </c>
      <c r="B341" t="s">
        <v>7</v>
      </c>
      <c r="C341" s="1">
        <v>45768</v>
      </c>
      <c r="D341">
        <v>-0.71</v>
      </c>
      <c r="E341" t="s">
        <v>8</v>
      </c>
      <c r="F341" t="s">
        <v>9</v>
      </c>
    </row>
    <row r="342" spans="1:6" x14ac:dyDescent="0.25">
      <c r="A342" t="s">
        <v>6</v>
      </c>
      <c r="B342" t="s">
        <v>7</v>
      </c>
      <c r="C342" s="1">
        <v>45768</v>
      </c>
      <c r="D342">
        <v>-0.3</v>
      </c>
      <c r="E342" t="s">
        <v>8</v>
      </c>
      <c r="F342" t="s">
        <v>9</v>
      </c>
    </row>
    <row r="343" spans="1:6" x14ac:dyDescent="0.25">
      <c r="A343" t="s">
        <v>6</v>
      </c>
      <c r="B343" t="s">
        <v>7</v>
      </c>
      <c r="C343" s="1">
        <v>45768</v>
      </c>
      <c r="D343">
        <v>-0.32</v>
      </c>
      <c r="E343" t="s">
        <v>8</v>
      </c>
      <c r="F343" t="s">
        <v>9</v>
      </c>
    </row>
    <row r="344" spans="1:6" x14ac:dyDescent="0.25">
      <c r="A344" t="s">
        <v>6</v>
      </c>
      <c r="B344" t="s">
        <v>7</v>
      </c>
      <c r="C344" s="1">
        <v>45768</v>
      </c>
      <c r="D344">
        <v>-26.68</v>
      </c>
      <c r="E344" t="s">
        <v>14</v>
      </c>
      <c r="F344" t="s">
        <v>15</v>
      </c>
    </row>
    <row r="345" spans="1:6" x14ac:dyDescent="0.25">
      <c r="A345" t="s">
        <v>6</v>
      </c>
      <c r="B345" t="s">
        <v>7</v>
      </c>
      <c r="C345" s="1">
        <v>45768</v>
      </c>
      <c r="D345">
        <v>-7.7</v>
      </c>
      <c r="E345" t="s">
        <v>16</v>
      </c>
      <c r="F345" t="s">
        <v>17</v>
      </c>
    </row>
    <row r="346" spans="1:6" x14ac:dyDescent="0.25">
      <c r="A346" t="s">
        <v>6</v>
      </c>
      <c r="B346" t="s">
        <v>7</v>
      </c>
      <c r="C346" s="1">
        <v>45768</v>
      </c>
      <c r="D346">
        <v>-26.01</v>
      </c>
      <c r="E346" t="s">
        <v>115</v>
      </c>
      <c r="F346" t="s">
        <v>27</v>
      </c>
    </row>
    <row r="347" spans="1:6" x14ac:dyDescent="0.25">
      <c r="A347" t="s">
        <v>6</v>
      </c>
      <c r="B347" t="s">
        <v>7</v>
      </c>
      <c r="C347" s="1">
        <v>45771</v>
      </c>
      <c r="D347">
        <v>-0.01</v>
      </c>
      <c r="E347" t="s">
        <v>8</v>
      </c>
      <c r="F347" t="s">
        <v>9</v>
      </c>
    </row>
    <row r="348" spans="1:6" x14ac:dyDescent="0.25">
      <c r="A348" t="s">
        <v>6</v>
      </c>
      <c r="B348" t="s">
        <v>7</v>
      </c>
      <c r="C348" s="1">
        <v>45771</v>
      </c>
      <c r="D348">
        <v>-0.08</v>
      </c>
      <c r="E348" t="s">
        <v>8</v>
      </c>
      <c r="F348" t="s">
        <v>9</v>
      </c>
    </row>
    <row r="349" spans="1:6" x14ac:dyDescent="0.25">
      <c r="A349" t="s">
        <v>6</v>
      </c>
      <c r="B349" t="s">
        <v>7</v>
      </c>
      <c r="C349" s="1">
        <v>45772</v>
      </c>
      <c r="D349">
        <v>-1</v>
      </c>
      <c r="E349" t="s">
        <v>8</v>
      </c>
      <c r="F349" t="s">
        <v>9</v>
      </c>
    </row>
    <row r="350" spans="1:6" x14ac:dyDescent="0.25">
      <c r="A350" t="s">
        <v>6</v>
      </c>
      <c r="B350" t="s">
        <v>7</v>
      </c>
      <c r="C350" s="1">
        <v>45772</v>
      </c>
      <c r="D350">
        <v>-1</v>
      </c>
      <c r="E350" t="s">
        <v>8</v>
      </c>
      <c r="F350" t="s">
        <v>9</v>
      </c>
    </row>
    <row r="351" spans="1:6" x14ac:dyDescent="0.25">
      <c r="A351" t="s">
        <v>6</v>
      </c>
      <c r="B351" t="s">
        <v>7</v>
      </c>
      <c r="C351" s="1">
        <v>45771</v>
      </c>
      <c r="D351">
        <v>-9.99</v>
      </c>
      <c r="E351" t="s">
        <v>10</v>
      </c>
      <c r="F351" t="s">
        <v>11</v>
      </c>
    </row>
    <row r="352" spans="1:6" x14ac:dyDescent="0.25">
      <c r="A352" t="s">
        <v>6</v>
      </c>
      <c r="B352" t="s">
        <v>7</v>
      </c>
      <c r="C352" s="1">
        <v>45772</v>
      </c>
      <c r="D352">
        <v>-0.16</v>
      </c>
      <c r="E352" t="s">
        <v>8</v>
      </c>
      <c r="F352" t="s">
        <v>9</v>
      </c>
    </row>
    <row r="353" spans="1:6" x14ac:dyDescent="0.25">
      <c r="A353" t="s">
        <v>6</v>
      </c>
      <c r="B353" t="s">
        <v>32</v>
      </c>
      <c r="C353" s="1">
        <v>45772</v>
      </c>
      <c r="D353">
        <v>1000</v>
      </c>
      <c r="E353" t="s">
        <v>33</v>
      </c>
      <c r="F353" t="s">
        <v>34</v>
      </c>
    </row>
    <row r="354" spans="1:6" x14ac:dyDescent="0.25">
      <c r="A354" t="s">
        <v>6</v>
      </c>
      <c r="B354" t="s">
        <v>7</v>
      </c>
      <c r="C354" s="1">
        <v>45772</v>
      </c>
      <c r="D354">
        <v>-0.01</v>
      </c>
      <c r="E354" t="s">
        <v>8</v>
      </c>
      <c r="F354" t="s">
        <v>9</v>
      </c>
    </row>
    <row r="355" spans="1:6" x14ac:dyDescent="0.25">
      <c r="A355" t="s">
        <v>6</v>
      </c>
      <c r="B355" t="s">
        <v>7</v>
      </c>
      <c r="C355" s="1">
        <v>45772</v>
      </c>
      <c r="D355">
        <v>-0.01</v>
      </c>
      <c r="E355" t="s">
        <v>8</v>
      </c>
      <c r="F355" t="s">
        <v>9</v>
      </c>
    </row>
    <row r="356" spans="1:6" x14ac:dyDescent="0.25">
      <c r="A356" t="s">
        <v>6</v>
      </c>
      <c r="B356" t="s">
        <v>7</v>
      </c>
      <c r="C356" s="1">
        <v>45772</v>
      </c>
      <c r="D356">
        <v>-2.99</v>
      </c>
      <c r="E356" t="s">
        <v>114</v>
      </c>
      <c r="F356" t="s">
        <v>27</v>
      </c>
    </row>
    <row r="357" spans="1:6" x14ac:dyDescent="0.25">
      <c r="A357" t="s">
        <v>6</v>
      </c>
      <c r="B357" t="s">
        <v>7</v>
      </c>
      <c r="C357" s="1">
        <v>45772</v>
      </c>
      <c r="D357">
        <v>-1</v>
      </c>
      <c r="E357" t="s">
        <v>8</v>
      </c>
      <c r="F357" t="s">
        <v>9</v>
      </c>
    </row>
    <row r="358" spans="1:6" x14ac:dyDescent="0.25">
      <c r="A358" t="s">
        <v>6</v>
      </c>
      <c r="B358" t="s">
        <v>7</v>
      </c>
      <c r="C358" s="1">
        <v>45772</v>
      </c>
      <c r="D358">
        <v>-1</v>
      </c>
      <c r="E358" t="s">
        <v>8</v>
      </c>
      <c r="F358" t="s">
        <v>9</v>
      </c>
    </row>
    <row r="359" spans="1:6" x14ac:dyDescent="0.25">
      <c r="A359" t="s">
        <v>6</v>
      </c>
      <c r="B359" t="s">
        <v>7</v>
      </c>
      <c r="C359" s="1">
        <v>45772</v>
      </c>
      <c r="D359">
        <v>-0.5</v>
      </c>
      <c r="E359" t="s">
        <v>8</v>
      </c>
      <c r="F359" t="s">
        <v>9</v>
      </c>
    </row>
    <row r="360" spans="1:6" x14ac:dyDescent="0.25">
      <c r="A360" t="s">
        <v>6</v>
      </c>
      <c r="B360" t="s">
        <v>7</v>
      </c>
      <c r="C360" s="1">
        <v>45772</v>
      </c>
      <c r="D360">
        <v>-0.97</v>
      </c>
      <c r="E360" t="s">
        <v>8</v>
      </c>
      <c r="F360" t="s">
        <v>9</v>
      </c>
    </row>
    <row r="361" spans="1:6" x14ac:dyDescent="0.25">
      <c r="A361" t="s">
        <v>6</v>
      </c>
      <c r="B361" t="s">
        <v>7</v>
      </c>
      <c r="C361" s="1">
        <v>45773</v>
      </c>
      <c r="D361">
        <v>-25</v>
      </c>
      <c r="E361" t="s">
        <v>8</v>
      </c>
      <c r="F361" t="s">
        <v>9</v>
      </c>
    </row>
    <row r="362" spans="1:6" x14ac:dyDescent="0.25">
      <c r="A362" t="s">
        <v>6</v>
      </c>
      <c r="B362" t="s">
        <v>7</v>
      </c>
      <c r="C362" s="1">
        <v>45772</v>
      </c>
      <c r="D362">
        <v>-2.99</v>
      </c>
      <c r="E362" t="s">
        <v>114</v>
      </c>
      <c r="F362" t="s">
        <v>27</v>
      </c>
    </row>
    <row r="363" spans="1:6" x14ac:dyDescent="0.25">
      <c r="A363" t="s">
        <v>6</v>
      </c>
      <c r="B363" t="s">
        <v>7</v>
      </c>
      <c r="C363" s="1">
        <v>45772</v>
      </c>
      <c r="D363">
        <v>-16</v>
      </c>
      <c r="E363" t="s">
        <v>116</v>
      </c>
      <c r="F363" t="s">
        <v>13</v>
      </c>
    </row>
    <row r="364" spans="1:6" x14ac:dyDescent="0.25">
      <c r="A364" t="s">
        <v>6</v>
      </c>
      <c r="B364" t="s">
        <v>7</v>
      </c>
      <c r="C364" s="1">
        <v>45772</v>
      </c>
      <c r="D364">
        <v>-8.5</v>
      </c>
      <c r="E364" t="s">
        <v>116</v>
      </c>
      <c r="F364" t="s">
        <v>13</v>
      </c>
    </row>
    <row r="365" spans="1:6" x14ac:dyDescent="0.25">
      <c r="A365" t="s">
        <v>6</v>
      </c>
      <c r="B365" t="s">
        <v>7</v>
      </c>
      <c r="C365" s="1">
        <v>45772</v>
      </c>
      <c r="D365">
        <v>-4.03</v>
      </c>
      <c r="E365" t="s">
        <v>26</v>
      </c>
      <c r="F365" t="s">
        <v>27</v>
      </c>
    </row>
    <row r="366" spans="1:6" x14ac:dyDescent="0.25">
      <c r="A366" t="s">
        <v>6</v>
      </c>
      <c r="B366" t="s">
        <v>7</v>
      </c>
      <c r="C366" s="1">
        <v>45773</v>
      </c>
      <c r="D366">
        <v>-0.01</v>
      </c>
      <c r="E366" t="s">
        <v>8</v>
      </c>
      <c r="F366" t="s">
        <v>9</v>
      </c>
    </row>
    <row r="367" spans="1:6" x14ac:dyDescent="0.25">
      <c r="A367" t="s">
        <v>6</v>
      </c>
      <c r="B367" t="s">
        <v>7</v>
      </c>
      <c r="C367" s="1">
        <v>45773</v>
      </c>
      <c r="D367">
        <v>-10</v>
      </c>
      <c r="E367" t="s">
        <v>95</v>
      </c>
      <c r="F367" t="s">
        <v>9</v>
      </c>
    </row>
    <row r="368" spans="1:6" x14ac:dyDescent="0.25">
      <c r="A368" t="s">
        <v>6</v>
      </c>
      <c r="B368" t="s">
        <v>7</v>
      </c>
      <c r="C368" s="1">
        <v>45772</v>
      </c>
      <c r="D368">
        <v>-36.840000000000003</v>
      </c>
      <c r="E368" t="s">
        <v>14</v>
      </c>
      <c r="F368" t="s">
        <v>15</v>
      </c>
    </row>
    <row r="369" spans="1:6" x14ac:dyDescent="0.25">
      <c r="A369" t="s">
        <v>6</v>
      </c>
      <c r="B369" t="s">
        <v>7</v>
      </c>
      <c r="C369" s="1">
        <v>45771</v>
      </c>
      <c r="D369">
        <v>-22.92</v>
      </c>
      <c r="E369" t="s">
        <v>117</v>
      </c>
      <c r="F369" t="s">
        <v>13</v>
      </c>
    </row>
    <row r="370" spans="1:6" x14ac:dyDescent="0.25">
      <c r="A370" t="s">
        <v>6</v>
      </c>
      <c r="B370" t="s">
        <v>7</v>
      </c>
      <c r="C370" s="1">
        <v>45772</v>
      </c>
      <c r="D370">
        <v>-15</v>
      </c>
      <c r="E370" t="s">
        <v>118</v>
      </c>
      <c r="F370" t="s">
        <v>13</v>
      </c>
    </row>
    <row r="371" spans="1:6" x14ac:dyDescent="0.25">
      <c r="A371" t="s">
        <v>6</v>
      </c>
      <c r="B371" t="s">
        <v>7</v>
      </c>
      <c r="C371" s="1">
        <v>45772</v>
      </c>
      <c r="D371">
        <v>-5</v>
      </c>
      <c r="E371" t="s">
        <v>118</v>
      </c>
      <c r="F371" t="s">
        <v>13</v>
      </c>
    </row>
    <row r="372" spans="1:6" x14ac:dyDescent="0.25">
      <c r="A372" t="s">
        <v>6</v>
      </c>
      <c r="B372" t="s">
        <v>7</v>
      </c>
      <c r="C372" s="1">
        <v>45772</v>
      </c>
      <c r="D372">
        <v>-35</v>
      </c>
      <c r="E372" t="s">
        <v>119</v>
      </c>
      <c r="F372" t="s">
        <v>13</v>
      </c>
    </row>
    <row r="373" spans="1:6" x14ac:dyDescent="0.25">
      <c r="A373" t="s">
        <v>6</v>
      </c>
      <c r="B373" t="s">
        <v>7</v>
      </c>
      <c r="C373" s="1">
        <v>45773</v>
      </c>
      <c r="D373">
        <v>-0.01</v>
      </c>
      <c r="E373" t="s">
        <v>8</v>
      </c>
      <c r="F373" t="s">
        <v>9</v>
      </c>
    </row>
    <row r="374" spans="1:6" x14ac:dyDescent="0.25">
      <c r="A374" t="s">
        <v>6</v>
      </c>
      <c r="B374" t="s">
        <v>7</v>
      </c>
      <c r="C374" s="1">
        <v>45773</v>
      </c>
      <c r="D374">
        <v>-1</v>
      </c>
      <c r="E374" t="s">
        <v>8</v>
      </c>
      <c r="F374" t="s">
        <v>9</v>
      </c>
    </row>
    <row r="375" spans="1:6" x14ac:dyDescent="0.25">
      <c r="A375" t="s">
        <v>6</v>
      </c>
      <c r="B375" t="s">
        <v>7</v>
      </c>
      <c r="C375" s="1">
        <v>45773</v>
      </c>
      <c r="D375">
        <v>-2.99</v>
      </c>
      <c r="E375" t="s">
        <v>114</v>
      </c>
      <c r="F375" t="s">
        <v>27</v>
      </c>
    </row>
    <row r="376" spans="1:6" x14ac:dyDescent="0.25">
      <c r="A376" t="s">
        <v>6</v>
      </c>
      <c r="B376" t="s">
        <v>7</v>
      </c>
      <c r="C376" s="1">
        <v>45773</v>
      </c>
      <c r="D376">
        <v>-19.989999999999998</v>
      </c>
      <c r="E376" t="s">
        <v>120</v>
      </c>
      <c r="F376" t="s">
        <v>121</v>
      </c>
    </row>
    <row r="377" spans="1:6" x14ac:dyDescent="0.25">
      <c r="A377" t="s">
        <v>6</v>
      </c>
      <c r="B377" t="s">
        <v>7</v>
      </c>
      <c r="C377" s="1">
        <v>45773</v>
      </c>
      <c r="D377">
        <v>-28</v>
      </c>
      <c r="E377" t="s">
        <v>122</v>
      </c>
      <c r="F377" t="s">
        <v>13</v>
      </c>
    </row>
    <row r="378" spans="1:6" x14ac:dyDescent="0.25">
      <c r="A378" t="s">
        <v>6</v>
      </c>
      <c r="B378" t="s">
        <v>7</v>
      </c>
      <c r="C378" s="1">
        <v>45775</v>
      </c>
      <c r="D378">
        <v>-0.51</v>
      </c>
      <c r="E378" t="s">
        <v>8</v>
      </c>
      <c r="F378" t="s">
        <v>9</v>
      </c>
    </row>
    <row r="379" spans="1:6" x14ac:dyDescent="0.25">
      <c r="A379" t="s">
        <v>6</v>
      </c>
      <c r="B379" t="s">
        <v>7</v>
      </c>
      <c r="C379" s="1">
        <v>45776</v>
      </c>
      <c r="D379">
        <v>-0.21</v>
      </c>
      <c r="E379" t="s">
        <v>8</v>
      </c>
      <c r="F379" t="s">
        <v>9</v>
      </c>
    </row>
    <row r="380" spans="1:6" x14ac:dyDescent="0.25">
      <c r="A380" t="s">
        <v>6</v>
      </c>
      <c r="B380" t="s">
        <v>7</v>
      </c>
      <c r="C380" s="1">
        <v>45775</v>
      </c>
      <c r="D380">
        <v>-13.49</v>
      </c>
      <c r="E380" t="s">
        <v>10</v>
      </c>
      <c r="F380" t="s">
        <v>11</v>
      </c>
    </row>
    <row r="381" spans="1:6" x14ac:dyDescent="0.25">
      <c r="A381" t="s">
        <v>6</v>
      </c>
      <c r="B381" t="s">
        <v>7</v>
      </c>
      <c r="C381" s="1">
        <v>45776</v>
      </c>
      <c r="D381">
        <v>-33.79</v>
      </c>
      <c r="E381" t="s">
        <v>14</v>
      </c>
      <c r="F381" t="s">
        <v>15</v>
      </c>
    </row>
    <row r="382" spans="1:6" x14ac:dyDescent="0.25">
      <c r="A382" t="s">
        <v>6</v>
      </c>
      <c r="B382" t="s">
        <v>7</v>
      </c>
      <c r="C382" s="1">
        <v>45777</v>
      </c>
      <c r="D382">
        <v>-0.01</v>
      </c>
      <c r="E382" t="s">
        <v>8</v>
      </c>
      <c r="F382" t="s">
        <v>9</v>
      </c>
    </row>
    <row r="383" spans="1:6" x14ac:dyDescent="0.25">
      <c r="A383" t="s">
        <v>6</v>
      </c>
      <c r="B383" t="s">
        <v>7</v>
      </c>
      <c r="C383" s="1">
        <v>45777</v>
      </c>
      <c r="D383">
        <v>-1</v>
      </c>
      <c r="E383" t="s">
        <v>8</v>
      </c>
      <c r="F383" t="s">
        <v>9</v>
      </c>
    </row>
    <row r="384" spans="1:6" x14ac:dyDescent="0.25">
      <c r="A384" t="s">
        <v>6</v>
      </c>
      <c r="B384" t="s">
        <v>7</v>
      </c>
      <c r="C384" s="1">
        <v>45777</v>
      </c>
      <c r="D384">
        <v>-1</v>
      </c>
      <c r="E384" t="s">
        <v>8</v>
      </c>
      <c r="F384" t="s">
        <v>9</v>
      </c>
    </row>
    <row r="385" spans="1:6" x14ac:dyDescent="0.25">
      <c r="A385" t="s">
        <v>6</v>
      </c>
      <c r="B385" t="s">
        <v>7</v>
      </c>
      <c r="C385" s="1">
        <v>45662</v>
      </c>
      <c r="D385">
        <v>-1</v>
      </c>
      <c r="E385" t="s">
        <v>8</v>
      </c>
      <c r="F385" t="s">
        <v>9</v>
      </c>
    </row>
    <row r="386" spans="1:6" x14ac:dyDescent="0.25">
      <c r="A386" t="s">
        <v>6</v>
      </c>
      <c r="B386" t="s">
        <v>7</v>
      </c>
      <c r="C386" s="1">
        <v>45662</v>
      </c>
      <c r="D386">
        <v>-1</v>
      </c>
      <c r="E386" t="s">
        <v>8</v>
      </c>
      <c r="F386" t="s">
        <v>9</v>
      </c>
    </row>
    <row r="387" spans="1:6" x14ac:dyDescent="0.25">
      <c r="A387" t="s">
        <v>6</v>
      </c>
      <c r="B387" t="s">
        <v>7</v>
      </c>
      <c r="C387" s="1">
        <v>45777</v>
      </c>
      <c r="D387">
        <v>-2.99</v>
      </c>
      <c r="E387" t="s">
        <v>114</v>
      </c>
      <c r="F387" t="s">
        <v>27</v>
      </c>
    </row>
    <row r="388" spans="1:6" x14ac:dyDescent="0.25">
      <c r="A388" t="s">
        <v>6</v>
      </c>
      <c r="B388" t="s">
        <v>7</v>
      </c>
      <c r="C388" s="1">
        <v>45662</v>
      </c>
      <c r="D388">
        <v>-0.8</v>
      </c>
      <c r="E388" t="s">
        <v>8</v>
      </c>
      <c r="F388" t="s">
        <v>9</v>
      </c>
    </row>
    <row r="389" spans="1:6" x14ac:dyDescent="0.25">
      <c r="A389" t="s">
        <v>6</v>
      </c>
      <c r="B389" t="s">
        <v>7</v>
      </c>
      <c r="C389" s="1">
        <v>45777</v>
      </c>
      <c r="D389">
        <v>-6</v>
      </c>
      <c r="E389" t="s">
        <v>123</v>
      </c>
      <c r="F389" t="s">
        <v>13</v>
      </c>
    </row>
    <row r="390" spans="1:6" x14ac:dyDescent="0.25">
      <c r="A390" t="s">
        <v>6</v>
      </c>
      <c r="B390" t="s">
        <v>7</v>
      </c>
      <c r="C390" s="1">
        <v>45777</v>
      </c>
      <c r="D390">
        <v>-10</v>
      </c>
      <c r="E390" t="s">
        <v>124</v>
      </c>
      <c r="F390" t="s">
        <v>13</v>
      </c>
    </row>
    <row r="391" spans="1:6" x14ac:dyDescent="0.25">
      <c r="A391" t="s">
        <v>6</v>
      </c>
      <c r="B391" t="s">
        <v>7</v>
      </c>
      <c r="C391" s="1">
        <v>45662</v>
      </c>
      <c r="D391">
        <v>-0.01</v>
      </c>
      <c r="E391" t="s">
        <v>8</v>
      </c>
      <c r="F391" t="s">
        <v>9</v>
      </c>
    </row>
    <row r="392" spans="1:6" x14ac:dyDescent="0.25">
      <c r="A392" t="s">
        <v>6</v>
      </c>
      <c r="B392" t="s">
        <v>7</v>
      </c>
      <c r="C392" s="1">
        <v>45662</v>
      </c>
      <c r="D392">
        <v>-2.99</v>
      </c>
      <c r="E392" t="s">
        <v>114</v>
      </c>
      <c r="F392" t="s">
        <v>27</v>
      </c>
    </row>
    <row r="393" spans="1:6" x14ac:dyDescent="0.25">
      <c r="A393" t="s">
        <v>6</v>
      </c>
      <c r="B393" t="s">
        <v>7</v>
      </c>
      <c r="C393" s="1">
        <v>45662</v>
      </c>
      <c r="D393">
        <v>-10</v>
      </c>
      <c r="E393" t="s">
        <v>125</v>
      </c>
      <c r="F393" t="s">
        <v>13</v>
      </c>
    </row>
    <row r="394" spans="1:6" x14ac:dyDescent="0.25">
      <c r="A394" t="s">
        <v>6</v>
      </c>
      <c r="B394" t="s">
        <v>7</v>
      </c>
      <c r="C394" s="1">
        <v>45662</v>
      </c>
      <c r="D394">
        <v>-21</v>
      </c>
      <c r="E394" t="s">
        <v>126</v>
      </c>
      <c r="F394" t="s">
        <v>13</v>
      </c>
    </row>
    <row r="395" spans="1:6" x14ac:dyDescent="0.25">
      <c r="A395" t="s">
        <v>6</v>
      </c>
      <c r="B395" t="s">
        <v>7</v>
      </c>
      <c r="C395" s="1">
        <v>45693</v>
      </c>
      <c r="D395">
        <v>-0.01</v>
      </c>
      <c r="E395" t="s">
        <v>8</v>
      </c>
      <c r="F395" t="s">
        <v>9</v>
      </c>
    </row>
    <row r="396" spans="1:6" x14ac:dyDescent="0.25">
      <c r="A396" t="s">
        <v>6</v>
      </c>
      <c r="B396" t="s">
        <v>7</v>
      </c>
      <c r="C396" s="1">
        <v>45721</v>
      </c>
      <c r="D396">
        <v>-25</v>
      </c>
      <c r="E396" t="s">
        <v>8</v>
      </c>
      <c r="F396" t="s">
        <v>9</v>
      </c>
    </row>
    <row r="397" spans="1:6" x14ac:dyDescent="0.25">
      <c r="A397" t="s">
        <v>6</v>
      </c>
      <c r="B397" t="s">
        <v>7</v>
      </c>
      <c r="C397" s="1">
        <v>45721</v>
      </c>
      <c r="D397">
        <v>-10</v>
      </c>
      <c r="E397" t="s">
        <v>95</v>
      </c>
      <c r="F397" t="s">
        <v>9</v>
      </c>
    </row>
    <row r="398" spans="1:6" x14ac:dyDescent="0.25">
      <c r="A398" t="s">
        <v>6</v>
      </c>
      <c r="B398" t="s">
        <v>7</v>
      </c>
      <c r="C398" s="1">
        <v>45721</v>
      </c>
      <c r="D398">
        <v>-1</v>
      </c>
      <c r="E398" t="s">
        <v>8</v>
      </c>
      <c r="F398" t="s">
        <v>9</v>
      </c>
    </row>
    <row r="399" spans="1:6" x14ac:dyDescent="0.25">
      <c r="A399" t="s">
        <v>6</v>
      </c>
      <c r="B399" t="s">
        <v>7</v>
      </c>
      <c r="C399" s="1">
        <v>45721</v>
      </c>
      <c r="D399">
        <v>-0.71</v>
      </c>
      <c r="E399" t="s">
        <v>8</v>
      </c>
      <c r="F399" t="s">
        <v>9</v>
      </c>
    </row>
    <row r="400" spans="1:6" x14ac:dyDescent="0.25">
      <c r="A400" t="s">
        <v>6</v>
      </c>
      <c r="B400" t="s">
        <v>7</v>
      </c>
      <c r="C400" s="1">
        <v>45662</v>
      </c>
      <c r="D400">
        <v>-71.2</v>
      </c>
      <c r="E400" t="s">
        <v>14</v>
      </c>
      <c r="F400" t="s">
        <v>15</v>
      </c>
    </row>
    <row r="401" spans="1:6" x14ac:dyDescent="0.25">
      <c r="A401" t="s">
        <v>6</v>
      </c>
      <c r="B401" t="s">
        <v>7</v>
      </c>
      <c r="C401" s="1">
        <v>45721</v>
      </c>
      <c r="D401">
        <v>-1</v>
      </c>
      <c r="E401" t="s">
        <v>8</v>
      </c>
      <c r="F401" t="s">
        <v>9</v>
      </c>
    </row>
    <row r="402" spans="1:6" x14ac:dyDescent="0.25">
      <c r="A402" t="s">
        <v>6</v>
      </c>
      <c r="B402" t="s">
        <v>7</v>
      </c>
      <c r="C402" s="1">
        <v>45693</v>
      </c>
      <c r="D402">
        <v>-9.99</v>
      </c>
      <c r="E402" t="s">
        <v>10</v>
      </c>
      <c r="F402" t="s">
        <v>11</v>
      </c>
    </row>
    <row r="403" spans="1:6" x14ac:dyDescent="0.25">
      <c r="A403" t="s">
        <v>6</v>
      </c>
      <c r="B403" t="s">
        <v>7</v>
      </c>
      <c r="C403" s="1">
        <v>45752</v>
      </c>
      <c r="D403">
        <v>-1</v>
      </c>
      <c r="E403" t="s">
        <v>8</v>
      </c>
      <c r="F403" t="s">
        <v>9</v>
      </c>
    </row>
    <row r="404" spans="1:6" x14ac:dyDescent="0.25">
      <c r="A404" t="s">
        <v>6</v>
      </c>
      <c r="B404" t="s">
        <v>7</v>
      </c>
      <c r="C404" s="1">
        <v>45721</v>
      </c>
      <c r="D404">
        <v>-15</v>
      </c>
      <c r="E404" t="s">
        <v>39</v>
      </c>
      <c r="F404" t="s">
        <v>40</v>
      </c>
    </row>
    <row r="405" spans="1:6" x14ac:dyDescent="0.25">
      <c r="A405" t="s">
        <v>6</v>
      </c>
      <c r="B405" t="s">
        <v>7</v>
      </c>
      <c r="C405" s="1">
        <v>45752</v>
      </c>
      <c r="D405">
        <v>-0.01</v>
      </c>
      <c r="E405" t="s">
        <v>8</v>
      </c>
      <c r="F405" t="s">
        <v>9</v>
      </c>
    </row>
    <row r="406" spans="1:6" x14ac:dyDescent="0.25">
      <c r="A406" t="s">
        <v>6</v>
      </c>
      <c r="B406" t="s">
        <v>7</v>
      </c>
      <c r="C406" s="1">
        <v>45752</v>
      </c>
      <c r="D406">
        <v>-2.99</v>
      </c>
      <c r="E406" t="s">
        <v>114</v>
      </c>
      <c r="F406" t="s">
        <v>27</v>
      </c>
    </row>
    <row r="407" spans="1:6" x14ac:dyDescent="0.25">
      <c r="A407" t="s">
        <v>6</v>
      </c>
      <c r="B407" t="s">
        <v>7</v>
      </c>
      <c r="C407" s="1">
        <v>45721</v>
      </c>
      <c r="D407">
        <v>-25.29</v>
      </c>
      <c r="E407" t="s">
        <v>14</v>
      </c>
      <c r="F407" t="s">
        <v>15</v>
      </c>
    </row>
    <row r="408" spans="1:6" x14ac:dyDescent="0.25">
      <c r="A408" t="s">
        <v>6</v>
      </c>
      <c r="B408" t="s">
        <v>7</v>
      </c>
      <c r="C408" s="1">
        <v>45721</v>
      </c>
      <c r="D408">
        <v>-41</v>
      </c>
      <c r="E408" t="s">
        <v>127</v>
      </c>
      <c r="F408" t="s">
        <v>13</v>
      </c>
    </row>
    <row r="409" spans="1:6" x14ac:dyDescent="0.25">
      <c r="A409" t="s">
        <v>6</v>
      </c>
      <c r="B409" t="s">
        <v>7</v>
      </c>
      <c r="C409" s="1">
        <v>45752</v>
      </c>
      <c r="D409">
        <v>-204</v>
      </c>
      <c r="E409" t="s">
        <v>128</v>
      </c>
      <c r="F409" t="s">
        <v>24</v>
      </c>
    </row>
    <row r="410" spans="1:6" x14ac:dyDescent="0.25">
      <c r="A410" t="s">
        <v>6</v>
      </c>
      <c r="B410" t="s">
        <v>7</v>
      </c>
      <c r="C410" s="1">
        <v>45813</v>
      </c>
      <c r="D410">
        <v>-0.25</v>
      </c>
      <c r="E410" t="s">
        <v>8</v>
      </c>
      <c r="F410" t="s">
        <v>9</v>
      </c>
    </row>
    <row r="411" spans="1:6" x14ac:dyDescent="0.25">
      <c r="A411" t="s">
        <v>6</v>
      </c>
      <c r="B411" t="s">
        <v>7</v>
      </c>
      <c r="C411" s="1">
        <v>45813</v>
      </c>
      <c r="D411">
        <v>-1</v>
      </c>
      <c r="E411" t="s">
        <v>8</v>
      </c>
      <c r="F411" t="s">
        <v>9</v>
      </c>
    </row>
    <row r="412" spans="1:6" x14ac:dyDescent="0.25">
      <c r="A412" t="s">
        <v>6</v>
      </c>
      <c r="B412" t="s">
        <v>7</v>
      </c>
      <c r="C412" s="1">
        <v>45843</v>
      </c>
      <c r="D412">
        <v>-0.01</v>
      </c>
      <c r="E412" t="s">
        <v>8</v>
      </c>
      <c r="F412" t="s">
        <v>9</v>
      </c>
    </row>
    <row r="413" spans="1:6" x14ac:dyDescent="0.25">
      <c r="A413" t="s">
        <v>6</v>
      </c>
      <c r="B413" t="s">
        <v>7</v>
      </c>
      <c r="C413" s="1">
        <v>45813</v>
      </c>
      <c r="D413">
        <v>-9.75</v>
      </c>
      <c r="E413" t="s">
        <v>14</v>
      </c>
      <c r="F413" t="s">
        <v>15</v>
      </c>
    </row>
    <row r="414" spans="1:6" x14ac:dyDescent="0.25">
      <c r="A414" t="s">
        <v>6</v>
      </c>
      <c r="B414" t="s">
        <v>7</v>
      </c>
      <c r="C414" s="1">
        <v>45813</v>
      </c>
      <c r="D414">
        <v>-6</v>
      </c>
      <c r="E414" t="s">
        <v>16</v>
      </c>
      <c r="F414" t="s">
        <v>17</v>
      </c>
    </row>
    <row r="415" spans="1:6" x14ac:dyDescent="0.25">
      <c r="A415" t="s">
        <v>6</v>
      </c>
      <c r="B415" t="s">
        <v>7</v>
      </c>
      <c r="C415" s="1">
        <v>45843</v>
      </c>
      <c r="D415">
        <v>-10.99</v>
      </c>
      <c r="E415" t="s">
        <v>10</v>
      </c>
      <c r="F415" t="s">
        <v>11</v>
      </c>
    </row>
    <row r="416" spans="1:6" x14ac:dyDescent="0.25">
      <c r="A416" t="s">
        <v>6</v>
      </c>
      <c r="B416" t="s">
        <v>7</v>
      </c>
      <c r="C416" s="1">
        <v>45905</v>
      </c>
      <c r="D416">
        <v>-0.2</v>
      </c>
      <c r="E416" t="s">
        <v>8</v>
      </c>
      <c r="F416" t="s">
        <v>9</v>
      </c>
    </row>
    <row r="417" spans="1:6" x14ac:dyDescent="0.25">
      <c r="A417" t="s">
        <v>6</v>
      </c>
      <c r="B417" t="s">
        <v>7</v>
      </c>
      <c r="C417" s="1">
        <v>45935</v>
      </c>
      <c r="D417">
        <v>-25</v>
      </c>
      <c r="E417" t="s">
        <v>8</v>
      </c>
      <c r="F417" t="s">
        <v>9</v>
      </c>
    </row>
    <row r="418" spans="1:6" x14ac:dyDescent="0.25">
      <c r="A418" t="s">
        <v>6</v>
      </c>
      <c r="B418" t="s">
        <v>7</v>
      </c>
      <c r="C418" s="1">
        <v>45905</v>
      </c>
      <c r="D418">
        <v>-70</v>
      </c>
      <c r="E418" t="s">
        <v>129</v>
      </c>
      <c r="F418" t="s">
        <v>97</v>
      </c>
    </row>
    <row r="419" spans="1:6" x14ac:dyDescent="0.25">
      <c r="A419" t="s">
        <v>6</v>
      </c>
      <c r="B419" t="s">
        <v>7</v>
      </c>
      <c r="C419" s="1">
        <v>45935</v>
      </c>
      <c r="D419">
        <v>-10</v>
      </c>
      <c r="E419" t="s">
        <v>95</v>
      </c>
      <c r="F419" t="s">
        <v>9</v>
      </c>
    </row>
    <row r="420" spans="1:6" x14ac:dyDescent="0.25">
      <c r="A420" t="s">
        <v>6</v>
      </c>
      <c r="B420" t="s">
        <v>32</v>
      </c>
      <c r="C420" s="1">
        <v>45935</v>
      </c>
      <c r="D420">
        <v>5</v>
      </c>
      <c r="E420" t="s">
        <v>130</v>
      </c>
      <c r="F420" t="s">
        <v>34</v>
      </c>
    </row>
    <row r="421" spans="1:6" x14ac:dyDescent="0.25">
      <c r="A421" t="s">
        <v>6</v>
      </c>
      <c r="B421" t="s">
        <v>7</v>
      </c>
      <c r="C421" s="1">
        <v>45935</v>
      </c>
      <c r="D421">
        <v>-0.3</v>
      </c>
      <c r="E421" t="s">
        <v>8</v>
      </c>
      <c r="F421" t="s">
        <v>9</v>
      </c>
    </row>
    <row r="422" spans="1:6" x14ac:dyDescent="0.25">
      <c r="A422" t="s">
        <v>6</v>
      </c>
      <c r="B422" t="s">
        <v>7</v>
      </c>
      <c r="C422" s="1">
        <v>45935</v>
      </c>
      <c r="D422">
        <v>-0.5</v>
      </c>
      <c r="E422" t="s">
        <v>8</v>
      </c>
      <c r="F422" t="s">
        <v>9</v>
      </c>
    </row>
    <row r="423" spans="1:6" x14ac:dyDescent="0.25">
      <c r="A423" t="s">
        <v>6</v>
      </c>
      <c r="B423" t="s">
        <v>7</v>
      </c>
      <c r="C423" s="1">
        <v>45905</v>
      </c>
      <c r="D423">
        <v>-9.8000000000000007</v>
      </c>
      <c r="E423" t="s">
        <v>131</v>
      </c>
      <c r="F423" t="s">
        <v>24</v>
      </c>
    </row>
    <row r="424" spans="1:6" x14ac:dyDescent="0.25">
      <c r="A424" t="s">
        <v>6</v>
      </c>
      <c r="B424" t="s">
        <v>7</v>
      </c>
      <c r="C424" s="1">
        <v>45966</v>
      </c>
      <c r="D424">
        <v>-0.25</v>
      </c>
      <c r="E424" t="s">
        <v>8</v>
      </c>
      <c r="F424" t="s">
        <v>9</v>
      </c>
    </row>
    <row r="425" spans="1:6" x14ac:dyDescent="0.25">
      <c r="A425" t="s">
        <v>6</v>
      </c>
      <c r="B425" t="s">
        <v>7</v>
      </c>
      <c r="C425" s="1">
        <v>45966</v>
      </c>
      <c r="D425">
        <v>-34.75</v>
      </c>
      <c r="E425" t="s">
        <v>14</v>
      </c>
      <c r="F425" t="s">
        <v>15</v>
      </c>
    </row>
    <row r="426" spans="1:6" x14ac:dyDescent="0.25">
      <c r="A426" t="s">
        <v>6</v>
      </c>
      <c r="B426" t="s">
        <v>7</v>
      </c>
      <c r="C426" s="1">
        <v>45935</v>
      </c>
      <c r="D426">
        <v>-7.7</v>
      </c>
      <c r="E426" t="s">
        <v>16</v>
      </c>
      <c r="F426" t="s">
        <v>17</v>
      </c>
    </row>
    <row r="427" spans="1:6" x14ac:dyDescent="0.25">
      <c r="A427" t="s">
        <v>6</v>
      </c>
      <c r="B427" t="s">
        <v>7</v>
      </c>
      <c r="C427" s="1">
        <v>45935</v>
      </c>
      <c r="D427">
        <v>-3.5</v>
      </c>
      <c r="E427" t="s">
        <v>16</v>
      </c>
      <c r="F427" t="s">
        <v>17</v>
      </c>
    </row>
    <row r="428" spans="1:6" x14ac:dyDescent="0.25">
      <c r="A428" t="s">
        <v>6</v>
      </c>
      <c r="B428" t="s">
        <v>7</v>
      </c>
      <c r="C428" s="1">
        <v>45790</v>
      </c>
      <c r="D428">
        <v>-0.01</v>
      </c>
      <c r="E428" t="s">
        <v>8</v>
      </c>
      <c r="F428" t="s">
        <v>9</v>
      </c>
    </row>
    <row r="429" spans="1:6" x14ac:dyDescent="0.25">
      <c r="A429" t="s">
        <v>6</v>
      </c>
      <c r="B429" t="s">
        <v>7</v>
      </c>
      <c r="C429" s="1">
        <v>45790</v>
      </c>
      <c r="D429">
        <v>-7.99</v>
      </c>
      <c r="E429" t="s">
        <v>10</v>
      </c>
      <c r="F429" t="s">
        <v>11</v>
      </c>
    </row>
    <row r="430" spans="1:6" x14ac:dyDescent="0.25">
      <c r="A430" t="s">
        <v>6</v>
      </c>
      <c r="B430" t="s">
        <v>7</v>
      </c>
      <c r="C430" s="1">
        <v>45793</v>
      </c>
      <c r="D430">
        <v>-0.88</v>
      </c>
      <c r="E430" t="s">
        <v>8</v>
      </c>
      <c r="F430" t="s">
        <v>9</v>
      </c>
    </row>
    <row r="431" spans="1:6" x14ac:dyDescent="0.25">
      <c r="A431" t="s">
        <v>6</v>
      </c>
      <c r="B431" t="s">
        <v>7</v>
      </c>
      <c r="C431" s="1">
        <v>45793</v>
      </c>
      <c r="D431">
        <v>-0.91</v>
      </c>
      <c r="E431" t="s">
        <v>8</v>
      </c>
      <c r="F431" t="s">
        <v>9</v>
      </c>
    </row>
    <row r="432" spans="1:6" x14ac:dyDescent="0.25">
      <c r="A432" t="s">
        <v>6</v>
      </c>
      <c r="B432" t="s">
        <v>7</v>
      </c>
      <c r="C432" s="1">
        <v>45794</v>
      </c>
      <c r="D432">
        <v>-25</v>
      </c>
      <c r="E432" t="s">
        <v>8</v>
      </c>
      <c r="F432" t="s">
        <v>9</v>
      </c>
    </row>
    <row r="433" spans="1:6" x14ac:dyDescent="0.25">
      <c r="A433" t="s">
        <v>6</v>
      </c>
      <c r="B433" t="s">
        <v>7</v>
      </c>
      <c r="C433" s="1">
        <v>45793</v>
      </c>
      <c r="D433">
        <v>-13.09</v>
      </c>
      <c r="E433" t="s">
        <v>63</v>
      </c>
      <c r="F433" t="s">
        <v>13</v>
      </c>
    </row>
    <row r="434" spans="1:6" x14ac:dyDescent="0.25">
      <c r="A434" t="s">
        <v>6</v>
      </c>
      <c r="B434" t="s">
        <v>7</v>
      </c>
      <c r="C434" s="1">
        <v>45794</v>
      </c>
      <c r="D434">
        <v>-10</v>
      </c>
      <c r="E434" t="s">
        <v>95</v>
      </c>
      <c r="F434" t="s">
        <v>9</v>
      </c>
    </row>
    <row r="435" spans="1:6" x14ac:dyDescent="0.25">
      <c r="A435" t="s">
        <v>6</v>
      </c>
      <c r="B435" t="s">
        <v>7</v>
      </c>
      <c r="C435" s="1">
        <v>45793</v>
      </c>
      <c r="D435">
        <v>-45.12</v>
      </c>
      <c r="E435" t="s">
        <v>14</v>
      </c>
      <c r="F435" t="s">
        <v>15</v>
      </c>
    </row>
    <row r="436" spans="1:6" x14ac:dyDescent="0.25">
      <c r="A436" t="s">
        <v>6</v>
      </c>
      <c r="B436" t="s">
        <v>7</v>
      </c>
      <c r="C436" s="1">
        <v>45794</v>
      </c>
      <c r="D436">
        <v>-0.1</v>
      </c>
      <c r="E436" t="s">
        <v>8</v>
      </c>
      <c r="F436" t="s">
        <v>9</v>
      </c>
    </row>
    <row r="437" spans="1:6" x14ac:dyDescent="0.25">
      <c r="A437" t="s">
        <v>6</v>
      </c>
      <c r="B437" t="s">
        <v>7</v>
      </c>
      <c r="C437" s="1">
        <v>45794</v>
      </c>
      <c r="D437">
        <v>-0.5</v>
      </c>
      <c r="E437" t="s">
        <v>8</v>
      </c>
      <c r="F437" t="s">
        <v>9</v>
      </c>
    </row>
    <row r="438" spans="1:6" x14ac:dyDescent="0.25">
      <c r="A438" t="s">
        <v>6</v>
      </c>
      <c r="B438" t="s">
        <v>7</v>
      </c>
      <c r="C438" s="1">
        <v>45794</v>
      </c>
      <c r="D438">
        <v>-1</v>
      </c>
      <c r="E438" t="s">
        <v>8</v>
      </c>
      <c r="F438" t="s">
        <v>9</v>
      </c>
    </row>
    <row r="439" spans="1:6" x14ac:dyDescent="0.25">
      <c r="A439" t="s">
        <v>6</v>
      </c>
      <c r="B439" t="s">
        <v>7</v>
      </c>
      <c r="C439" s="1">
        <v>45794</v>
      </c>
      <c r="D439">
        <v>-21</v>
      </c>
      <c r="E439" t="s">
        <v>66</v>
      </c>
      <c r="F439" t="s">
        <v>20</v>
      </c>
    </row>
    <row r="440" spans="1:6" x14ac:dyDescent="0.25">
      <c r="A440" t="s">
        <v>6</v>
      </c>
      <c r="B440" t="s">
        <v>7</v>
      </c>
      <c r="C440" s="1">
        <v>45795</v>
      </c>
      <c r="D440">
        <v>-0.6</v>
      </c>
      <c r="E440" t="s">
        <v>8</v>
      </c>
      <c r="F440" t="s">
        <v>9</v>
      </c>
    </row>
    <row r="441" spans="1:6" x14ac:dyDescent="0.25">
      <c r="A441" t="s">
        <v>6</v>
      </c>
      <c r="B441" t="s">
        <v>7</v>
      </c>
      <c r="C441" s="1">
        <v>45794</v>
      </c>
      <c r="D441">
        <v>-5.5</v>
      </c>
      <c r="E441" t="s">
        <v>132</v>
      </c>
      <c r="F441" t="s">
        <v>20</v>
      </c>
    </row>
    <row r="442" spans="1:6" x14ac:dyDescent="0.25">
      <c r="A442" t="s">
        <v>6</v>
      </c>
      <c r="B442" t="s">
        <v>7</v>
      </c>
      <c r="C442" s="1">
        <v>45794</v>
      </c>
      <c r="D442">
        <v>-9.9</v>
      </c>
      <c r="E442" t="s">
        <v>132</v>
      </c>
      <c r="F442" t="s">
        <v>20</v>
      </c>
    </row>
    <row r="443" spans="1:6" x14ac:dyDescent="0.25">
      <c r="A443" t="s">
        <v>6</v>
      </c>
      <c r="B443" t="s">
        <v>7</v>
      </c>
      <c r="C443" s="1">
        <v>45795</v>
      </c>
      <c r="D443">
        <v>-7.4</v>
      </c>
      <c r="E443" t="s">
        <v>16</v>
      </c>
      <c r="F443" t="s">
        <v>17</v>
      </c>
    </row>
    <row r="444" spans="1:6" x14ac:dyDescent="0.25">
      <c r="A444" t="s">
        <v>6</v>
      </c>
      <c r="B444" t="s">
        <v>7</v>
      </c>
      <c r="C444" s="1">
        <v>45796</v>
      </c>
      <c r="D444">
        <v>-0.52</v>
      </c>
      <c r="E444" t="s">
        <v>8</v>
      </c>
      <c r="F444" t="s">
        <v>9</v>
      </c>
    </row>
    <row r="445" spans="1:6" x14ac:dyDescent="0.25">
      <c r="A445" t="s">
        <v>6</v>
      </c>
      <c r="B445" t="s">
        <v>7</v>
      </c>
      <c r="C445" s="1">
        <v>45796</v>
      </c>
      <c r="D445">
        <v>-4.4800000000000004</v>
      </c>
      <c r="E445" t="s">
        <v>14</v>
      </c>
      <c r="F445" t="s">
        <v>15</v>
      </c>
    </row>
    <row r="446" spans="1:6" x14ac:dyDescent="0.25">
      <c r="A446" t="s">
        <v>6</v>
      </c>
      <c r="B446" t="s">
        <v>7</v>
      </c>
      <c r="C446" s="1">
        <v>45797</v>
      </c>
      <c r="D446">
        <v>-0.01</v>
      </c>
      <c r="E446" t="s">
        <v>8</v>
      </c>
      <c r="F446" t="s">
        <v>9</v>
      </c>
    </row>
    <row r="447" spans="1:6" x14ac:dyDescent="0.25">
      <c r="A447" t="s">
        <v>6</v>
      </c>
      <c r="B447" t="s">
        <v>7</v>
      </c>
      <c r="C447" s="1">
        <v>45797</v>
      </c>
      <c r="D447">
        <v>-0.5</v>
      </c>
      <c r="E447" t="s">
        <v>8</v>
      </c>
      <c r="F447" t="s">
        <v>9</v>
      </c>
    </row>
    <row r="448" spans="1:6" x14ac:dyDescent="0.25">
      <c r="A448" t="s">
        <v>6</v>
      </c>
      <c r="B448" t="s">
        <v>7</v>
      </c>
      <c r="C448" s="1">
        <v>45797</v>
      </c>
      <c r="D448">
        <v>-2.99</v>
      </c>
      <c r="E448" t="s">
        <v>114</v>
      </c>
      <c r="F448" t="s">
        <v>27</v>
      </c>
    </row>
    <row r="449" spans="1:6" x14ac:dyDescent="0.25">
      <c r="A449" t="s">
        <v>6</v>
      </c>
      <c r="B449" t="s">
        <v>7</v>
      </c>
      <c r="C449" s="1">
        <v>45797</v>
      </c>
      <c r="D449">
        <v>-22.5</v>
      </c>
      <c r="E449" t="s">
        <v>89</v>
      </c>
      <c r="F449" t="s">
        <v>13</v>
      </c>
    </row>
    <row r="450" spans="1:6" x14ac:dyDescent="0.25">
      <c r="A450" t="s">
        <v>6</v>
      </c>
      <c r="B450" t="s">
        <v>7</v>
      </c>
      <c r="C450" s="1">
        <v>45799</v>
      </c>
      <c r="D450">
        <v>-1</v>
      </c>
      <c r="E450" t="s">
        <v>8</v>
      </c>
      <c r="F450" t="s">
        <v>9</v>
      </c>
    </row>
    <row r="451" spans="1:6" x14ac:dyDescent="0.25">
      <c r="A451" t="s">
        <v>6</v>
      </c>
      <c r="B451" t="s">
        <v>7</v>
      </c>
      <c r="C451" s="1">
        <v>45799</v>
      </c>
      <c r="D451">
        <v>-17</v>
      </c>
      <c r="E451" t="s">
        <v>133</v>
      </c>
      <c r="F451" t="s">
        <v>13</v>
      </c>
    </row>
    <row r="452" spans="1:6" x14ac:dyDescent="0.25">
      <c r="A452" t="s">
        <v>6</v>
      </c>
      <c r="B452" t="s">
        <v>7</v>
      </c>
      <c r="C452" s="1">
        <v>45800</v>
      </c>
      <c r="D452">
        <v>-0.01</v>
      </c>
      <c r="E452" t="s">
        <v>8</v>
      </c>
      <c r="F452" t="s">
        <v>9</v>
      </c>
    </row>
    <row r="453" spans="1:6" x14ac:dyDescent="0.25">
      <c r="A453" t="s">
        <v>6</v>
      </c>
      <c r="B453" t="s">
        <v>7</v>
      </c>
      <c r="C453" s="1">
        <v>45800</v>
      </c>
      <c r="D453">
        <v>-0.5</v>
      </c>
      <c r="E453" t="s">
        <v>8</v>
      </c>
      <c r="F453" t="s">
        <v>9</v>
      </c>
    </row>
    <row r="454" spans="1:6" x14ac:dyDescent="0.25">
      <c r="A454" t="s">
        <v>6</v>
      </c>
      <c r="B454" t="s">
        <v>7</v>
      </c>
      <c r="C454" s="1">
        <v>45800</v>
      </c>
      <c r="D454">
        <v>-0.8</v>
      </c>
      <c r="E454" t="s">
        <v>8</v>
      </c>
      <c r="F454" t="s">
        <v>9</v>
      </c>
    </row>
    <row r="455" spans="1:6" x14ac:dyDescent="0.25">
      <c r="A455" t="s">
        <v>6</v>
      </c>
      <c r="B455" t="s">
        <v>32</v>
      </c>
      <c r="C455" s="1">
        <v>45800</v>
      </c>
      <c r="D455">
        <v>1000</v>
      </c>
      <c r="E455" t="s">
        <v>33</v>
      </c>
      <c r="F455" t="s">
        <v>34</v>
      </c>
    </row>
    <row r="456" spans="1:6" x14ac:dyDescent="0.25">
      <c r="A456" t="s">
        <v>6</v>
      </c>
      <c r="B456" t="s">
        <v>7</v>
      </c>
      <c r="C456" s="1">
        <v>45800</v>
      </c>
      <c r="D456">
        <v>-1</v>
      </c>
      <c r="E456" t="s">
        <v>8</v>
      </c>
      <c r="F456" t="s">
        <v>9</v>
      </c>
    </row>
    <row r="457" spans="1:6" x14ac:dyDescent="0.25">
      <c r="A457" t="s">
        <v>6</v>
      </c>
      <c r="B457" t="s">
        <v>7</v>
      </c>
      <c r="C457" s="1">
        <v>45800</v>
      </c>
      <c r="D457">
        <v>-1</v>
      </c>
      <c r="E457" t="s">
        <v>8</v>
      </c>
      <c r="F457" t="s">
        <v>9</v>
      </c>
    </row>
    <row r="458" spans="1:6" x14ac:dyDescent="0.25">
      <c r="A458" t="s">
        <v>6</v>
      </c>
      <c r="B458" t="s">
        <v>7</v>
      </c>
      <c r="C458" s="1">
        <v>45801</v>
      </c>
      <c r="D458">
        <v>-0.5</v>
      </c>
      <c r="E458" t="s">
        <v>8</v>
      </c>
      <c r="F458" t="s">
        <v>9</v>
      </c>
    </row>
    <row r="459" spans="1:6" x14ac:dyDescent="0.25">
      <c r="A459" t="s">
        <v>6</v>
      </c>
      <c r="B459" t="s">
        <v>7</v>
      </c>
      <c r="C459" s="1">
        <v>45801</v>
      </c>
      <c r="D459">
        <v>-25</v>
      </c>
      <c r="E459" t="s">
        <v>8</v>
      </c>
      <c r="F459" t="s">
        <v>9</v>
      </c>
    </row>
    <row r="460" spans="1:6" x14ac:dyDescent="0.25">
      <c r="A460" t="s">
        <v>6</v>
      </c>
      <c r="B460" t="s">
        <v>7</v>
      </c>
      <c r="C460" s="1">
        <v>45800</v>
      </c>
      <c r="D460">
        <v>-2.99</v>
      </c>
      <c r="E460" t="s">
        <v>114</v>
      </c>
      <c r="F460" t="s">
        <v>27</v>
      </c>
    </row>
    <row r="461" spans="1:6" x14ac:dyDescent="0.25">
      <c r="A461" t="s">
        <v>6</v>
      </c>
      <c r="B461" t="s">
        <v>7</v>
      </c>
      <c r="C461" s="1">
        <v>45801</v>
      </c>
      <c r="D461">
        <v>-10</v>
      </c>
      <c r="E461" t="s">
        <v>95</v>
      </c>
      <c r="F461" t="s">
        <v>9</v>
      </c>
    </row>
    <row r="462" spans="1:6" x14ac:dyDescent="0.25">
      <c r="A462" t="s">
        <v>6</v>
      </c>
      <c r="B462" t="s">
        <v>7</v>
      </c>
      <c r="C462" s="1">
        <v>45800</v>
      </c>
      <c r="D462">
        <v>-7.2</v>
      </c>
      <c r="E462" t="s">
        <v>134</v>
      </c>
      <c r="F462" t="s">
        <v>20</v>
      </c>
    </row>
    <row r="463" spans="1:6" x14ac:dyDescent="0.25">
      <c r="A463" t="s">
        <v>6</v>
      </c>
      <c r="B463" t="s">
        <v>7</v>
      </c>
      <c r="C463" s="1">
        <v>45800</v>
      </c>
      <c r="D463">
        <v>-5</v>
      </c>
      <c r="E463" t="s">
        <v>135</v>
      </c>
      <c r="F463" t="s">
        <v>13</v>
      </c>
    </row>
    <row r="464" spans="1:6" x14ac:dyDescent="0.25">
      <c r="A464" t="s">
        <v>6</v>
      </c>
      <c r="B464" t="s">
        <v>7</v>
      </c>
      <c r="C464" s="1">
        <v>45800</v>
      </c>
      <c r="D464">
        <v>-21</v>
      </c>
      <c r="E464" t="s">
        <v>135</v>
      </c>
      <c r="F464" t="s">
        <v>13</v>
      </c>
    </row>
    <row r="465" spans="1:6" x14ac:dyDescent="0.25">
      <c r="A465" t="s">
        <v>6</v>
      </c>
      <c r="B465" t="s">
        <v>7</v>
      </c>
      <c r="C465" s="1">
        <v>45801</v>
      </c>
      <c r="D465">
        <v>-0.01</v>
      </c>
      <c r="E465" t="s">
        <v>8</v>
      </c>
      <c r="F465" t="s">
        <v>9</v>
      </c>
    </row>
    <row r="466" spans="1:6" x14ac:dyDescent="0.25">
      <c r="A466" t="s">
        <v>6</v>
      </c>
      <c r="B466" t="s">
        <v>7</v>
      </c>
      <c r="C466" s="1">
        <v>45801</v>
      </c>
      <c r="D466">
        <v>-1</v>
      </c>
      <c r="E466" t="s">
        <v>8</v>
      </c>
      <c r="F466" t="s">
        <v>9</v>
      </c>
    </row>
    <row r="467" spans="1:6" x14ac:dyDescent="0.25">
      <c r="A467" t="s">
        <v>6</v>
      </c>
      <c r="B467" t="s">
        <v>7</v>
      </c>
      <c r="C467" s="1">
        <v>45802</v>
      </c>
      <c r="D467">
        <v>-0.01</v>
      </c>
      <c r="E467" t="s">
        <v>8</v>
      </c>
      <c r="F467" t="s">
        <v>9</v>
      </c>
    </row>
    <row r="468" spans="1:6" x14ac:dyDescent="0.25">
      <c r="A468" t="s">
        <v>6</v>
      </c>
      <c r="B468" t="s">
        <v>7</v>
      </c>
      <c r="C468" s="1">
        <v>45801</v>
      </c>
      <c r="D468">
        <v>-2.99</v>
      </c>
      <c r="E468" t="s">
        <v>114</v>
      </c>
      <c r="F468" t="s">
        <v>27</v>
      </c>
    </row>
    <row r="469" spans="1:6" x14ac:dyDescent="0.25">
      <c r="A469" t="s">
        <v>6</v>
      </c>
      <c r="B469" t="s">
        <v>7</v>
      </c>
      <c r="C469" s="1">
        <v>45802</v>
      </c>
      <c r="D469">
        <v>-0.18</v>
      </c>
      <c r="E469" t="s">
        <v>8</v>
      </c>
      <c r="F469" t="s">
        <v>9</v>
      </c>
    </row>
    <row r="470" spans="1:6" x14ac:dyDescent="0.25">
      <c r="A470" t="s">
        <v>6</v>
      </c>
      <c r="B470" t="s">
        <v>7</v>
      </c>
      <c r="C470" s="1">
        <v>45801</v>
      </c>
      <c r="D470">
        <v>-19</v>
      </c>
      <c r="E470" t="s">
        <v>136</v>
      </c>
      <c r="F470" t="s">
        <v>13</v>
      </c>
    </row>
    <row r="471" spans="1:6" x14ac:dyDescent="0.25">
      <c r="A471" t="s">
        <v>6</v>
      </c>
      <c r="B471" t="s">
        <v>7</v>
      </c>
      <c r="C471" s="1">
        <v>45802</v>
      </c>
      <c r="D471">
        <v>-0.08</v>
      </c>
      <c r="E471" t="s">
        <v>8</v>
      </c>
      <c r="F471" t="s">
        <v>9</v>
      </c>
    </row>
    <row r="472" spans="1:6" x14ac:dyDescent="0.25">
      <c r="A472" t="s">
        <v>6</v>
      </c>
      <c r="B472" t="s">
        <v>7</v>
      </c>
      <c r="C472" s="1">
        <v>45802</v>
      </c>
      <c r="D472">
        <v>-8.99</v>
      </c>
      <c r="E472" t="s">
        <v>10</v>
      </c>
      <c r="F472" t="s">
        <v>11</v>
      </c>
    </row>
    <row r="473" spans="1:6" x14ac:dyDescent="0.25">
      <c r="A473" t="s">
        <v>6</v>
      </c>
      <c r="B473" t="s">
        <v>7</v>
      </c>
      <c r="C473" s="1">
        <v>45802</v>
      </c>
      <c r="D473">
        <v>-17.82</v>
      </c>
      <c r="E473" t="s">
        <v>10</v>
      </c>
      <c r="F473" t="s">
        <v>11</v>
      </c>
    </row>
    <row r="474" spans="1:6" x14ac:dyDescent="0.25">
      <c r="A474" t="s">
        <v>6</v>
      </c>
      <c r="B474" t="s">
        <v>7</v>
      </c>
      <c r="C474" s="1">
        <v>45800</v>
      </c>
      <c r="D474">
        <v>-1.9</v>
      </c>
      <c r="E474" t="s">
        <v>137</v>
      </c>
      <c r="F474" t="s">
        <v>27</v>
      </c>
    </row>
    <row r="475" spans="1:6" x14ac:dyDescent="0.25">
      <c r="A475" t="s">
        <v>6</v>
      </c>
      <c r="B475" t="s">
        <v>7</v>
      </c>
      <c r="C475" s="1">
        <v>45802</v>
      </c>
      <c r="D475">
        <v>-51.92</v>
      </c>
      <c r="E475" t="s">
        <v>14</v>
      </c>
      <c r="F475" t="s">
        <v>15</v>
      </c>
    </row>
    <row r="476" spans="1:6" x14ac:dyDescent="0.25">
      <c r="A476" t="s">
        <v>6</v>
      </c>
      <c r="B476" t="s">
        <v>7</v>
      </c>
      <c r="C476" s="1">
        <v>45801</v>
      </c>
      <c r="D476">
        <v>-6.5</v>
      </c>
      <c r="E476" t="s">
        <v>138</v>
      </c>
      <c r="F476" t="s">
        <v>13</v>
      </c>
    </row>
    <row r="477" spans="1:6" x14ac:dyDescent="0.25">
      <c r="A477" t="s">
        <v>6</v>
      </c>
      <c r="B477" t="s">
        <v>7</v>
      </c>
      <c r="C477" s="1">
        <v>45805</v>
      </c>
      <c r="D477">
        <v>-1</v>
      </c>
      <c r="E477" t="s">
        <v>8</v>
      </c>
      <c r="F477" t="s">
        <v>9</v>
      </c>
    </row>
    <row r="478" spans="1:6" x14ac:dyDescent="0.25">
      <c r="A478" t="s">
        <v>6</v>
      </c>
      <c r="B478" t="s">
        <v>7</v>
      </c>
      <c r="C478" s="1">
        <v>45805</v>
      </c>
      <c r="D478">
        <v>-0.3</v>
      </c>
      <c r="E478" t="s">
        <v>8</v>
      </c>
      <c r="F478" t="s">
        <v>9</v>
      </c>
    </row>
    <row r="479" spans="1:6" x14ac:dyDescent="0.25">
      <c r="A479" t="s">
        <v>6</v>
      </c>
      <c r="B479" t="s">
        <v>7</v>
      </c>
      <c r="C479" s="1">
        <v>45805</v>
      </c>
      <c r="D479">
        <v>-1</v>
      </c>
      <c r="E479" t="s">
        <v>8</v>
      </c>
      <c r="F479" t="s">
        <v>9</v>
      </c>
    </row>
    <row r="480" spans="1:6" x14ac:dyDescent="0.25">
      <c r="A480" t="s">
        <v>6</v>
      </c>
      <c r="B480" t="s">
        <v>7</v>
      </c>
      <c r="C480" s="1">
        <v>45805</v>
      </c>
      <c r="D480">
        <v>-3</v>
      </c>
      <c r="E480" t="s">
        <v>139</v>
      </c>
      <c r="F480" t="s">
        <v>13</v>
      </c>
    </row>
    <row r="481" spans="1:6" x14ac:dyDescent="0.25">
      <c r="A481" t="s">
        <v>6</v>
      </c>
      <c r="B481" t="s">
        <v>7</v>
      </c>
      <c r="C481" s="1">
        <v>45805</v>
      </c>
      <c r="D481">
        <v>-10</v>
      </c>
      <c r="E481" t="s">
        <v>140</v>
      </c>
      <c r="F481" t="s">
        <v>20</v>
      </c>
    </row>
    <row r="482" spans="1:6" x14ac:dyDescent="0.25">
      <c r="A482" t="s">
        <v>6</v>
      </c>
      <c r="B482" t="s">
        <v>7</v>
      </c>
      <c r="C482" s="1">
        <v>45805</v>
      </c>
      <c r="D482">
        <v>-7.7</v>
      </c>
      <c r="E482" t="s">
        <v>141</v>
      </c>
      <c r="F482" t="s">
        <v>20</v>
      </c>
    </row>
    <row r="483" spans="1:6" x14ac:dyDescent="0.25">
      <c r="A483" t="s">
        <v>6</v>
      </c>
      <c r="B483" t="s">
        <v>7</v>
      </c>
      <c r="C483" s="1">
        <v>45806</v>
      </c>
      <c r="D483">
        <v>-0.3</v>
      </c>
      <c r="E483" t="s">
        <v>8</v>
      </c>
      <c r="F483" t="s">
        <v>9</v>
      </c>
    </row>
    <row r="484" spans="1:6" x14ac:dyDescent="0.25">
      <c r="A484" t="s">
        <v>6</v>
      </c>
      <c r="B484" t="s">
        <v>7</v>
      </c>
      <c r="C484" s="1">
        <v>45806</v>
      </c>
      <c r="D484">
        <v>-0.5</v>
      </c>
      <c r="E484" t="s">
        <v>8</v>
      </c>
      <c r="F484" t="s">
        <v>9</v>
      </c>
    </row>
    <row r="485" spans="1:6" x14ac:dyDescent="0.25">
      <c r="A485" t="s">
        <v>6</v>
      </c>
      <c r="B485" t="s">
        <v>7</v>
      </c>
      <c r="C485" s="1">
        <v>45806</v>
      </c>
      <c r="D485">
        <v>-1</v>
      </c>
      <c r="E485" t="s">
        <v>8</v>
      </c>
      <c r="F485" t="s">
        <v>9</v>
      </c>
    </row>
    <row r="486" spans="1:6" x14ac:dyDescent="0.25">
      <c r="A486" t="s">
        <v>6</v>
      </c>
      <c r="B486" t="s">
        <v>7</v>
      </c>
      <c r="C486" s="1">
        <v>45806</v>
      </c>
      <c r="D486">
        <v>-54</v>
      </c>
      <c r="E486" t="s">
        <v>93</v>
      </c>
      <c r="F486" t="s">
        <v>13</v>
      </c>
    </row>
    <row r="487" spans="1:6" x14ac:dyDescent="0.25">
      <c r="A487" t="s">
        <v>6</v>
      </c>
      <c r="B487" t="s">
        <v>7</v>
      </c>
      <c r="C487" s="1">
        <v>45806</v>
      </c>
      <c r="D487">
        <v>-10.7</v>
      </c>
      <c r="E487" t="s">
        <v>140</v>
      </c>
      <c r="F487" t="s">
        <v>20</v>
      </c>
    </row>
    <row r="488" spans="1:6" x14ac:dyDescent="0.25">
      <c r="A488" t="s">
        <v>6</v>
      </c>
      <c r="B488" t="s">
        <v>7</v>
      </c>
      <c r="C488" s="1">
        <v>45807</v>
      </c>
      <c r="D488">
        <v>-0.01</v>
      </c>
      <c r="E488" t="s">
        <v>8</v>
      </c>
      <c r="F488" t="s">
        <v>9</v>
      </c>
    </row>
    <row r="489" spans="1:6" x14ac:dyDescent="0.25">
      <c r="A489" t="s">
        <v>6</v>
      </c>
      <c r="B489" t="s">
        <v>7</v>
      </c>
      <c r="C489" s="1">
        <v>45807</v>
      </c>
      <c r="D489">
        <v>-0.82</v>
      </c>
      <c r="E489" t="s">
        <v>8</v>
      </c>
      <c r="F489" t="s">
        <v>9</v>
      </c>
    </row>
    <row r="490" spans="1:6" x14ac:dyDescent="0.25">
      <c r="A490" t="s">
        <v>6</v>
      </c>
      <c r="B490" t="s">
        <v>7</v>
      </c>
      <c r="C490" s="1">
        <v>45808</v>
      </c>
      <c r="D490">
        <v>-25</v>
      </c>
      <c r="E490" t="s">
        <v>8</v>
      </c>
      <c r="F490" t="s">
        <v>9</v>
      </c>
    </row>
    <row r="491" spans="1:6" x14ac:dyDescent="0.25">
      <c r="A491" t="s">
        <v>6</v>
      </c>
      <c r="B491" t="s">
        <v>7</v>
      </c>
      <c r="C491" s="1">
        <v>45807</v>
      </c>
      <c r="D491">
        <v>-7.99</v>
      </c>
      <c r="E491" t="s">
        <v>10</v>
      </c>
      <c r="F491" t="s">
        <v>11</v>
      </c>
    </row>
    <row r="492" spans="1:6" x14ac:dyDescent="0.25">
      <c r="A492" t="s">
        <v>6</v>
      </c>
      <c r="B492" t="s">
        <v>7</v>
      </c>
      <c r="C492" s="1">
        <v>45808</v>
      </c>
      <c r="D492">
        <v>-10</v>
      </c>
      <c r="E492" t="s">
        <v>95</v>
      </c>
      <c r="F492" t="s">
        <v>9</v>
      </c>
    </row>
    <row r="493" spans="1:6" x14ac:dyDescent="0.25">
      <c r="A493" t="s">
        <v>6</v>
      </c>
      <c r="B493" t="s">
        <v>7</v>
      </c>
      <c r="C493" s="1">
        <v>45806</v>
      </c>
      <c r="D493">
        <v>-1.9</v>
      </c>
      <c r="E493" t="s">
        <v>137</v>
      </c>
      <c r="F493" t="s">
        <v>27</v>
      </c>
    </row>
    <row r="494" spans="1:6" x14ac:dyDescent="0.25">
      <c r="A494" t="s">
        <v>6</v>
      </c>
      <c r="B494" t="s">
        <v>7</v>
      </c>
      <c r="C494" s="1">
        <v>45807</v>
      </c>
      <c r="D494">
        <v>-5.18</v>
      </c>
      <c r="E494" t="s">
        <v>35</v>
      </c>
      <c r="F494" t="s">
        <v>15</v>
      </c>
    </row>
    <row r="495" spans="1:6" x14ac:dyDescent="0.25">
      <c r="A495" t="s">
        <v>6</v>
      </c>
      <c r="B495" t="s">
        <v>7</v>
      </c>
      <c r="C495" s="1">
        <v>45808</v>
      </c>
      <c r="D495">
        <v>-1</v>
      </c>
      <c r="E495" t="s">
        <v>8</v>
      </c>
      <c r="F495" t="s">
        <v>9</v>
      </c>
    </row>
    <row r="496" spans="1:6" x14ac:dyDescent="0.25">
      <c r="A496" t="s">
        <v>6</v>
      </c>
      <c r="B496" t="s">
        <v>7</v>
      </c>
      <c r="C496" s="1">
        <v>45663</v>
      </c>
      <c r="D496">
        <v>-0.71</v>
      </c>
      <c r="E496" t="s">
        <v>8</v>
      </c>
      <c r="F496" t="s">
        <v>9</v>
      </c>
    </row>
    <row r="497" spans="1:6" x14ac:dyDescent="0.25">
      <c r="A497" t="s">
        <v>6</v>
      </c>
      <c r="B497" t="s">
        <v>7</v>
      </c>
      <c r="C497" s="1">
        <v>45808</v>
      </c>
      <c r="D497">
        <v>-38</v>
      </c>
      <c r="E497" t="s">
        <v>142</v>
      </c>
      <c r="F497" t="s">
        <v>13</v>
      </c>
    </row>
    <row r="498" spans="1:6" x14ac:dyDescent="0.25">
      <c r="A498" t="s">
        <v>6</v>
      </c>
      <c r="B498" t="s">
        <v>7</v>
      </c>
      <c r="C498" s="1">
        <v>45663</v>
      </c>
      <c r="D498">
        <v>-0.01</v>
      </c>
      <c r="E498" t="s">
        <v>8</v>
      </c>
      <c r="F498" t="s">
        <v>9</v>
      </c>
    </row>
    <row r="499" spans="1:6" x14ac:dyDescent="0.25">
      <c r="A499" t="s">
        <v>6</v>
      </c>
      <c r="B499" t="s">
        <v>32</v>
      </c>
      <c r="C499" s="1">
        <v>45663</v>
      </c>
      <c r="D499">
        <v>104.15</v>
      </c>
      <c r="E499" t="s">
        <v>143</v>
      </c>
      <c r="F499" t="s">
        <v>34</v>
      </c>
    </row>
    <row r="500" spans="1:6" x14ac:dyDescent="0.25">
      <c r="A500" t="s">
        <v>6</v>
      </c>
      <c r="B500" t="s">
        <v>7</v>
      </c>
      <c r="C500" s="1">
        <v>45663</v>
      </c>
      <c r="D500">
        <v>-20</v>
      </c>
      <c r="E500" t="s">
        <v>8</v>
      </c>
      <c r="F500" t="s">
        <v>9</v>
      </c>
    </row>
    <row r="501" spans="1:6" x14ac:dyDescent="0.25">
      <c r="A501" t="s">
        <v>6</v>
      </c>
      <c r="B501" t="s">
        <v>7</v>
      </c>
      <c r="C501" s="1">
        <v>45663</v>
      </c>
      <c r="D501">
        <v>-19.989999999999998</v>
      </c>
      <c r="E501" t="s">
        <v>10</v>
      </c>
      <c r="F501" t="s">
        <v>11</v>
      </c>
    </row>
    <row r="502" spans="1:6" x14ac:dyDescent="0.25">
      <c r="A502" t="s">
        <v>6</v>
      </c>
      <c r="B502" t="s">
        <v>7</v>
      </c>
      <c r="C502" s="1">
        <v>45663</v>
      </c>
      <c r="D502">
        <v>-53</v>
      </c>
      <c r="E502" t="s">
        <v>144</v>
      </c>
      <c r="F502" t="s">
        <v>27</v>
      </c>
    </row>
    <row r="503" spans="1:6" x14ac:dyDescent="0.25">
      <c r="A503" t="s">
        <v>6</v>
      </c>
      <c r="B503" t="s">
        <v>7</v>
      </c>
      <c r="C503" s="1">
        <v>45783</v>
      </c>
      <c r="D503">
        <v>-3</v>
      </c>
      <c r="E503" t="s">
        <v>8</v>
      </c>
      <c r="F503" t="s">
        <v>9</v>
      </c>
    </row>
    <row r="504" spans="1:6" x14ac:dyDescent="0.25">
      <c r="A504" t="s">
        <v>6</v>
      </c>
      <c r="B504" t="s">
        <v>7</v>
      </c>
      <c r="C504" s="1">
        <v>45783</v>
      </c>
      <c r="D504">
        <v>-3</v>
      </c>
      <c r="E504" t="s">
        <v>8</v>
      </c>
      <c r="F504" t="s">
        <v>9</v>
      </c>
    </row>
    <row r="505" spans="1:6" x14ac:dyDescent="0.25">
      <c r="A505" t="s">
        <v>6</v>
      </c>
      <c r="B505" t="s">
        <v>7</v>
      </c>
      <c r="C505" s="1">
        <v>45783</v>
      </c>
      <c r="D505">
        <v>-0.09</v>
      </c>
      <c r="E505" t="s">
        <v>8</v>
      </c>
      <c r="F505" t="s">
        <v>9</v>
      </c>
    </row>
    <row r="506" spans="1:6" x14ac:dyDescent="0.25">
      <c r="A506" t="s">
        <v>6</v>
      </c>
      <c r="B506" t="s">
        <v>7</v>
      </c>
      <c r="C506" s="1">
        <v>45783</v>
      </c>
      <c r="D506">
        <v>-35</v>
      </c>
      <c r="E506" t="s">
        <v>145</v>
      </c>
      <c r="F506" t="s">
        <v>17</v>
      </c>
    </row>
    <row r="507" spans="1:6" x14ac:dyDescent="0.25">
      <c r="A507" t="s">
        <v>6</v>
      </c>
      <c r="B507" t="s">
        <v>7</v>
      </c>
      <c r="C507" s="1">
        <v>45783</v>
      </c>
      <c r="D507">
        <v>-79</v>
      </c>
      <c r="E507" t="s">
        <v>146</v>
      </c>
      <c r="F507" t="s">
        <v>27</v>
      </c>
    </row>
    <row r="508" spans="1:6" x14ac:dyDescent="0.25">
      <c r="A508" t="s">
        <v>6</v>
      </c>
      <c r="B508" t="s">
        <v>7</v>
      </c>
      <c r="C508" s="1">
        <v>45783</v>
      </c>
      <c r="D508">
        <v>-35.97</v>
      </c>
      <c r="E508" t="s">
        <v>14</v>
      </c>
      <c r="F508" t="s">
        <v>15</v>
      </c>
    </row>
    <row r="509" spans="1:6" x14ac:dyDescent="0.25">
      <c r="A509" t="s">
        <v>6</v>
      </c>
      <c r="B509" t="s">
        <v>7</v>
      </c>
      <c r="C509" s="1">
        <v>45814</v>
      </c>
      <c r="D509">
        <v>-0.03</v>
      </c>
      <c r="E509" t="s">
        <v>8</v>
      </c>
      <c r="F509" t="s">
        <v>9</v>
      </c>
    </row>
    <row r="510" spans="1:6" x14ac:dyDescent="0.25">
      <c r="A510" t="s">
        <v>6</v>
      </c>
      <c r="B510" t="s">
        <v>7</v>
      </c>
      <c r="C510" s="1">
        <v>45814</v>
      </c>
      <c r="D510">
        <v>-3</v>
      </c>
      <c r="E510" t="s">
        <v>8</v>
      </c>
      <c r="F510" t="s">
        <v>9</v>
      </c>
    </row>
    <row r="511" spans="1:6" x14ac:dyDescent="0.25">
      <c r="A511" t="s">
        <v>6</v>
      </c>
      <c r="B511" t="s">
        <v>7</v>
      </c>
      <c r="C511" s="1">
        <v>45814</v>
      </c>
      <c r="D511">
        <v>-3</v>
      </c>
      <c r="E511" t="s">
        <v>8</v>
      </c>
      <c r="F511" t="s">
        <v>9</v>
      </c>
    </row>
    <row r="512" spans="1:6" x14ac:dyDescent="0.25">
      <c r="A512" t="s">
        <v>6</v>
      </c>
      <c r="B512" t="s">
        <v>7</v>
      </c>
      <c r="C512" s="1">
        <v>45814</v>
      </c>
      <c r="D512">
        <v>-3</v>
      </c>
      <c r="E512" t="s">
        <v>8</v>
      </c>
      <c r="F512" t="s">
        <v>9</v>
      </c>
    </row>
    <row r="513" spans="1:6" x14ac:dyDescent="0.25">
      <c r="A513" t="s">
        <v>6</v>
      </c>
      <c r="B513" t="s">
        <v>7</v>
      </c>
      <c r="C513" s="1">
        <v>45814</v>
      </c>
      <c r="D513">
        <v>-2.99</v>
      </c>
      <c r="E513" t="s">
        <v>114</v>
      </c>
      <c r="F513" t="s">
        <v>27</v>
      </c>
    </row>
    <row r="514" spans="1:6" x14ac:dyDescent="0.25">
      <c r="A514" t="s">
        <v>6</v>
      </c>
      <c r="B514" t="s">
        <v>7</v>
      </c>
      <c r="C514" s="1">
        <v>45814</v>
      </c>
      <c r="D514">
        <v>-3</v>
      </c>
      <c r="E514" t="s">
        <v>105</v>
      </c>
      <c r="F514" t="s">
        <v>13</v>
      </c>
    </row>
    <row r="515" spans="1:6" x14ac:dyDescent="0.25">
      <c r="A515" t="s">
        <v>6</v>
      </c>
      <c r="B515" t="s">
        <v>7</v>
      </c>
      <c r="C515" s="1">
        <v>45814</v>
      </c>
      <c r="D515">
        <v>-32</v>
      </c>
      <c r="E515" t="s">
        <v>105</v>
      </c>
      <c r="F515" t="s">
        <v>13</v>
      </c>
    </row>
    <row r="516" spans="1:6" x14ac:dyDescent="0.25">
      <c r="A516" t="s">
        <v>6</v>
      </c>
      <c r="B516" t="s">
        <v>7</v>
      </c>
      <c r="C516" s="1">
        <v>45814</v>
      </c>
      <c r="D516">
        <v>-5</v>
      </c>
      <c r="E516" t="s">
        <v>105</v>
      </c>
      <c r="F516" t="s">
        <v>13</v>
      </c>
    </row>
    <row r="517" spans="1:6" x14ac:dyDescent="0.25">
      <c r="A517" t="s">
        <v>6</v>
      </c>
      <c r="B517" t="s">
        <v>7</v>
      </c>
      <c r="C517" s="1">
        <v>45844</v>
      </c>
      <c r="D517">
        <v>-0.06</v>
      </c>
      <c r="E517" t="s">
        <v>8</v>
      </c>
      <c r="F517" t="s">
        <v>9</v>
      </c>
    </row>
    <row r="518" spans="1:6" x14ac:dyDescent="0.25">
      <c r="A518" t="s">
        <v>6</v>
      </c>
      <c r="B518" t="s">
        <v>7</v>
      </c>
      <c r="C518" s="1">
        <v>45844</v>
      </c>
      <c r="D518">
        <v>-20</v>
      </c>
      <c r="E518" t="s">
        <v>95</v>
      </c>
      <c r="F518" t="s">
        <v>9</v>
      </c>
    </row>
    <row r="519" spans="1:6" x14ac:dyDescent="0.25">
      <c r="A519" t="s">
        <v>6</v>
      </c>
      <c r="B519" t="s">
        <v>7</v>
      </c>
      <c r="C519" s="1">
        <v>45844</v>
      </c>
      <c r="D519">
        <v>-3</v>
      </c>
      <c r="E519" t="s">
        <v>8</v>
      </c>
      <c r="F519" t="s">
        <v>9</v>
      </c>
    </row>
    <row r="520" spans="1:6" x14ac:dyDescent="0.25">
      <c r="A520" t="s">
        <v>6</v>
      </c>
      <c r="B520" t="s">
        <v>7</v>
      </c>
      <c r="C520" s="1">
        <v>45844</v>
      </c>
      <c r="D520">
        <v>-0.03</v>
      </c>
      <c r="E520" t="s">
        <v>8</v>
      </c>
      <c r="F520" t="s">
        <v>9</v>
      </c>
    </row>
    <row r="521" spans="1:6" x14ac:dyDescent="0.25">
      <c r="A521" t="s">
        <v>6</v>
      </c>
      <c r="B521" t="s">
        <v>7</v>
      </c>
      <c r="C521" s="1">
        <v>45844</v>
      </c>
      <c r="D521">
        <v>-0.03</v>
      </c>
      <c r="E521" t="s">
        <v>8</v>
      </c>
      <c r="F521" t="s">
        <v>9</v>
      </c>
    </row>
    <row r="522" spans="1:6" x14ac:dyDescent="0.25">
      <c r="A522" t="s">
        <v>6</v>
      </c>
      <c r="B522" t="s">
        <v>7</v>
      </c>
      <c r="C522" s="1">
        <v>45844</v>
      </c>
      <c r="D522">
        <v>-7.99</v>
      </c>
      <c r="E522" t="s">
        <v>10</v>
      </c>
      <c r="F522" t="s">
        <v>11</v>
      </c>
    </row>
    <row r="523" spans="1:6" x14ac:dyDescent="0.25">
      <c r="A523" t="s">
        <v>6</v>
      </c>
      <c r="B523" t="s">
        <v>7</v>
      </c>
      <c r="C523" s="1">
        <v>45844</v>
      </c>
      <c r="D523">
        <v>-2.99</v>
      </c>
      <c r="E523" t="s">
        <v>114</v>
      </c>
      <c r="F523" t="s">
        <v>27</v>
      </c>
    </row>
    <row r="524" spans="1:6" x14ac:dyDescent="0.25">
      <c r="A524" t="s">
        <v>6</v>
      </c>
      <c r="B524" t="s">
        <v>7</v>
      </c>
      <c r="C524" s="1">
        <v>45875</v>
      </c>
      <c r="D524">
        <v>-20</v>
      </c>
      <c r="E524" t="s">
        <v>8</v>
      </c>
      <c r="F524" t="s">
        <v>9</v>
      </c>
    </row>
    <row r="525" spans="1:6" x14ac:dyDescent="0.25">
      <c r="A525" t="s">
        <v>6</v>
      </c>
      <c r="B525" t="s">
        <v>7</v>
      </c>
      <c r="C525" s="1">
        <v>45875</v>
      </c>
      <c r="D525">
        <v>-1.5</v>
      </c>
      <c r="E525" t="s">
        <v>8</v>
      </c>
      <c r="F525" t="s">
        <v>9</v>
      </c>
    </row>
    <row r="526" spans="1:6" x14ac:dyDescent="0.25">
      <c r="A526" t="s">
        <v>6</v>
      </c>
      <c r="B526" t="s">
        <v>7</v>
      </c>
      <c r="C526" s="1">
        <v>45875</v>
      </c>
      <c r="D526">
        <v>-3.5</v>
      </c>
      <c r="E526" t="s">
        <v>16</v>
      </c>
      <c r="F526" t="s">
        <v>17</v>
      </c>
    </row>
    <row r="527" spans="1:6" x14ac:dyDescent="0.25">
      <c r="A527" t="s">
        <v>6</v>
      </c>
      <c r="B527" t="s">
        <v>7</v>
      </c>
      <c r="C527" s="1">
        <v>45844</v>
      </c>
      <c r="D527">
        <v>-17</v>
      </c>
      <c r="E527" t="s">
        <v>147</v>
      </c>
      <c r="F527" t="s">
        <v>13</v>
      </c>
    </row>
    <row r="528" spans="1:6" x14ac:dyDescent="0.25">
      <c r="A528" t="s">
        <v>6</v>
      </c>
      <c r="B528" t="s">
        <v>7</v>
      </c>
      <c r="C528" s="1">
        <v>45844</v>
      </c>
      <c r="D528">
        <v>-50.98</v>
      </c>
      <c r="E528" t="s">
        <v>10</v>
      </c>
      <c r="F528" t="s">
        <v>11</v>
      </c>
    </row>
    <row r="529" spans="1:6" x14ac:dyDescent="0.25">
      <c r="A529" t="s">
        <v>6</v>
      </c>
      <c r="B529" t="s">
        <v>7</v>
      </c>
      <c r="C529" s="1">
        <v>45967</v>
      </c>
      <c r="D529">
        <v>-3</v>
      </c>
      <c r="E529" t="s">
        <v>8</v>
      </c>
      <c r="F529" t="s">
        <v>9</v>
      </c>
    </row>
    <row r="530" spans="1:6" x14ac:dyDescent="0.25">
      <c r="A530" t="s">
        <v>6</v>
      </c>
      <c r="B530" t="s">
        <v>7</v>
      </c>
      <c r="C530" s="1">
        <v>45967</v>
      </c>
      <c r="D530">
        <v>-24</v>
      </c>
      <c r="E530" t="s">
        <v>148</v>
      </c>
      <c r="F530" t="s">
        <v>13</v>
      </c>
    </row>
    <row r="531" spans="1:6" x14ac:dyDescent="0.25">
      <c r="A531" t="s">
        <v>6</v>
      </c>
      <c r="B531" t="s">
        <v>7</v>
      </c>
      <c r="C531" s="1">
        <v>45997</v>
      </c>
      <c r="D531">
        <v>-0.03</v>
      </c>
      <c r="E531" t="s">
        <v>8</v>
      </c>
      <c r="F531" t="s">
        <v>9</v>
      </c>
    </row>
    <row r="532" spans="1:6" x14ac:dyDescent="0.25">
      <c r="A532" t="s">
        <v>6</v>
      </c>
      <c r="B532" t="s">
        <v>7</v>
      </c>
      <c r="C532" s="1">
        <v>45997</v>
      </c>
      <c r="D532">
        <v>-2.1</v>
      </c>
      <c r="E532" t="s">
        <v>8</v>
      </c>
      <c r="F532" t="s">
        <v>9</v>
      </c>
    </row>
    <row r="533" spans="1:6" x14ac:dyDescent="0.25">
      <c r="A533" t="s">
        <v>6</v>
      </c>
      <c r="B533" t="s">
        <v>7</v>
      </c>
      <c r="C533" s="1">
        <v>45997</v>
      </c>
      <c r="D533">
        <v>-2.99</v>
      </c>
      <c r="E533" t="s">
        <v>114</v>
      </c>
      <c r="F533" t="s">
        <v>27</v>
      </c>
    </row>
    <row r="534" spans="1:6" x14ac:dyDescent="0.25">
      <c r="A534" t="s">
        <v>6</v>
      </c>
      <c r="B534" t="s">
        <v>7</v>
      </c>
      <c r="C534" s="1">
        <v>45997</v>
      </c>
      <c r="D534">
        <v>-2.13</v>
      </c>
      <c r="E534" t="s">
        <v>8</v>
      </c>
      <c r="F534" t="s">
        <v>9</v>
      </c>
    </row>
    <row r="535" spans="1:6" x14ac:dyDescent="0.25">
      <c r="A535" t="s">
        <v>6</v>
      </c>
      <c r="B535" t="s">
        <v>32</v>
      </c>
      <c r="C535" s="1">
        <v>45997</v>
      </c>
      <c r="D535">
        <v>25.99</v>
      </c>
      <c r="E535" t="s">
        <v>10</v>
      </c>
      <c r="F535" t="s">
        <v>11</v>
      </c>
    </row>
    <row r="536" spans="1:6" x14ac:dyDescent="0.25">
      <c r="A536" t="s">
        <v>6</v>
      </c>
      <c r="B536" t="s">
        <v>7</v>
      </c>
      <c r="C536" s="1">
        <v>45997</v>
      </c>
      <c r="D536">
        <v>-36.29</v>
      </c>
      <c r="E536" t="s">
        <v>14</v>
      </c>
      <c r="F536" t="s">
        <v>15</v>
      </c>
    </row>
    <row r="537" spans="1:6" x14ac:dyDescent="0.25">
      <c r="A537" t="s">
        <v>6</v>
      </c>
      <c r="B537" t="s">
        <v>7</v>
      </c>
      <c r="C537" s="1">
        <v>45997</v>
      </c>
      <c r="D537">
        <v>-46.3</v>
      </c>
      <c r="E537" t="s">
        <v>149</v>
      </c>
      <c r="F537" t="s">
        <v>150</v>
      </c>
    </row>
    <row r="538" spans="1:6" x14ac:dyDescent="0.25">
      <c r="A538" t="s">
        <v>6</v>
      </c>
      <c r="B538" t="s">
        <v>7</v>
      </c>
      <c r="C538" s="1">
        <v>45822</v>
      </c>
      <c r="D538">
        <v>-0.06</v>
      </c>
      <c r="E538" t="s">
        <v>8</v>
      </c>
      <c r="F538" t="s">
        <v>9</v>
      </c>
    </row>
    <row r="539" spans="1:6" x14ac:dyDescent="0.25">
      <c r="A539" t="s">
        <v>6</v>
      </c>
      <c r="B539" t="s">
        <v>7</v>
      </c>
      <c r="C539" s="1">
        <v>45822</v>
      </c>
      <c r="D539">
        <v>-20</v>
      </c>
      <c r="E539" t="s">
        <v>95</v>
      </c>
      <c r="F539" t="s">
        <v>9</v>
      </c>
    </row>
    <row r="540" spans="1:6" x14ac:dyDescent="0.25">
      <c r="A540" t="s">
        <v>6</v>
      </c>
      <c r="B540" t="s">
        <v>7</v>
      </c>
      <c r="C540" s="1">
        <v>45822</v>
      </c>
      <c r="D540">
        <v>-1.5</v>
      </c>
      <c r="E540" t="s">
        <v>8</v>
      </c>
      <c r="F540" t="s">
        <v>9</v>
      </c>
    </row>
    <row r="541" spans="1:6" x14ac:dyDescent="0.25">
      <c r="A541" t="s">
        <v>6</v>
      </c>
      <c r="B541" t="s">
        <v>7</v>
      </c>
      <c r="C541" s="1">
        <v>45822</v>
      </c>
      <c r="D541">
        <v>-2.2200000000000002</v>
      </c>
      <c r="E541" t="s">
        <v>8</v>
      </c>
      <c r="F541" t="s">
        <v>9</v>
      </c>
    </row>
    <row r="542" spans="1:6" x14ac:dyDescent="0.25">
      <c r="A542" t="s">
        <v>6</v>
      </c>
      <c r="B542" t="s">
        <v>7</v>
      </c>
      <c r="C542" s="1">
        <v>45822</v>
      </c>
      <c r="D542">
        <v>-3</v>
      </c>
      <c r="E542" t="s">
        <v>8</v>
      </c>
      <c r="F542" t="s">
        <v>9</v>
      </c>
    </row>
    <row r="543" spans="1:6" x14ac:dyDescent="0.25">
      <c r="A543" t="s">
        <v>6</v>
      </c>
      <c r="B543" t="s">
        <v>7</v>
      </c>
      <c r="C543" s="1">
        <v>45823</v>
      </c>
      <c r="D543">
        <v>-20</v>
      </c>
      <c r="E543" t="s">
        <v>8</v>
      </c>
      <c r="F543" t="s">
        <v>9</v>
      </c>
    </row>
    <row r="544" spans="1:6" x14ac:dyDescent="0.25">
      <c r="A544" t="s">
        <v>6</v>
      </c>
      <c r="B544" t="s">
        <v>7</v>
      </c>
      <c r="C544" s="1">
        <v>45822</v>
      </c>
      <c r="D544">
        <v>-30</v>
      </c>
      <c r="E544" t="s">
        <v>151</v>
      </c>
      <c r="F544" t="s">
        <v>20</v>
      </c>
    </row>
    <row r="545" spans="1:6" x14ac:dyDescent="0.25">
      <c r="A545" t="s">
        <v>6</v>
      </c>
      <c r="B545" t="s">
        <v>7</v>
      </c>
      <c r="C545" s="1">
        <v>45823</v>
      </c>
      <c r="D545">
        <v>-0.03</v>
      </c>
      <c r="E545" t="s">
        <v>8</v>
      </c>
      <c r="F545" t="s">
        <v>9</v>
      </c>
    </row>
    <row r="546" spans="1:6" x14ac:dyDescent="0.25">
      <c r="A546" t="s">
        <v>6</v>
      </c>
      <c r="B546" t="s">
        <v>7</v>
      </c>
      <c r="C546" s="1">
        <v>45822</v>
      </c>
      <c r="D546">
        <v>-23.98</v>
      </c>
      <c r="E546" t="s">
        <v>10</v>
      </c>
      <c r="F546" t="s">
        <v>11</v>
      </c>
    </row>
    <row r="547" spans="1:6" x14ac:dyDescent="0.25">
      <c r="A547" t="s">
        <v>6</v>
      </c>
      <c r="B547" t="s">
        <v>7</v>
      </c>
      <c r="C547" s="1">
        <v>45823</v>
      </c>
      <c r="D547">
        <v>-2.99</v>
      </c>
      <c r="E547" t="s">
        <v>114</v>
      </c>
      <c r="F547" t="s">
        <v>27</v>
      </c>
    </row>
    <row r="548" spans="1:6" x14ac:dyDescent="0.25">
      <c r="A548" t="s">
        <v>6</v>
      </c>
      <c r="B548" t="s">
        <v>7</v>
      </c>
      <c r="C548" s="1">
        <v>45822</v>
      </c>
      <c r="D548">
        <v>-5.26</v>
      </c>
      <c r="E548" t="s">
        <v>35</v>
      </c>
      <c r="F548" t="s">
        <v>15</v>
      </c>
    </row>
    <row r="549" spans="1:6" x14ac:dyDescent="0.25">
      <c r="A549" t="s">
        <v>6</v>
      </c>
      <c r="B549" t="s">
        <v>7</v>
      </c>
      <c r="C549" s="1">
        <v>45822</v>
      </c>
      <c r="D549">
        <v>-26.5</v>
      </c>
      <c r="E549" t="s">
        <v>145</v>
      </c>
      <c r="F549" t="s">
        <v>17</v>
      </c>
    </row>
    <row r="550" spans="1:6" x14ac:dyDescent="0.25">
      <c r="A550" t="s">
        <v>6</v>
      </c>
      <c r="B550" t="s">
        <v>7</v>
      </c>
      <c r="C550" s="1">
        <v>45824</v>
      </c>
      <c r="D550">
        <v>-2.1</v>
      </c>
      <c r="E550" t="s">
        <v>8</v>
      </c>
      <c r="F550" t="s">
        <v>9</v>
      </c>
    </row>
    <row r="551" spans="1:6" x14ac:dyDescent="0.25">
      <c r="A551" t="s">
        <v>6</v>
      </c>
      <c r="B551" t="s">
        <v>7</v>
      </c>
      <c r="C551" s="1">
        <v>45825</v>
      </c>
      <c r="D551">
        <v>-0.15</v>
      </c>
      <c r="E551" t="s">
        <v>8</v>
      </c>
      <c r="F551" t="s">
        <v>9</v>
      </c>
    </row>
    <row r="552" spans="1:6" x14ac:dyDescent="0.25">
      <c r="A552" t="s">
        <v>6</v>
      </c>
      <c r="B552" t="s">
        <v>7</v>
      </c>
      <c r="C552" s="1">
        <v>45824</v>
      </c>
      <c r="D552">
        <v>-12.3</v>
      </c>
      <c r="E552" t="s">
        <v>14</v>
      </c>
      <c r="F552" t="s">
        <v>15</v>
      </c>
    </row>
    <row r="553" spans="1:6" x14ac:dyDescent="0.25">
      <c r="A553" t="s">
        <v>6</v>
      </c>
      <c r="B553" t="s">
        <v>7</v>
      </c>
      <c r="C553" s="1">
        <v>45825</v>
      </c>
      <c r="D553">
        <v>-10.95</v>
      </c>
      <c r="E553" t="s">
        <v>10</v>
      </c>
      <c r="F553" t="s">
        <v>11</v>
      </c>
    </row>
    <row r="554" spans="1:6" x14ac:dyDescent="0.25">
      <c r="A554" t="s">
        <v>6</v>
      </c>
      <c r="B554" t="s">
        <v>32</v>
      </c>
      <c r="C554" s="1">
        <v>45827</v>
      </c>
      <c r="D554">
        <v>1000</v>
      </c>
      <c r="E554" t="s">
        <v>33</v>
      </c>
      <c r="F554" t="s">
        <v>34</v>
      </c>
    </row>
    <row r="555" spans="1:6" x14ac:dyDescent="0.25">
      <c r="A555" t="s">
        <v>6</v>
      </c>
      <c r="B555" t="s">
        <v>7</v>
      </c>
      <c r="C555" s="1">
        <v>45827</v>
      </c>
      <c r="D555">
        <v>-1.5</v>
      </c>
      <c r="E555" t="s">
        <v>8</v>
      </c>
      <c r="F555" t="s">
        <v>9</v>
      </c>
    </row>
    <row r="556" spans="1:6" x14ac:dyDescent="0.25">
      <c r="A556" t="s">
        <v>6</v>
      </c>
      <c r="B556" t="s">
        <v>7</v>
      </c>
      <c r="C556" s="1">
        <v>45827</v>
      </c>
      <c r="D556">
        <v>-1.5</v>
      </c>
      <c r="E556" t="s">
        <v>8</v>
      </c>
      <c r="F556" t="s">
        <v>9</v>
      </c>
    </row>
    <row r="557" spans="1:6" x14ac:dyDescent="0.25">
      <c r="A557" t="s">
        <v>6</v>
      </c>
      <c r="B557" t="s">
        <v>7</v>
      </c>
      <c r="C557" s="1">
        <v>45827</v>
      </c>
      <c r="D557">
        <v>-25.5</v>
      </c>
      <c r="E557" t="s">
        <v>14</v>
      </c>
      <c r="F557" t="s">
        <v>15</v>
      </c>
    </row>
    <row r="558" spans="1:6" x14ac:dyDescent="0.25">
      <c r="A558" t="s">
        <v>6</v>
      </c>
      <c r="B558" t="s">
        <v>7</v>
      </c>
      <c r="C558" s="1">
        <v>45827</v>
      </c>
      <c r="D558">
        <v>-14.5</v>
      </c>
      <c r="E558" t="s">
        <v>152</v>
      </c>
      <c r="F558" t="s">
        <v>20</v>
      </c>
    </row>
    <row r="559" spans="1:6" x14ac:dyDescent="0.25">
      <c r="A559" t="s">
        <v>6</v>
      </c>
      <c r="B559" t="s">
        <v>7</v>
      </c>
      <c r="C559" s="1">
        <v>45828</v>
      </c>
      <c r="D559">
        <v>-2.31</v>
      </c>
      <c r="E559" t="s">
        <v>8</v>
      </c>
      <c r="F559" t="s">
        <v>9</v>
      </c>
    </row>
    <row r="560" spans="1:6" x14ac:dyDescent="0.25">
      <c r="A560" t="s">
        <v>6</v>
      </c>
      <c r="B560" t="s">
        <v>7</v>
      </c>
      <c r="C560" s="1">
        <v>45828</v>
      </c>
      <c r="D560">
        <v>-0.66</v>
      </c>
      <c r="E560" t="s">
        <v>8</v>
      </c>
      <c r="F560" t="s">
        <v>9</v>
      </c>
    </row>
    <row r="561" spans="1:6" x14ac:dyDescent="0.25">
      <c r="A561" t="s">
        <v>6</v>
      </c>
      <c r="B561" t="s">
        <v>7</v>
      </c>
      <c r="C561" s="1">
        <v>45828</v>
      </c>
      <c r="D561">
        <v>-11.78</v>
      </c>
      <c r="E561" t="s">
        <v>63</v>
      </c>
      <c r="F561" t="s">
        <v>13</v>
      </c>
    </row>
    <row r="562" spans="1:6" x14ac:dyDescent="0.25">
      <c r="A562" t="s">
        <v>6</v>
      </c>
      <c r="B562" t="s">
        <v>7</v>
      </c>
      <c r="C562" s="1">
        <v>45829</v>
      </c>
      <c r="D562">
        <v>-20</v>
      </c>
      <c r="E562" t="s">
        <v>95</v>
      </c>
      <c r="F562" t="s">
        <v>9</v>
      </c>
    </row>
    <row r="563" spans="1:6" x14ac:dyDescent="0.25">
      <c r="A563" t="s">
        <v>6</v>
      </c>
      <c r="B563" t="s">
        <v>7</v>
      </c>
      <c r="C563" s="1">
        <v>45828</v>
      </c>
      <c r="D563">
        <v>-25.23</v>
      </c>
      <c r="E563" t="s">
        <v>14</v>
      </c>
      <c r="F563" t="s">
        <v>15</v>
      </c>
    </row>
    <row r="564" spans="1:6" x14ac:dyDescent="0.25">
      <c r="A564" t="s">
        <v>6</v>
      </c>
      <c r="B564" t="s">
        <v>7</v>
      </c>
      <c r="C564" s="1">
        <v>45829</v>
      </c>
      <c r="D564">
        <v>-2.4900000000000002</v>
      </c>
      <c r="E564" t="s">
        <v>8</v>
      </c>
      <c r="F564" t="s">
        <v>9</v>
      </c>
    </row>
    <row r="565" spans="1:6" x14ac:dyDescent="0.25">
      <c r="A565" t="s">
        <v>6</v>
      </c>
      <c r="B565" t="s">
        <v>7</v>
      </c>
      <c r="C565" s="1">
        <v>45830</v>
      </c>
      <c r="D565">
        <v>-0.03</v>
      </c>
      <c r="E565" t="s">
        <v>8</v>
      </c>
      <c r="F565" t="s">
        <v>9</v>
      </c>
    </row>
    <row r="566" spans="1:6" x14ac:dyDescent="0.25">
      <c r="A566" t="s">
        <v>6</v>
      </c>
      <c r="B566" t="s">
        <v>7</v>
      </c>
      <c r="C566" s="1">
        <v>45830</v>
      </c>
      <c r="D566">
        <v>-2.99</v>
      </c>
      <c r="E566" t="s">
        <v>10</v>
      </c>
      <c r="F566" t="s">
        <v>11</v>
      </c>
    </row>
    <row r="567" spans="1:6" x14ac:dyDescent="0.25">
      <c r="A567" t="s">
        <v>6</v>
      </c>
      <c r="B567" t="s">
        <v>7</v>
      </c>
      <c r="C567" s="1">
        <v>45830</v>
      </c>
      <c r="D567">
        <v>-20</v>
      </c>
      <c r="E567" t="s">
        <v>8</v>
      </c>
      <c r="F567" t="s">
        <v>9</v>
      </c>
    </row>
    <row r="568" spans="1:6" x14ac:dyDescent="0.25">
      <c r="A568" t="s">
        <v>6</v>
      </c>
      <c r="B568" t="s">
        <v>7</v>
      </c>
      <c r="C568" s="1">
        <v>45830</v>
      </c>
      <c r="D568">
        <v>-1.7</v>
      </c>
      <c r="E568" t="s">
        <v>79</v>
      </c>
      <c r="F568" t="s">
        <v>27</v>
      </c>
    </row>
    <row r="569" spans="1:6" x14ac:dyDescent="0.25">
      <c r="A569" t="s">
        <v>6</v>
      </c>
      <c r="B569" t="s">
        <v>7</v>
      </c>
      <c r="C569" s="1">
        <v>45830</v>
      </c>
      <c r="D569">
        <v>-0.9</v>
      </c>
      <c r="E569" t="s">
        <v>8</v>
      </c>
      <c r="F569" t="s">
        <v>9</v>
      </c>
    </row>
    <row r="570" spans="1:6" x14ac:dyDescent="0.25">
      <c r="A570" t="s">
        <v>6</v>
      </c>
      <c r="B570" t="s">
        <v>7</v>
      </c>
      <c r="C570" s="1">
        <v>45830</v>
      </c>
      <c r="D570">
        <v>-3</v>
      </c>
      <c r="E570" t="s">
        <v>8</v>
      </c>
      <c r="F570" t="s">
        <v>9</v>
      </c>
    </row>
    <row r="571" spans="1:6" x14ac:dyDescent="0.25">
      <c r="A571" t="s">
        <v>6</v>
      </c>
      <c r="B571" t="s">
        <v>7</v>
      </c>
      <c r="C571" s="1">
        <v>45830</v>
      </c>
      <c r="D571">
        <v>-280</v>
      </c>
      <c r="E571" t="s">
        <v>153</v>
      </c>
      <c r="F571" t="s">
        <v>13</v>
      </c>
    </row>
    <row r="572" spans="1:6" x14ac:dyDescent="0.25">
      <c r="A572" t="s">
        <v>6</v>
      </c>
      <c r="B572" t="s">
        <v>7</v>
      </c>
      <c r="C572" s="1">
        <v>45829</v>
      </c>
      <c r="D572">
        <v>-28.17</v>
      </c>
      <c r="E572" t="s">
        <v>14</v>
      </c>
      <c r="F572" t="s">
        <v>15</v>
      </c>
    </row>
    <row r="573" spans="1:6" x14ac:dyDescent="0.25">
      <c r="A573" t="s">
        <v>6</v>
      </c>
      <c r="B573" t="s">
        <v>7</v>
      </c>
      <c r="C573" s="1">
        <v>45831</v>
      </c>
      <c r="D573">
        <v>-0.03</v>
      </c>
      <c r="E573" t="s">
        <v>8</v>
      </c>
      <c r="F573" t="s">
        <v>9</v>
      </c>
    </row>
    <row r="574" spans="1:6" x14ac:dyDescent="0.25">
      <c r="A574" t="s">
        <v>6</v>
      </c>
      <c r="B574" t="s">
        <v>7</v>
      </c>
      <c r="C574" s="1">
        <v>45831</v>
      </c>
      <c r="D574">
        <v>-1.5</v>
      </c>
      <c r="E574" t="s">
        <v>8</v>
      </c>
      <c r="F574" t="s">
        <v>9</v>
      </c>
    </row>
    <row r="575" spans="1:6" x14ac:dyDescent="0.25">
      <c r="A575" t="s">
        <v>6</v>
      </c>
      <c r="B575" t="s">
        <v>7</v>
      </c>
      <c r="C575" s="1">
        <v>45831</v>
      </c>
      <c r="D575">
        <v>-2.99</v>
      </c>
      <c r="E575" t="s">
        <v>114</v>
      </c>
      <c r="F575" t="s">
        <v>27</v>
      </c>
    </row>
    <row r="576" spans="1:6" x14ac:dyDescent="0.25">
      <c r="A576" t="s">
        <v>6</v>
      </c>
      <c r="B576" t="s">
        <v>7</v>
      </c>
      <c r="C576" s="1">
        <v>45832</v>
      </c>
      <c r="D576">
        <v>-0.75</v>
      </c>
      <c r="E576" t="s">
        <v>8</v>
      </c>
      <c r="F576" t="s">
        <v>9</v>
      </c>
    </row>
    <row r="577" spans="1:6" x14ac:dyDescent="0.25">
      <c r="A577" t="s">
        <v>6</v>
      </c>
      <c r="B577" t="s">
        <v>7</v>
      </c>
      <c r="C577" s="1">
        <v>45831</v>
      </c>
      <c r="D577">
        <v>-1.9</v>
      </c>
      <c r="E577" t="s">
        <v>137</v>
      </c>
      <c r="F577" t="s">
        <v>27</v>
      </c>
    </row>
    <row r="578" spans="1:6" x14ac:dyDescent="0.25">
      <c r="A578" t="s">
        <v>6</v>
      </c>
      <c r="B578" t="s">
        <v>7</v>
      </c>
      <c r="C578" s="1">
        <v>45832</v>
      </c>
      <c r="D578">
        <v>-12.75</v>
      </c>
      <c r="E578" t="s">
        <v>14</v>
      </c>
      <c r="F578" t="s">
        <v>15</v>
      </c>
    </row>
    <row r="579" spans="1:6" x14ac:dyDescent="0.25">
      <c r="A579" t="s">
        <v>6</v>
      </c>
      <c r="B579" t="s">
        <v>7</v>
      </c>
      <c r="C579" s="1">
        <v>45833</v>
      </c>
      <c r="D579">
        <v>-3</v>
      </c>
      <c r="E579" t="s">
        <v>8</v>
      </c>
      <c r="F579" t="s">
        <v>9</v>
      </c>
    </row>
    <row r="580" spans="1:6" x14ac:dyDescent="0.25">
      <c r="A580" t="s">
        <v>6</v>
      </c>
      <c r="B580" t="s">
        <v>7</v>
      </c>
      <c r="C580" s="1">
        <v>45833</v>
      </c>
      <c r="D580">
        <v>-0.36</v>
      </c>
      <c r="E580" t="s">
        <v>8</v>
      </c>
      <c r="F580" t="s">
        <v>9</v>
      </c>
    </row>
    <row r="581" spans="1:6" x14ac:dyDescent="0.25">
      <c r="A581" t="s">
        <v>6</v>
      </c>
      <c r="B581" t="s">
        <v>7</v>
      </c>
      <c r="C581" s="1">
        <v>45833</v>
      </c>
      <c r="D581">
        <v>-40.880000000000003</v>
      </c>
      <c r="E581" t="s">
        <v>154</v>
      </c>
      <c r="F581" t="s">
        <v>20</v>
      </c>
    </row>
    <row r="582" spans="1:6" x14ac:dyDescent="0.25">
      <c r="A582" t="s">
        <v>6</v>
      </c>
      <c r="B582" t="s">
        <v>7</v>
      </c>
      <c r="C582" s="1">
        <v>45833</v>
      </c>
      <c r="D582">
        <v>-27</v>
      </c>
      <c r="E582" t="s">
        <v>145</v>
      </c>
      <c r="F582" t="s">
        <v>17</v>
      </c>
    </row>
    <row r="583" spans="1:6" x14ac:dyDescent="0.25">
      <c r="A583" t="s">
        <v>6</v>
      </c>
      <c r="B583" t="s">
        <v>7</v>
      </c>
      <c r="C583" s="1">
        <v>45834</v>
      </c>
      <c r="D583">
        <v>-0.03</v>
      </c>
      <c r="E583" t="s">
        <v>8</v>
      </c>
      <c r="F583" t="s">
        <v>9</v>
      </c>
    </row>
    <row r="584" spans="1:6" x14ac:dyDescent="0.25">
      <c r="A584" t="s">
        <v>6</v>
      </c>
      <c r="B584" t="s">
        <v>7</v>
      </c>
      <c r="C584" s="1">
        <v>45834</v>
      </c>
      <c r="D584">
        <v>-2.99</v>
      </c>
      <c r="E584" t="s">
        <v>114</v>
      </c>
      <c r="F584" t="s">
        <v>27</v>
      </c>
    </row>
    <row r="585" spans="1:6" x14ac:dyDescent="0.25">
      <c r="A585" t="s">
        <v>6</v>
      </c>
      <c r="B585" t="s">
        <v>7</v>
      </c>
      <c r="C585" s="1">
        <v>45835</v>
      </c>
      <c r="D585">
        <v>-1.68</v>
      </c>
      <c r="E585" t="s">
        <v>8</v>
      </c>
      <c r="F585" t="s">
        <v>9</v>
      </c>
    </row>
    <row r="586" spans="1:6" x14ac:dyDescent="0.25">
      <c r="A586" t="s">
        <v>6</v>
      </c>
      <c r="B586" t="s">
        <v>7</v>
      </c>
      <c r="C586" s="1">
        <v>45835</v>
      </c>
      <c r="D586">
        <v>-0.03</v>
      </c>
      <c r="E586" t="s">
        <v>8</v>
      </c>
      <c r="F586" t="s">
        <v>9</v>
      </c>
    </row>
    <row r="587" spans="1:6" x14ac:dyDescent="0.25">
      <c r="A587" t="s">
        <v>6</v>
      </c>
      <c r="B587" t="s">
        <v>7</v>
      </c>
      <c r="C587" s="1">
        <v>45835</v>
      </c>
      <c r="D587">
        <v>-3</v>
      </c>
      <c r="E587" t="s">
        <v>8</v>
      </c>
      <c r="F587" t="s">
        <v>9</v>
      </c>
    </row>
    <row r="588" spans="1:6" x14ac:dyDescent="0.25">
      <c r="A588" t="s">
        <v>6</v>
      </c>
      <c r="B588" t="s">
        <v>7</v>
      </c>
      <c r="C588" s="1">
        <v>45835</v>
      </c>
      <c r="D588">
        <v>-1.5</v>
      </c>
      <c r="E588" t="s">
        <v>8</v>
      </c>
      <c r="F588" t="s">
        <v>9</v>
      </c>
    </row>
    <row r="589" spans="1:6" x14ac:dyDescent="0.25">
      <c r="A589" t="s">
        <v>6</v>
      </c>
      <c r="B589" t="s">
        <v>7</v>
      </c>
      <c r="C589" s="1">
        <v>45835</v>
      </c>
      <c r="D589">
        <v>-3</v>
      </c>
      <c r="E589" t="s">
        <v>8</v>
      </c>
      <c r="F589" t="s">
        <v>9</v>
      </c>
    </row>
    <row r="590" spans="1:6" x14ac:dyDescent="0.25">
      <c r="A590" t="s">
        <v>6</v>
      </c>
      <c r="B590" t="s">
        <v>7</v>
      </c>
      <c r="C590" s="1">
        <v>45836</v>
      </c>
      <c r="D590">
        <v>-3</v>
      </c>
      <c r="E590" t="s">
        <v>8</v>
      </c>
      <c r="F590" t="s">
        <v>9</v>
      </c>
    </row>
    <row r="591" spans="1:6" x14ac:dyDescent="0.25">
      <c r="A591" t="s">
        <v>6</v>
      </c>
      <c r="B591" t="s">
        <v>7</v>
      </c>
      <c r="C591" s="1">
        <v>45836</v>
      </c>
      <c r="D591">
        <v>-3</v>
      </c>
      <c r="E591" t="s">
        <v>8</v>
      </c>
      <c r="F591" t="s">
        <v>9</v>
      </c>
    </row>
    <row r="592" spans="1:6" x14ac:dyDescent="0.25">
      <c r="A592" t="s">
        <v>6</v>
      </c>
      <c r="B592" t="s">
        <v>7</v>
      </c>
      <c r="C592" s="1">
        <v>45835</v>
      </c>
      <c r="D592">
        <v>-2.99</v>
      </c>
      <c r="E592" t="s">
        <v>114</v>
      </c>
      <c r="F592" t="s">
        <v>27</v>
      </c>
    </row>
    <row r="593" spans="1:6" x14ac:dyDescent="0.25">
      <c r="A593" t="s">
        <v>6</v>
      </c>
      <c r="B593" t="s">
        <v>7</v>
      </c>
      <c r="C593" s="1">
        <v>45835</v>
      </c>
      <c r="D593">
        <v>-20.5</v>
      </c>
      <c r="E593" t="s">
        <v>155</v>
      </c>
      <c r="F593" t="s">
        <v>13</v>
      </c>
    </row>
    <row r="594" spans="1:6" x14ac:dyDescent="0.25">
      <c r="A594" t="s">
        <v>6</v>
      </c>
      <c r="B594" t="s">
        <v>7</v>
      </c>
      <c r="C594" s="1">
        <v>45836</v>
      </c>
      <c r="D594">
        <v>-20</v>
      </c>
      <c r="E594" t="s">
        <v>95</v>
      </c>
      <c r="F594" t="s">
        <v>9</v>
      </c>
    </row>
    <row r="595" spans="1:6" x14ac:dyDescent="0.25">
      <c r="A595" t="s">
        <v>6</v>
      </c>
      <c r="B595" t="s">
        <v>7</v>
      </c>
      <c r="C595" s="1">
        <v>45835</v>
      </c>
      <c r="D595">
        <v>-26.44</v>
      </c>
      <c r="E595" t="s">
        <v>14</v>
      </c>
      <c r="F595" t="s">
        <v>15</v>
      </c>
    </row>
    <row r="596" spans="1:6" x14ac:dyDescent="0.25">
      <c r="A596" t="s">
        <v>6</v>
      </c>
      <c r="B596" t="s">
        <v>7</v>
      </c>
      <c r="C596" s="1">
        <v>45836</v>
      </c>
      <c r="D596">
        <v>-1.5</v>
      </c>
      <c r="E596" t="s">
        <v>8</v>
      </c>
      <c r="F596" t="s">
        <v>9</v>
      </c>
    </row>
    <row r="597" spans="1:6" x14ac:dyDescent="0.25">
      <c r="A597" t="s">
        <v>6</v>
      </c>
      <c r="B597" t="s">
        <v>7</v>
      </c>
      <c r="C597" s="1">
        <v>45835</v>
      </c>
      <c r="D597">
        <v>-10</v>
      </c>
      <c r="E597" t="s">
        <v>118</v>
      </c>
      <c r="F597" t="s">
        <v>13</v>
      </c>
    </row>
    <row r="598" spans="1:6" x14ac:dyDescent="0.25">
      <c r="A598" t="s">
        <v>6</v>
      </c>
      <c r="B598" t="s">
        <v>7</v>
      </c>
      <c r="C598" s="1">
        <v>45835</v>
      </c>
      <c r="D598">
        <v>-15</v>
      </c>
      <c r="E598" t="s">
        <v>147</v>
      </c>
      <c r="F598" t="s">
        <v>13</v>
      </c>
    </row>
    <row r="599" spans="1:6" x14ac:dyDescent="0.25">
      <c r="A599" t="s">
        <v>6</v>
      </c>
      <c r="B599" t="s">
        <v>7</v>
      </c>
      <c r="C599" s="1">
        <v>45836</v>
      </c>
      <c r="D599">
        <v>-1.05</v>
      </c>
      <c r="E599" t="s">
        <v>8</v>
      </c>
      <c r="F599" t="s">
        <v>9</v>
      </c>
    </row>
    <row r="600" spans="1:6" x14ac:dyDescent="0.25">
      <c r="A600" t="s">
        <v>6</v>
      </c>
      <c r="B600" t="s">
        <v>7</v>
      </c>
      <c r="C600" s="1">
        <v>45836</v>
      </c>
      <c r="D600">
        <v>-0.03</v>
      </c>
      <c r="E600" t="s">
        <v>8</v>
      </c>
      <c r="F600" t="s">
        <v>9</v>
      </c>
    </row>
    <row r="601" spans="1:6" x14ac:dyDescent="0.25">
      <c r="A601" t="s">
        <v>6</v>
      </c>
      <c r="B601" t="s">
        <v>7</v>
      </c>
      <c r="C601" s="1">
        <v>45836</v>
      </c>
      <c r="D601">
        <v>-3</v>
      </c>
      <c r="E601" t="s">
        <v>8</v>
      </c>
      <c r="F601" t="s">
        <v>9</v>
      </c>
    </row>
    <row r="602" spans="1:6" x14ac:dyDescent="0.25">
      <c r="A602" t="s">
        <v>6</v>
      </c>
      <c r="B602" t="s">
        <v>7</v>
      </c>
      <c r="C602" s="1">
        <v>45836</v>
      </c>
      <c r="D602">
        <v>-2.99</v>
      </c>
      <c r="E602" t="s">
        <v>114</v>
      </c>
      <c r="F602" t="s">
        <v>27</v>
      </c>
    </row>
    <row r="603" spans="1:6" x14ac:dyDescent="0.25">
      <c r="A603" t="s">
        <v>6</v>
      </c>
      <c r="B603" t="s">
        <v>7</v>
      </c>
      <c r="C603" s="1">
        <v>45837</v>
      </c>
      <c r="D603">
        <v>-1.29</v>
      </c>
      <c r="E603" t="s">
        <v>8</v>
      </c>
      <c r="F603" t="s">
        <v>9</v>
      </c>
    </row>
    <row r="604" spans="1:6" x14ac:dyDescent="0.25">
      <c r="A604" t="s">
        <v>6</v>
      </c>
      <c r="B604" t="s">
        <v>7</v>
      </c>
      <c r="C604" s="1">
        <v>45837</v>
      </c>
      <c r="D604">
        <v>-20</v>
      </c>
      <c r="E604" t="s">
        <v>8</v>
      </c>
      <c r="F604" t="s">
        <v>9</v>
      </c>
    </row>
    <row r="605" spans="1:6" x14ac:dyDescent="0.25">
      <c r="A605" t="s">
        <v>6</v>
      </c>
      <c r="B605" t="s">
        <v>32</v>
      </c>
      <c r="C605" s="1">
        <v>45658</v>
      </c>
      <c r="D605">
        <v>1</v>
      </c>
      <c r="E605" t="s">
        <v>8</v>
      </c>
      <c r="F605" t="s">
        <v>9</v>
      </c>
    </row>
    <row r="606" spans="1:6" x14ac:dyDescent="0.25">
      <c r="A606" t="s">
        <v>6</v>
      </c>
      <c r="B606" t="s">
        <v>32</v>
      </c>
      <c r="C606" s="1">
        <v>45658</v>
      </c>
      <c r="D606">
        <v>0.5</v>
      </c>
      <c r="E606" t="s">
        <v>8</v>
      </c>
      <c r="F606" t="s">
        <v>9</v>
      </c>
    </row>
    <row r="607" spans="1:6" x14ac:dyDescent="0.25">
      <c r="A607" t="s">
        <v>6</v>
      </c>
      <c r="B607" t="s">
        <v>32</v>
      </c>
      <c r="C607" s="1">
        <v>45658</v>
      </c>
      <c r="D607">
        <v>0.01</v>
      </c>
      <c r="E607" t="s">
        <v>8</v>
      </c>
      <c r="F607" t="s">
        <v>9</v>
      </c>
    </row>
    <row r="608" spans="1:6" x14ac:dyDescent="0.25">
      <c r="A608" t="s">
        <v>6</v>
      </c>
      <c r="B608" t="s">
        <v>32</v>
      </c>
      <c r="C608" s="1">
        <v>45689</v>
      </c>
      <c r="D608">
        <v>0.01</v>
      </c>
      <c r="E608" t="s">
        <v>8</v>
      </c>
      <c r="F608" t="s">
        <v>9</v>
      </c>
    </row>
    <row r="609" spans="1:6" x14ac:dyDescent="0.25">
      <c r="A609" t="s">
        <v>6</v>
      </c>
      <c r="B609" t="s">
        <v>32</v>
      </c>
      <c r="C609" s="1">
        <v>45689</v>
      </c>
      <c r="D609">
        <v>1</v>
      </c>
      <c r="E609" t="s">
        <v>8</v>
      </c>
      <c r="F609" t="s">
        <v>9</v>
      </c>
    </row>
    <row r="610" spans="1:6" x14ac:dyDescent="0.25">
      <c r="A610" t="s">
        <v>6</v>
      </c>
      <c r="B610" t="s">
        <v>32</v>
      </c>
      <c r="C610" s="1">
        <v>45689</v>
      </c>
      <c r="D610">
        <v>0.19</v>
      </c>
      <c r="E610" t="s">
        <v>8</v>
      </c>
      <c r="F610" t="s">
        <v>9</v>
      </c>
    </row>
    <row r="611" spans="1:6" x14ac:dyDescent="0.25">
      <c r="A611" t="s">
        <v>6</v>
      </c>
      <c r="B611" t="s">
        <v>32</v>
      </c>
      <c r="C611" s="1">
        <v>45748</v>
      </c>
      <c r="D611">
        <v>25</v>
      </c>
      <c r="E611" t="s">
        <v>8</v>
      </c>
      <c r="F611" t="s">
        <v>9</v>
      </c>
    </row>
    <row r="612" spans="1:6" x14ac:dyDescent="0.25">
      <c r="A612" t="s">
        <v>6</v>
      </c>
      <c r="B612" t="s">
        <v>32</v>
      </c>
      <c r="C612" s="1">
        <v>45748</v>
      </c>
      <c r="D612">
        <v>0.01</v>
      </c>
      <c r="E612" t="s">
        <v>8</v>
      </c>
      <c r="F612" t="s">
        <v>9</v>
      </c>
    </row>
    <row r="613" spans="1:6" x14ac:dyDescent="0.25">
      <c r="A613" t="s">
        <v>6</v>
      </c>
      <c r="B613" t="s">
        <v>32</v>
      </c>
      <c r="C613" s="1">
        <v>45748</v>
      </c>
      <c r="D613">
        <v>0.1</v>
      </c>
      <c r="E613" t="s">
        <v>8</v>
      </c>
      <c r="F613" t="s">
        <v>9</v>
      </c>
    </row>
    <row r="614" spans="1:6" x14ac:dyDescent="0.25">
      <c r="A614" t="s">
        <v>6</v>
      </c>
      <c r="B614" t="s">
        <v>32</v>
      </c>
      <c r="C614" s="1">
        <v>45778</v>
      </c>
      <c r="D614">
        <v>0.1</v>
      </c>
      <c r="E614" t="s">
        <v>8</v>
      </c>
      <c r="F614" t="s">
        <v>9</v>
      </c>
    </row>
    <row r="615" spans="1:6" x14ac:dyDescent="0.25">
      <c r="A615" t="s">
        <v>6</v>
      </c>
      <c r="B615" t="s">
        <v>32</v>
      </c>
      <c r="C615" s="1">
        <v>45809</v>
      </c>
      <c r="D615">
        <v>0.47</v>
      </c>
      <c r="E615" t="s">
        <v>8</v>
      </c>
      <c r="F615" t="s">
        <v>9</v>
      </c>
    </row>
    <row r="616" spans="1:6" x14ac:dyDescent="0.25">
      <c r="A616" t="s">
        <v>6</v>
      </c>
      <c r="B616" t="s">
        <v>32</v>
      </c>
      <c r="C616" s="1">
        <v>45839</v>
      </c>
      <c r="D616">
        <v>0.01</v>
      </c>
      <c r="E616" t="s">
        <v>8</v>
      </c>
      <c r="F616" t="s">
        <v>9</v>
      </c>
    </row>
    <row r="617" spans="1:6" x14ac:dyDescent="0.25">
      <c r="A617" t="s">
        <v>6</v>
      </c>
      <c r="B617" t="s">
        <v>32</v>
      </c>
      <c r="C617" s="1">
        <v>45870</v>
      </c>
      <c r="D617">
        <v>0.01</v>
      </c>
      <c r="E617" t="s">
        <v>8</v>
      </c>
      <c r="F617" t="s">
        <v>9</v>
      </c>
    </row>
    <row r="618" spans="1:6" x14ac:dyDescent="0.25">
      <c r="A618" t="s">
        <v>6</v>
      </c>
      <c r="B618" t="s">
        <v>32</v>
      </c>
      <c r="C618" s="1">
        <v>45901</v>
      </c>
      <c r="D618">
        <v>0.69</v>
      </c>
      <c r="E618" t="s">
        <v>8</v>
      </c>
      <c r="F618" t="s">
        <v>9</v>
      </c>
    </row>
    <row r="619" spans="1:6" x14ac:dyDescent="0.25">
      <c r="A619" t="s">
        <v>6</v>
      </c>
      <c r="B619" t="s">
        <v>32</v>
      </c>
      <c r="C619" s="1">
        <v>45931</v>
      </c>
      <c r="D619">
        <v>0.98</v>
      </c>
      <c r="E619" t="s">
        <v>8</v>
      </c>
      <c r="F619" t="s">
        <v>9</v>
      </c>
    </row>
    <row r="620" spans="1:6" x14ac:dyDescent="0.25">
      <c r="A620" t="s">
        <v>6</v>
      </c>
      <c r="B620" t="s">
        <v>32</v>
      </c>
      <c r="C620" s="1">
        <v>45962</v>
      </c>
      <c r="D620">
        <v>25</v>
      </c>
      <c r="E620" t="s">
        <v>8</v>
      </c>
      <c r="F620" t="s">
        <v>9</v>
      </c>
    </row>
    <row r="621" spans="1:6" x14ac:dyDescent="0.25">
      <c r="A621" t="s">
        <v>6</v>
      </c>
      <c r="B621" t="s">
        <v>32</v>
      </c>
      <c r="C621" s="1">
        <v>45962</v>
      </c>
      <c r="D621">
        <v>0.11</v>
      </c>
      <c r="E621" t="s">
        <v>8</v>
      </c>
      <c r="F621" t="s">
        <v>9</v>
      </c>
    </row>
    <row r="622" spans="1:6" x14ac:dyDescent="0.25">
      <c r="A622" t="s">
        <v>6</v>
      </c>
      <c r="B622" t="s">
        <v>32</v>
      </c>
      <c r="C622" s="1">
        <v>45962</v>
      </c>
      <c r="D622">
        <v>1</v>
      </c>
      <c r="E622" t="s">
        <v>8</v>
      </c>
      <c r="F622" t="s">
        <v>9</v>
      </c>
    </row>
    <row r="623" spans="1:6" x14ac:dyDescent="0.25">
      <c r="A623" t="s">
        <v>6</v>
      </c>
      <c r="B623" t="s">
        <v>32</v>
      </c>
      <c r="C623" s="1">
        <v>45992</v>
      </c>
      <c r="D623">
        <v>1</v>
      </c>
      <c r="E623" t="s">
        <v>8</v>
      </c>
      <c r="F623" t="s">
        <v>9</v>
      </c>
    </row>
    <row r="624" spans="1:6" x14ac:dyDescent="0.25">
      <c r="A624" t="s">
        <v>6</v>
      </c>
      <c r="B624" t="s">
        <v>32</v>
      </c>
      <c r="C624" s="1">
        <v>45992</v>
      </c>
      <c r="D624">
        <v>1</v>
      </c>
      <c r="E624" t="s">
        <v>8</v>
      </c>
      <c r="F624" t="s">
        <v>9</v>
      </c>
    </row>
    <row r="625" spans="1:6" x14ac:dyDescent="0.25">
      <c r="A625" t="s">
        <v>6</v>
      </c>
      <c r="B625" t="s">
        <v>32</v>
      </c>
      <c r="C625" s="1">
        <v>45992</v>
      </c>
      <c r="D625">
        <v>1</v>
      </c>
      <c r="E625" t="s">
        <v>8</v>
      </c>
      <c r="F625" t="s">
        <v>9</v>
      </c>
    </row>
    <row r="626" spans="1:6" x14ac:dyDescent="0.25">
      <c r="A626" t="s">
        <v>6</v>
      </c>
      <c r="B626" t="s">
        <v>32</v>
      </c>
      <c r="C626" s="1">
        <v>45670</v>
      </c>
      <c r="D626">
        <v>0.01</v>
      </c>
      <c r="E626" t="s">
        <v>8</v>
      </c>
      <c r="F626" t="s">
        <v>9</v>
      </c>
    </row>
    <row r="627" spans="1:6" x14ac:dyDescent="0.25">
      <c r="A627" t="s">
        <v>6</v>
      </c>
      <c r="B627" t="s">
        <v>32</v>
      </c>
      <c r="C627" s="1">
        <v>45674</v>
      </c>
      <c r="D627">
        <v>0.2</v>
      </c>
      <c r="E627" t="s">
        <v>8</v>
      </c>
      <c r="F627" t="s">
        <v>9</v>
      </c>
    </row>
    <row r="628" spans="1:6" x14ac:dyDescent="0.25">
      <c r="A628" t="s">
        <v>6</v>
      </c>
      <c r="B628" t="s">
        <v>32</v>
      </c>
      <c r="C628" s="1">
        <v>45674</v>
      </c>
      <c r="D628">
        <v>0.28000000000000003</v>
      </c>
      <c r="E628" t="s">
        <v>8</v>
      </c>
      <c r="F628" t="s">
        <v>9</v>
      </c>
    </row>
    <row r="629" spans="1:6" x14ac:dyDescent="0.25">
      <c r="A629" t="s">
        <v>6</v>
      </c>
      <c r="B629" t="s">
        <v>32</v>
      </c>
      <c r="C629" s="1">
        <v>45674</v>
      </c>
      <c r="D629">
        <v>0.12</v>
      </c>
      <c r="E629" t="s">
        <v>8</v>
      </c>
      <c r="F629" t="s">
        <v>9</v>
      </c>
    </row>
    <row r="630" spans="1:6" x14ac:dyDescent="0.25">
      <c r="A630" t="s">
        <v>6</v>
      </c>
      <c r="B630" t="s">
        <v>32</v>
      </c>
      <c r="C630" s="1">
        <v>45675</v>
      </c>
      <c r="D630">
        <v>25</v>
      </c>
      <c r="E630" t="s">
        <v>8</v>
      </c>
      <c r="F630" t="s">
        <v>9</v>
      </c>
    </row>
    <row r="631" spans="1:6" x14ac:dyDescent="0.25">
      <c r="A631" t="s">
        <v>6</v>
      </c>
      <c r="B631" t="s">
        <v>32</v>
      </c>
      <c r="C631" s="1">
        <v>45675</v>
      </c>
      <c r="D631">
        <v>7.0000000000000007E-2</v>
      </c>
      <c r="E631" t="s">
        <v>8</v>
      </c>
      <c r="F631" t="s">
        <v>9</v>
      </c>
    </row>
    <row r="632" spans="1:6" x14ac:dyDescent="0.25">
      <c r="A632" t="s">
        <v>6</v>
      </c>
      <c r="B632" t="s">
        <v>32</v>
      </c>
      <c r="C632" s="1">
        <v>45675</v>
      </c>
      <c r="D632">
        <v>1</v>
      </c>
      <c r="E632" t="s">
        <v>8</v>
      </c>
      <c r="F632" t="s">
        <v>9</v>
      </c>
    </row>
    <row r="633" spans="1:6" x14ac:dyDescent="0.25">
      <c r="A633" t="s">
        <v>6</v>
      </c>
      <c r="B633" t="s">
        <v>32</v>
      </c>
      <c r="C633" s="1">
        <v>45676</v>
      </c>
      <c r="D633">
        <v>0.66</v>
      </c>
      <c r="E633" t="s">
        <v>8</v>
      </c>
      <c r="F633" t="s">
        <v>9</v>
      </c>
    </row>
    <row r="634" spans="1:6" x14ac:dyDescent="0.25">
      <c r="A634" t="s">
        <v>6</v>
      </c>
      <c r="B634" t="s">
        <v>32</v>
      </c>
      <c r="C634" s="1">
        <v>45676</v>
      </c>
      <c r="D634">
        <v>0.01</v>
      </c>
      <c r="E634" t="s">
        <v>8</v>
      </c>
      <c r="F634" t="s">
        <v>9</v>
      </c>
    </row>
    <row r="635" spans="1:6" x14ac:dyDescent="0.25">
      <c r="A635" t="s">
        <v>6</v>
      </c>
      <c r="B635" t="s">
        <v>32</v>
      </c>
      <c r="C635" s="1">
        <v>45676</v>
      </c>
      <c r="D635">
        <v>0.38</v>
      </c>
      <c r="E635" t="s">
        <v>8</v>
      </c>
      <c r="F635" t="s">
        <v>9</v>
      </c>
    </row>
    <row r="636" spans="1:6" x14ac:dyDescent="0.25">
      <c r="A636" t="s">
        <v>6</v>
      </c>
      <c r="B636" t="s">
        <v>32</v>
      </c>
      <c r="C636" s="1">
        <v>45676</v>
      </c>
      <c r="D636">
        <v>0.1</v>
      </c>
      <c r="E636" t="s">
        <v>8</v>
      </c>
      <c r="F636" t="s">
        <v>9</v>
      </c>
    </row>
    <row r="637" spans="1:6" x14ac:dyDescent="0.25">
      <c r="A637" t="s">
        <v>6</v>
      </c>
      <c r="B637" t="s">
        <v>32</v>
      </c>
      <c r="C637" s="1">
        <v>45676</v>
      </c>
      <c r="D637">
        <v>0.24</v>
      </c>
      <c r="E637" t="s">
        <v>8</v>
      </c>
      <c r="F637" t="s">
        <v>9</v>
      </c>
    </row>
    <row r="638" spans="1:6" x14ac:dyDescent="0.25">
      <c r="A638" t="s">
        <v>6</v>
      </c>
      <c r="B638" t="s">
        <v>32</v>
      </c>
      <c r="C638" s="1">
        <v>45681</v>
      </c>
      <c r="D638">
        <v>1</v>
      </c>
      <c r="E638" t="s">
        <v>8</v>
      </c>
      <c r="F638" t="s">
        <v>9</v>
      </c>
    </row>
    <row r="639" spans="1:6" x14ac:dyDescent="0.25">
      <c r="A639" t="s">
        <v>6</v>
      </c>
      <c r="B639" t="s">
        <v>32</v>
      </c>
      <c r="C639" s="1">
        <v>45682</v>
      </c>
      <c r="D639">
        <v>25</v>
      </c>
      <c r="E639" t="s">
        <v>8</v>
      </c>
      <c r="F639" t="s">
        <v>9</v>
      </c>
    </row>
    <row r="640" spans="1:6" x14ac:dyDescent="0.25">
      <c r="A640" t="s">
        <v>6</v>
      </c>
      <c r="B640" t="s">
        <v>32</v>
      </c>
      <c r="C640" s="1">
        <v>45682</v>
      </c>
      <c r="D640">
        <v>0.01</v>
      </c>
      <c r="E640" t="s">
        <v>8</v>
      </c>
      <c r="F640" t="s">
        <v>9</v>
      </c>
    </row>
    <row r="641" spans="1:6" x14ac:dyDescent="0.25">
      <c r="A641" t="s">
        <v>6</v>
      </c>
      <c r="B641" t="s">
        <v>32</v>
      </c>
      <c r="C641" s="1">
        <v>45682</v>
      </c>
      <c r="D641">
        <v>0.01</v>
      </c>
      <c r="E641" t="s">
        <v>8</v>
      </c>
      <c r="F641" t="s">
        <v>9</v>
      </c>
    </row>
    <row r="642" spans="1:6" x14ac:dyDescent="0.25">
      <c r="A642" t="s">
        <v>6</v>
      </c>
      <c r="B642" t="s">
        <v>32</v>
      </c>
      <c r="C642" s="1">
        <v>45682</v>
      </c>
      <c r="D642">
        <v>0.24</v>
      </c>
      <c r="E642" t="s">
        <v>8</v>
      </c>
      <c r="F642" t="s">
        <v>9</v>
      </c>
    </row>
    <row r="643" spans="1:6" x14ac:dyDescent="0.25">
      <c r="A643" t="s">
        <v>6</v>
      </c>
      <c r="B643" t="s">
        <v>32</v>
      </c>
      <c r="C643" s="1">
        <v>45683</v>
      </c>
      <c r="D643">
        <v>0.25</v>
      </c>
      <c r="E643" t="s">
        <v>8</v>
      </c>
      <c r="F643" t="s">
        <v>9</v>
      </c>
    </row>
    <row r="644" spans="1:6" x14ac:dyDescent="0.25">
      <c r="A644" t="s">
        <v>6</v>
      </c>
      <c r="B644" t="s">
        <v>32</v>
      </c>
      <c r="C644" s="1">
        <v>45683</v>
      </c>
      <c r="D644">
        <v>0.01</v>
      </c>
      <c r="E644" t="s">
        <v>8</v>
      </c>
      <c r="F644" t="s">
        <v>9</v>
      </c>
    </row>
    <row r="645" spans="1:6" x14ac:dyDescent="0.25">
      <c r="A645" t="s">
        <v>6</v>
      </c>
      <c r="B645" t="s">
        <v>32</v>
      </c>
      <c r="C645" s="1">
        <v>45683</v>
      </c>
      <c r="D645">
        <v>1</v>
      </c>
      <c r="E645" t="s">
        <v>8</v>
      </c>
      <c r="F645" t="s">
        <v>9</v>
      </c>
    </row>
    <row r="646" spans="1:6" x14ac:dyDescent="0.25">
      <c r="A646" t="s">
        <v>6</v>
      </c>
      <c r="B646" t="s">
        <v>32</v>
      </c>
      <c r="C646" s="1">
        <v>45683</v>
      </c>
      <c r="D646">
        <v>1</v>
      </c>
      <c r="E646" t="s">
        <v>8</v>
      </c>
      <c r="F646" t="s">
        <v>9</v>
      </c>
    </row>
    <row r="647" spans="1:6" x14ac:dyDescent="0.25">
      <c r="A647" t="s">
        <v>6</v>
      </c>
      <c r="B647" t="s">
        <v>32</v>
      </c>
      <c r="C647" s="1">
        <v>45685</v>
      </c>
      <c r="D647">
        <v>1</v>
      </c>
      <c r="E647" t="s">
        <v>8</v>
      </c>
      <c r="F647" t="s">
        <v>9</v>
      </c>
    </row>
    <row r="648" spans="1:6" x14ac:dyDescent="0.25">
      <c r="A648" t="s">
        <v>6</v>
      </c>
      <c r="B648" t="s">
        <v>32</v>
      </c>
      <c r="C648" s="1">
        <v>45659</v>
      </c>
      <c r="D648">
        <v>25</v>
      </c>
      <c r="E648" t="s">
        <v>8</v>
      </c>
      <c r="F648" t="s">
        <v>9</v>
      </c>
    </row>
    <row r="649" spans="1:6" x14ac:dyDescent="0.25">
      <c r="A649" t="s">
        <v>6</v>
      </c>
      <c r="B649" t="s">
        <v>32</v>
      </c>
      <c r="C649" s="1">
        <v>45659</v>
      </c>
      <c r="D649">
        <v>0.8</v>
      </c>
      <c r="E649" t="s">
        <v>8</v>
      </c>
      <c r="F649" t="s">
        <v>9</v>
      </c>
    </row>
    <row r="650" spans="1:6" x14ac:dyDescent="0.25">
      <c r="A650" t="s">
        <v>6</v>
      </c>
      <c r="B650" t="s">
        <v>32</v>
      </c>
      <c r="C650" s="1">
        <v>45659</v>
      </c>
      <c r="D650">
        <v>0.04</v>
      </c>
      <c r="E650" t="s">
        <v>8</v>
      </c>
      <c r="F650" t="s">
        <v>9</v>
      </c>
    </row>
    <row r="651" spans="1:6" x14ac:dyDescent="0.25">
      <c r="A651" t="s">
        <v>6</v>
      </c>
      <c r="B651" t="s">
        <v>32</v>
      </c>
      <c r="C651" s="1">
        <v>45659</v>
      </c>
      <c r="D651">
        <v>0.01</v>
      </c>
      <c r="E651" t="s">
        <v>8</v>
      </c>
      <c r="F651" t="s">
        <v>9</v>
      </c>
    </row>
    <row r="652" spans="1:6" x14ac:dyDescent="0.25">
      <c r="A652" t="s">
        <v>6</v>
      </c>
      <c r="B652" t="s">
        <v>32</v>
      </c>
      <c r="C652" s="1">
        <v>45659</v>
      </c>
      <c r="D652">
        <v>0.5</v>
      </c>
      <c r="E652" t="s">
        <v>8</v>
      </c>
      <c r="F652" t="s">
        <v>9</v>
      </c>
    </row>
    <row r="653" spans="1:6" x14ac:dyDescent="0.25">
      <c r="A653" t="s">
        <v>6</v>
      </c>
      <c r="B653" t="s">
        <v>32</v>
      </c>
      <c r="C653" s="1">
        <v>45690</v>
      </c>
      <c r="D653">
        <v>0.05</v>
      </c>
      <c r="E653" t="s">
        <v>8</v>
      </c>
      <c r="F653" t="s">
        <v>9</v>
      </c>
    </row>
    <row r="654" spans="1:6" x14ac:dyDescent="0.25">
      <c r="A654" t="s">
        <v>6</v>
      </c>
      <c r="B654" t="s">
        <v>32</v>
      </c>
      <c r="C654" s="1">
        <v>45718</v>
      </c>
      <c r="D654">
        <v>0.6</v>
      </c>
      <c r="E654" t="s">
        <v>8</v>
      </c>
      <c r="F654" t="s">
        <v>9</v>
      </c>
    </row>
    <row r="655" spans="1:6" x14ac:dyDescent="0.25">
      <c r="A655" t="s">
        <v>6</v>
      </c>
      <c r="B655" t="s">
        <v>32</v>
      </c>
      <c r="C655" s="1">
        <v>45749</v>
      </c>
      <c r="D655">
        <v>0.64</v>
      </c>
      <c r="E655" t="s">
        <v>8</v>
      </c>
      <c r="F655" t="s">
        <v>9</v>
      </c>
    </row>
    <row r="656" spans="1:6" x14ac:dyDescent="0.25">
      <c r="A656" t="s">
        <v>6</v>
      </c>
      <c r="B656" t="s">
        <v>32</v>
      </c>
      <c r="C656" s="1">
        <v>45779</v>
      </c>
      <c r="D656">
        <v>0.11</v>
      </c>
      <c r="E656" t="s">
        <v>8</v>
      </c>
      <c r="F656" t="s">
        <v>9</v>
      </c>
    </row>
    <row r="657" spans="1:6" x14ac:dyDescent="0.25">
      <c r="A657" t="s">
        <v>6</v>
      </c>
      <c r="B657" t="s">
        <v>32</v>
      </c>
      <c r="C657" s="1">
        <v>45779</v>
      </c>
      <c r="D657">
        <v>0.5</v>
      </c>
      <c r="E657" t="s">
        <v>8</v>
      </c>
      <c r="F657" t="s">
        <v>9</v>
      </c>
    </row>
    <row r="658" spans="1:6" x14ac:dyDescent="0.25">
      <c r="A658" t="s">
        <v>6</v>
      </c>
      <c r="B658" t="s">
        <v>32</v>
      </c>
      <c r="C658" s="1">
        <v>45810</v>
      </c>
      <c r="D658">
        <v>1</v>
      </c>
      <c r="E658" t="s">
        <v>8</v>
      </c>
      <c r="F658" t="s">
        <v>9</v>
      </c>
    </row>
    <row r="659" spans="1:6" x14ac:dyDescent="0.25">
      <c r="A659" t="s">
        <v>6</v>
      </c>
      <c r="B659" t="s">
        <v>32</v>
      </c>
      <c r="C659" s="1">
        <v>45810</v>
      </c>
      <c r="D659">
        <v>0.6</v>
      </c>
      <c r="E659" t="s">
        <v>8</v>
      </c>
      <c r="F659" t="s">
        <v>9</v>
      </c>
    </row>
    <row r="660" spans="1:6" x14ac:dyDescent="0.25">
      <c r="A660" t="s">
        <v>6</v>
      </c>
      <c r="B660" t="s">
        <v>32</v>
      </c>
      <c r="C660" s="1">
        <v>45840</v>
      </c>
      <c r="D660">
        <v>1</v>
      </c>
      <c r="E660" t="s">
        <v>8</v>
      </c>
      <c r="F660" t="s">
        <v>9</v>
      </c>
    </row>
    <row r="661" spans="1:6" x14ac:dyDescent="0.25">
      <c r="A661" t="s">
        <v>6</v>
      </c>
      <c r="B661" t="s">
        <v>32</v>
      </c>
      <c r="C661" s="1">
        <v>45871</v>
      </c>
      <c r="D661">
        <v>25</v>
      </c>
      <c r="E661" t="s">
        <v>8</v>
      </c>
      <c r="F661" t="s">
        <v>9</v>
      </c>
    </row>
    <row r="662" spans="1:6" x14ac:dyDescent="0.25">
      <c r="A662" t="s">
        <v>6</v>
      </c>
      <c r="B662" t="s">
        <v>32</v>
      </c>
      <c r="C662" s="1">
        <v>45871</v>
      </c>
      <c r="D662">
        <v>1</v>
      </c>
      <c r="E662" t="s">
        <v>8</v>
      </c>
      <c r="F662" t="s">
        <v>9</v>
      </c>
    </row>
    <row r="663" spans="1:6" x14ac:dyDescent="0.25">
      <c r="A663" t="s">
        <v>6</v>
      </c>
      <c r="B663" t="s">
        <v>32</v>
      </c>
      <c r="C663" s="1">
        <v>45871</v>
      </c>
      <c r="D663">
        <v>0.71</v>
      </c>
      <c r="E663" t="s">
        <v>8</v>
      </c>
      <c r="F663" t="s">
        <v>9</v>
      </c>
    </row>
    <row r="664" spans="1:6" x14ac:dyDescent="0.25">
      <c r="A664" t="s">
        <v>6</v>
      </c>
      <c r="B664" t="s">
        <v>32</v>
      </c>
      <c r="C664" s="1">
        <v>45902</v>
      </c>
      <c r="D664">
        <v>0.33</v>
      </c>
      <c r="E664" t="s">
        <v>8</v>
      </c>
      <c r="F664" t="s">
        <v>9</v>
      </c>
    </row>
    <row r="665" spans="1:6" x14ac:dyDescent="0.25">
      <c r="A665" t="s">
        <v>6</v>
      </c>
      <c r="B665" t="s">
        <v>32</v>
      </c>
      <c r="C665" s="1">
        <v>45932</v>
      </c>
      <c r="D665">
        <v>0.01</v>
      </c>
      <c r="E665" t="s">
        <v>8</v>
      </c>
      <c r="F665" t="s">
        <v>9</v>
      </c>
    </row>
    <row r="666" spans="1:6" x14ac:dyDescent="0.25">
      <c r="A666" t="s">
        <v>6</v>
      </c>
      <c r="B666" t="s">
        <v>32</v>
      </c>
      <c r="C666" s="1">
        <v>45932</v>
      </c>
      <c r="D666">
        <v>0.3</v>
      </c>
      <c r="E666" t="s">
        <v>8</v>
      </c>
      <c r="F666" t="s">
        <v>9</v>
      </c>
    </row>
    <row r="667" spans="1:6" x14ac:dyDescent="0.25">
      <c r="A667" t="s">
        <v>6</v>
      </c>
      <c r="B667" t="s">
        <v>32</v>
      </c>
      <c r="C667" s="1">
        <v>45993</v>
      </c>
      <c r="D667">
        <v>0.75</v>
      </c>
      <c r="E667" t="s">
        <v>8</v>
      </c>
      <c r="F667" t="s">
        <v>9</v>
      </c>
    </row>
    <row r="668" spans="1:6" x14ac:dyDescent="0.25">
      <c r="A668" t="s">
        <v>6</v>
      </c>
      <c r="B668" t="s">
        <v>32</v>
      </c>
      <c r="C668" s="1">
        <v>45993</v>
      </c>
      <c r="D668">
        <v>0.03</v>
      </c>
      <c r="E668" t="s">
        <v>8</v>
      </c>
      <c r="F668" t="s">
        <v>9</v>
      </c>
    </row>
    <row r="669" spans="1:6" x14ac:dyDescent="0.25">
      <c r="A669" t="s">
        <v>6</v>
      </c>
      <c r="B669" t="s">
        <v>32</v>
      </c>
      <c r="C669" s="1">
        <v>45993</v>
      </c>
      <c r="D669">
        <v>0.39</v>
      </c>
      <c r="E669" t="s">
        <v>8</v>
      </c>
      <c r="F669" t="s">
        <v>9</v>
      </c>
    </row>
    <row r="670" spans="1:6" x14ac:dyDescent="0.25">
      <c r="A670" t="s">
        <v>6</v>
      </c>
      <c r="B670" t="s">
        <v>32</v>
      </c>
      <c r="C670" s="1">
        <v>45993</v>
      </c>
      <c r="D670">
        <v>0.01</v>
      </c>
      <c r="E670" t="s">
        <v>8</v>
      </c>
      <c r="F670" t="s">
        <v>9</v>
      </c>
    </row>
    <row r="671" spans="1:6" x14ac:dyDescent="0.25">
      <c r="A671" t="s">
        <v>6</v>
      </c>
      <c r="B671" t="s">
        <v>32</v>
      </c>
      <c r="C671" s="1">
        <v>45993</v>
      </c>
      <c r="D671">
        <v>0.5</v>
      </c>
      <c r="E671" t="s">
        <v>8</v>
      </c>
      <c r="F671" t="s">
        <v>9</v>
      </c>
    </row>
    <row r="672" spans="1:6" x14ac:dyDescent="0.25">
      <c r="A672" t="s">
        <v>6</v>
      </c>
      <c r="B672" t="s">
        <v>32</v>
      </c>
      <c r="C672" s="1">
        <v>45701</v>
      </c>
      <c r="D672">
        <v>0.01</v>
      </c>
      <c r="E672" t="s">
        <v>8</v>
      </c>
      <c r="F672" t="s">
        <v>9</v>
      </c>
    </row>
    <row r="673" spans="1:6" x14ac:dyDescent="0.25">
      <c r="A673" t="s">
        <v>6</v>
      </c>
      <c r="B673" t="s">
        <v>32</v>
      </c>
      <c r="C673" s="1">
        <v>45702</v>
      </c>
      <c r="D673">
        <v>1</v>
      </c>
      <c r="E673" t="s">
        <v>8</v>
      </c>
      <c r="F673" t="s">
        <v>9</v>
      </c>
    </row>
    <row r="674" spans="1:6" x14ac:dyDescent="0.25">
      <c r="A674" t="s">
        <v>6</v>
      </c>
      <c r="B674" t="s">
        <v>32</v>
      </c>
      <c r="C674" s="1">
        <v>45702</v>
      </c>
      <c r="D674">
        <v>0.05</v>
      </c>
      <c r="E674" t="s">
        <v>8</v>
      </c>
      <c r="F674" t="s">
        <v>9</v>
      </c>
    </row>
    <row r="675" spans="1:6" x14ac:dyDescent="0.25">
      <c r="A675" t="s">
        <v>6</v>
      </c>
      <c r="B675" t="s">
        <v>32</v>
      </c>
      <c r="C675" s="1">
        <v>45703</v>
      </c>
      <c r="D675">
        <v>25</v>
      </c>
      <c r="E675" t="s">
        <v>8</v>
      </c>
      <c r="F675" t="s">
        <v>9</v>
      </c>
    </row>
    <row r="676" spans="1:6" x14ac:dyDescent="0.25">
      <c r="A676" t="s">
        <v>6</v>
      </c>
      <c r="B676" t="s">
        <v>32</v>
      </c>
      <c r="C676" s="1">
        <v>45703</v>
      </c>
      <c r="D676">
        <v>0.36</v>
      </c>
      <c r="E676" t="s">
        <v>8</v>
      </c>
      <c r="F676" t="s">
        <v>9</v>
      </c>
    </row>
    <row r="677" spans="1:6" x14ac:dyDescent="0.25">
      <c r="A677" t="s">
        <v>6</v>
      </c>
      <c r="B677" t="s">
        <v>32</v>
      </c>
      <c r="C677" s="1">
        <v>45703</v>
      </c>
      <c r="D677">
        <v>1</v>
      </c>
      <c r="E677" t="s">
        <v>8</v>
      </c>
      <c r="F677" t="s">
        <v>9</v>
      </c>
    </row>
    <row r="678" spans="1:6" x14ac:dyDescent="0.25">
      <c r="A678" t="s">
        <v>6</v>
      </c>
      <c r="B678" t="s">
        <v>32</v>
      </c>
      <c r="C678" s="1">
        <v>45703</v>
      </c>
      <c r="D678">
        <v>1</v>
      </c>
      <c r="E678" t="s">
        <v>8</v>
      </c>
      <c r="F678" t="s">
        <v>9</v>
      </c>
    </row>
    <row r="679" spans="1:6" x14ac:dyDescent="0.25">
      <c r="A679" t="s">
        <v>6</v>
      </c>
      <c r="B679" t="s">
        <v>32</v>
      </c>
      <c r="C679" s="1">
        <v>45704</v>
      </c>
      <c r="D679">
        <v>1</v>
      </c>
      <c r="E679" t="s">
        <v>8</v>
      </c>
      <c r="F679" t="s">
        <v>9</v>
      </c>
    </row>
    <row r="680" spans="1:6" x14ac:dyDescent="0.25">
      <c r="A680" t="s">
        <v>6</v>
      </c>
      <c r="B680" t="s">
        <v>32</v>
      </c>
      <c r="C680" s="1">
        <v>45704</v>
      </c>
      <c r="D680">
        <v>0.25</v>
      </c>
      <c r="E680" t="s">
        <v>8</v>
      </c>
      <c r="F680" t="s">
        <v>9</v>
      </c>
    </row>
    <row r="681" spans="1:6" x14ac:dyDescent="0.25">
      <c r="A681" t="s">
        <v>6</v>
      </c>
      <c r="B681" t="s">
        <v>32</v>
      </c>
      <c r="C681" s="1">
        <v>45707</v>
      </c>
      <c r="D681">
        <v>0.96</v>
      </c>
      <c r="E681" t="s">
        <v>8</v>
      </c>
      <c r="F681" t="s">
        <v>9</v>
      </c>
    </row>
    <row r="682" spans="1:6" x14ac:dyDescent="0.25">
      <c r="A682" t="s">
        <v>6</v>
      </c>
      <c r="B682" t="s">
        <v>32</v>
      </c>
      <c r="C682" s="1">
        <v>45709</v>
      </c>
      <c r="D682">
        <v>0.67</v>
      </c>
      <c r="E682" t="s">
        <v>8</v>
      </c>
      <c r="F682" t="s">
        <v>9</v>
      </c>
    </row>
    <row r="683" spans="1:6" x14ac:dyDescent="0.25">
      <c r="A683" t="s">
        <v>6</v>
      </c>
      <c r="B683" t="s">
        <v>32</v>
      </c>
      <c r="C683" s="1">
        <v>45709</v>
      </c>
      <c r="D683">
        <v>0.6</v>
      </c>
      <c r="E683" t="s">
        <v>8</v>
      </c>
      <c r="F683" t="s">
        <v>9</v>
      </c>
    </row>
    <row r="684" spans="1:6" x14ac:dyDescent="0.25">
      <c r="A684" t="s">
        <v>6</v>
      </c>
      <c r="B684" t="s">
        <v>32</v>
      </c>
      <c r="C684" s="1">
        <v>45709</v>
      </c>
      <c r="D684">
        <v>0.44</v>
      </c>
      <c r="E684" t="s">
        <v>8</v>
      </c>
      <c r="F684" t="s">
        <v>9</v>
      </c>
    </row>
    <row r="685" spans="1:6" x14ac:dyDescent="0.25">
      <c r="A685" t="s">
        <v>6</v>
      </c>
      <c r="B685" t="s">
        <v>32</v>
      </c>
      <c r="C685" s="1">
        <v>45709</v>
      </c>
      <c r="D685">
        <v>0.9</v>
      </c>
      <c r="E685" t="s">
        <v>8</v>
      </c>
      <c r="F685" t="s">
        <v>9</v>
      </c>
    </row>
    <row r="686" spans="1:6" x14ac:dyDescent="0.25">
      <c r="A686" t="s">
        <v>6</v>
      </c>
      <c r="B686" t="s">
        <v>32</v>
      </c>
      <c r="C686" s="1">
        <v>45709</v>
      </c>
      <c r="D686">
        <v>0.3</v>
      </c>
      <c r="E686" t="s">
        <v>8</v>
      </c>
      <c r="F686" t="s">
        <v>9</v>
      </c>
    </row>
    <row r="687" spans="1:6" x14ac:dyDescent="0.25">
      <c r="A687" t="s">
        <v>6</v>
      </c>
      <c r="B687" t="s">
        <v>32</v>
      </c>
      <c r="C687" s="1">
        <v>45710</v>
      </c>
      <c r="D687">
        <v>25</v>
      </c>
      <c r="E687" t="s">
        <v>8</v>
      </c>
      <c r="F687" t="s">
        <v>9</v>
      </c>
    </row>
    <row r="688" spans="1:6" x14ac:dyDescent="0.25">
      <c r="A688" t="s">
        <v>6</v>
      </c>
      <c r="B688" t="s">
        <v>32</v>
      </c>
      <c r="C688" s="1">
        <v>45710</v>
      </c>
      <c r="D688">
        <v>1</v>
      </c>
      <c r="E688" t="s">
        <v>8</v>
      </c>
      <c r="F688" t="s">
        <v>9</v>
      </c>
    </row>
    <row r="689" spans="1:6" x14ac:dyDescent="0.25">
      <c r="A689" t="s">
        <v>6</v>
      </c>
      <c r="B689" t="s">
        <v>32</v>
      </c>
      <c r="C689" s="1">
        <v>45710</v>
      </c>
      <c r="D689">
        <v>0.52</v>
      </c>
      <c r="E689" t="s">
        <v>8</v>
      </c>
      <c r="F689" t="s">
        <v>9</v>
      </c>
    </row>
    <row r="690" spans="1:6" x14ac:dyDescent="0.25">
      <c r="A690" t="s">
        <v>6</v>
      </c>
      <c r="B690" t="s">
        <v>32</v>
      </c>
      <c r="C690" s="1">
        <v>45711</v>
      </c>
      <c r="D690">
        <v>1</v>
      </c>
      <c r="E690" t="s">
        <v>8</v>
      </c>
      <c r="F690" t="s">
        <v>9</v>
      </c>
    </row>
    <row r="691" spans="1:6" x14ac:dyDescent="0.25">
      <c r="A691" t="s">
        <v>6</v>
      </c>
      <c r="B691" t="s">
        <v>32</v>
      </c>
      <c r="C691" s="1">
        <v>45711</v>
      </c>
      <c r="D691">
        <v>1</v>
      </c>
      <c r="E691" t="s">
        <v>8</v>
      </c>
      <c r="F691" t="s">
        <v>9</v>
      </c>
    </row>
    <row r="692" spans="1:6" x14ac:dyDescent="0.25">
      <c r="A692" t="s">
        <v>6</v>
      </c>
      <c r="B692" t="s">
        <v>32</v>
      </c>
      <c r="C692" s="1">
        <v>45711</v>
      </c>
      <c r="D692">
        <v>1</v>
      </c>
      <c r="E692" t="s">
        <v>8</v>
      </c>
      <c r="F692" t="s">
        <v>9</v>
      </c>
    </row>
    <row r="693" spans="1:6" x14ac:dyDescent="0.25">
      <c r="A693" t="s">
        <v>6</v>
      </c>
      <c r="B693" t="s">
        <v>32</v>
      </c>
      <c r="C693" s="1">
        <v>45711</v>
      </c>
      <c r="D693">
        <v>0.21</v>
      </c>
      <c r="E693" t="s">
        <v>8</v>
      </c>
      <c r="F693" t="s">
        <v>9</v>
      </c>
    </row>
    <row r="694" spans="1:6" x14ac:dyDescent="0.25">
      <c r="A694" t="s">
        <v>6</v>
      </c>
      <c r="B694" t="s">
        <v>32</v>
      </c>
      <c r="C694" s="1">
        <v>45711</v>
      </c>
      <c r="D694">
        <v>0.8</v>
      </c>
      <c r="E694" t="s">
        <v>8</v>
      </c>
      <c r="F694" t="s">
        <v>9</v>
      </c>
    </row>
    <row r="695" spans="1:6" x14ac:dyDescent="0.25">
      <c r="A695" t="s">
        <v>6</v>
      </c>
      <c r="B695" t="s">
        <v>32</v>
      </c>
      <c r="C695" s="1">
        <v>45711</v>
      </c>
      <c r="D695">
        <v>0.24</v>
      </c>
      <c r="E695" t="s">
        <v>8</v>
      </c>
      <c r="F695" t="s">
        <v>9</v>
      </c>
    </row>
    <row r="696" spans="1:6" x14ac:dyDescent="0.25">
      <c r="A696" t="s">
        <v>6</v>
      </c>
      <c r="B696" t="s">
        <v>32</v>
      </c>
      <c r="C696" s="1">
        <v>45713</v>
      </c>
      <c r="D696">
        <v>0.01</v>
      </c>
      <c r="E696" t="s">
        <v>8</v>
      </c>
      <c r="F696" t="s">
        <v>9</v>
      </c>
    </row>
    <row r="697" spans="1:6" x14ac:dyDescent="0.25">
      <c r="A697" t="s">
        <v>6</v>
      </c>
      <c r="B697" t="s">
        <v>32</v>
      </c>
      <c r="C697" s="1">
        <v>45716</v>
      </c>
      <c r="D697">
        <v>1</v>
      </c>
      <c r="E697" t="s">
        <v>8</v>
      </c>
      <c r="F697" t="s">
        <v>9</v>
      </c>
    </row>
    <row r="698" spans="1:6" x14ac:dyDescent="0.25">
      <c r="A698" t="s">
        <v>6</v>
      </c>
      <c r="B698" t="s">
        <v>32</v>
      </c>
      <c r="C698" s="1">
        <v>45660</v>
      </c>
      <c r="D698">
        <v>25</v>
      </c>
      <c r="E698" t="s">
        <v>8</v>
      </c>
      <c r="F698" t="s">
        <v>9</v>
      </c>
    </row>
    <row r="699" spans="1:6" x14ac:dyDescent="0.25">
      <c r="A699" t="s">
        <v>6</v>
      </c>
      <c r="B699" t="s">
        <v>32</v>
      </c>
      <c r="C699" s="1">
        <v>45660</v>
      </c>
      <c r="D699">
        <v>0.5</v>
      </c>
      <c r="E699" t="s">
        <v>8</v>
      </c>
      <c r="F699" t="s">
        <v>9</v>
      </c>
    </row>
    <row r="700" spans="1:6" x14ac:dyDescent="0.25">
      <c r="A700" t="s">
        <v>6</v>
      </c>
      <c r="B700" t="s">
        <v>32</v>
      </c>
      <c r="C700" s="1">
        <v>45691</v>
      </c>
      <c r="D700">
        <v>1</v>
      </c>
      <c r="E700" t="s">
        <v>8</v>
      </c>
      <c r="F700" t="s">
        <v>9</v>
      </c>
    </row>
    <row r="701" spans="1:6" x14ac:dyDescent="0.25">
      <c r="A701" t="s">
        <v>6</v>
      </c>
      <c r="B701" t="s">
        <v>32</v>
      </c>
      <c r="C701" s="1">
        <v>45691</v>
      </c>
      <c r="D701">
        <v>1</v>
      </c>
      <c r="E701" t="s">
        <v>8</v>
      </c>
      <c r="F701" t="s">
        <v>9</v>
      </c>
    </row>
    <row r="702" spans="1:6" x14ac:dyDescent="0.25">
      <c r="A702" t="s">
        <v>6</v>
      </c>
      <c r="B702" t="s">
        <v>32</v>
      </c>
      <c r="C702" s="1">
        <v>45691</v>
      </c>
      <c r="D702">
        <v>1</v>
      </c>
      <c r="E702" t="s">
        <v>8</v>
      </c>
      <c r="F702" t="s">
        <v>9</v>
      </c>
    </row>
    <row r="703" spans="1:6" x14ac:dyDescent="0.25">
      <c r="A703" t="s">
        <v>6</v>
      </c>
      <c r="B703" t="s">
        <v>32</v>
      </c>
      <c r="C703" s="1">
        <v>45719</v>
      </c>
      <c r="D703">
        <v>0.5</v>
      </c>
      <c r="E703" t="s">
        <v>8</v>
      </c>
      <c r="F703" t="s">
        <v>9</v>
      </c>
    </row>
    <row r="704" spans="1:6" x14ac:dyDescent="0.25">
      <c r="A704" t="s">
        <v>6</v>
      </c>
      <c r="B704" t="s">
        <v>32</v>
      </c>
      <c r="C704" s="1">
        <v>45719</v>
      </c>
      <c r="D704">
        <v>0.4</v>
      </c>
      <c r="E704" t="s">
        <v>8</v>
      </c>
      <c r="F704" t="s">
        <v>9</v>
      </c>
    </row>
    <row r="705" spans="1:6" x14ac:dyDescent="0.25">
      <c r="A705" t="s">
        <v>6</v>
      </c>
      <c r="B705" t="s">
        <v>32</v>
      </c>
      <c r="C705" s="1">
        <v>45719</v>
      </c>
      <c r="D705">
        <v>0.3</v>
      </c>
      <c r="E705" t="s">
        <v>8</v>
      </c>
      <c r="F705" t="s">
        <v>9</v>
      </c>
    </row>
    <row r="706" spans="1:6" x14ac:dyDescent="0.25">
      <c r="A706" t="s">
        <v>6</v>
      </c>
      <c r="B706" t="s">
        <v>32</v>
      </c>
      <c r="C706" s="1">
        <v>45719</v>
      </c>
      <c r="D706">
        <v>0.7</v>
      </c>
      <c r="E706" t="s">
        <v>8</v>
      </c>
      <c r="F706" t="s">
        <v>9</v>
      </c>
    </row>
    <row r="707" spans="1:6" x14ac:dyDescent="0.25">
      <c r="A707" t="s">
        <v>6</v>
      </c>
      <c r="B707" t="s">
        <v>32</v>
      </c>
      <c r="C707" s="1">
        <v>45719</v>
      </c>
      <c r="D707">
        <v>0.01</v>
      </c>
      <c r="E707" t="s">
        <v>8</v>
      </c>
      <c r="F707" t="s">
        <v>9</v>
      </c>
    </row>
    <row r="708" spans="1:6" x14ac:dyDescent="0.25">
      <c r="A708" t="s">
        <v>6</v>
      </c>
      <c r="B708" t="s">
        <v>32</v>
      </c>
      <c r="C708" s="1">
        <v>45750</v>
      </c>
      <c r="D708">
        <v>0.06</v>
      </c>
      <c r="E708" t="s">
        <v>143</v>
      </c>
      <c r="F708" t="s">
        <v>34</v>
      </c>
    </row>
    <row r="709" spans="1:6" x14ac:dyDescent="0.25">
      <c r="A709" t="s">
        <v>6</v>
      </c>
      <c r="B709" t="s">
        <v>32</v>
      </c>
      <c r="C709" s="1">
        <v>45750</v>
      </c>
      <c r="D709">
        <v>0.18</v>
      </c>
      <c r="E709" t="s">
        <v>143</v>
      </c>
      <c r="F709" t="s">
        <v>34</v>
      </c>
    </row>
    <row r="710" spans="1:6" x14ac:dyDescent="0.25">
      <c r="A710" t="s">
        <v>6</v>
      </c>
      <c r="B710" t="s">
        <v>32</v>
      </c>
      <c r="C710" s="1">
        <v>45750</v>
      </c>
      <c r="D710">
        <v>0.6</v>
      </c>
      <c r="E710" t="s">
        <v>143</v>
      </c>
      <c r="F710" t="s">
        <v>34</v>
      </c>
    </row>
    <row r="711" spans="1:6" x14ac:dyDescent="0.25">
      <c r="A711" t="s">
        <v>6</v>
      </c>
      <c r="B711" t="s">
        <v>32</v>
      </c>
      <c r="C711" s="1">
        <v>45750</v>
      </c>
      <c r="D711">
        <v>0.66</v>
      </c>
      <c r="E711" t="s">
        <v>143</v>
      </c>
      <c r="F711" t="s">
        <v>34</v>
      </c>
    </row>
    <row r="712" spans="1:6" x14ac:dyDescent="0.25">
      <c r="A712" t="s">
        <v>6</v>
      </c>
      <c r="B712" t="s">
        <v>32</v>
      </c>
      <c r="C712" s="1">
        <v>45780</v>
      </c>
      <c r="D712">
        <v>0.47</v>
      </c>
      <c r="E712" t="s">
        <v>143</v>
      </c>
      <c r="F712" t="s">
        <v>34</v>
      </c>
    </row>
    <row r="713" spans="1:6" x14ac:dyDescent="0.25">
      <c r="A713" t="s">
        <v>6</v>
      </c>
      <c r="B713" t="s">
        <v>32</v>
      </c>
      <c r="C713" s="1">
        <v>45780</v>
      </c>
      <c r="D713">
        <v>1.01</v>
      </c>
      <c r="E713" t="s">
        <v>143</v>
      </c>
      <c r="F713" t="s">
        <v>34</v>
      </c>
    </row>
    <row r="714" spans="1:6" x14ac:dyDescent="0.25">
      <c r="A714" t="s">
        <v>6</v>
      </c>
      <c r="B714" t="s">
        <v>32</v>
      </c>
      <c r="C714" s="1">
        <v>45780</v>
      </c>
      <c r="D714">
        <v>0.77</v>
      </c>
      <c r="E714" t="s">
        <v>143</v>
      </c>
      <c r="F714" t="s">
        <v>34</v>
      </c>
    </row>
    <row r="715" spans="1:6" x14ac:dyDescent="0.25">
      <c r="A715" t="s">
        <v>6</v>
      </c>
      <c r="B715" t="s">
        <v>32</v>
      </c>
      <c r="C715" s="1">
        <v>45811</v>
      </c>
      <c r="D715">
        <v>1.01</v>
      </c>
      <c r="E715" t="s">
        <v>143</v>
      </c>
      <c r="F715" t="s">
        <v>34</v>
      </c>
    </row>
    <row r="716" spans="1:6" x14ac:dyDescent="0.25">
      <c r="A716" t="s">
        <v>6</v>
      </c>
      <c r="B716" t="s">
        <v>32</v>
      </c>
      <c r="C716" s="1">
        <v>45811</v>
      </c>
      <c r="D716">
        <v>0.59</v>
      </c>
      <c r="E716" t="s">
        <v>143</v>
      </c>
      <c r="F716" t="s">
        <v>34</v>
      </c>
    </row>
    <row r="717" spans="1:6" x14ac:dyDescent="0.25">
      <c r="A717" t="s">
        <v>6</v>
      </c>
      <c r="B717" t="s">
        <v>32</v>
      </c>
      <c r="C717" s="1">
        <v>45811</v>
      </c>
      <c r="D717">
        <v>1.18</v>
      </c>
      <c r="E717" t="s">
        <v>143</v>
      </c>
      <c r="F717" t="s">
        <v>34</v>
      </c>
    </row>
    <row r="718" spans="1:6" x14ac:dyDescent="0.25">
      <c r="A718" t="s">
        <v>6</v>
      </c>
      <c r="B718" t="s">
        <v>32</v>
      </c>
      <c r="C718" s="1">
        <v>45841</v>
      </c>
      <c r="D718">
        <v>0.23</v>
      </c>
      <c r="E718" t="s">
        <v>143</v>
      </c>
      <c r="F718" t="s">
        <v>34</v>
      </c>
    </row>
    <row r="719" spans="1:6" x14ac:dyDescent="0.25">
      <c r="A719" t="s">
        <v>6</v>
      </c>
      <c r="B719" t="s">
        <v>32</v>
      </c>
      <c r="C719" s="1">
        <v>45841</v>
      </c>
      <c r="D719">
        <v>0.97</v>
      </c>
      <c r="E719" t="s">
        <v>143</v>
      </c>
      <c r="F719" t="s">
        <v>34</v>
      </c>
    </row>
    <row r="720" spans="1:6" x14ac:dyDescent="0.25">
      <c r="A720" t="s">
        <v>6</v>
      </c>
      <c r="B720" t="s">
        <v>32</v>
      </c>
      <c r="C720" s="1">
        <v>45841</v>
      </c>
      <c r="D720">
        <v>0.3</v>
      </c>
      <c r="E720" t="s">
        <v>8</v>
      </c>
      <c r="F720" t="s">
        <v>9</v>
      </c>
    </row>
    <row r="721" spans="1:6" x14ac:dyDescent="0.25">
      <c r="A721" t="s">
        <v>6</v>
      </c>
      <c r="B721" t="s">
        <v>32</v>
      </c>
      <c r="C721" s="1">
        <v>45841</v>
      </c>
      <c r="D721">
        <v>0.71</v>
      </c>
      <c r="E721" t="s">
        <v>8</v>
      </c>
      <c r="F721" t="s">
        <v>9</v>
      </c>
    </row>
    <row r="722" spans="1:6" x14ac:dyDescent="0.25">
      <c r="A722" t="s">
        <v>6</v>
      </c>
      <c r="B722" t="s">
        <v>32</v>
      </c>
      <c r="C722" s="1">
        <v>45841</v>
      </c>
      <c r="D722">
        <v>0.71</v>
      </c>
      <c r="E722" t="s">
        <v>8</v>
      </c>
      <c r="F722" t="s">
        <v>9</v>
      </c>
    </row>
    <row r="723" spans="1:6" x14ac:dyDescent="0.25">
      <c r="A723" t="s">
        <v>6</v>
      </c>
      <c r="B723" t="s">
        <v>32</v>
      </c>
      <c r="C723" s="1">
        <v>45841</v>
      </c>
      <c r="D723">
        <v>0.3</v>
      </c>
      <c r="E723" t="s">
        <v>8</v>
      </c>
      <c r="F723" t="s">
        <v>9</v>
      </c>
    </row>
    <row r="724" spans="1:6" x14ac:dyDescent="0.25">
      <c r="A724" t="s">
        <v>6</v>
      </c>
      <c r="B724" t="s">
        <v>32</v>
      </c>
      <c r="C724" s="1">
        <v>45841</v>
      </c>
      <c r="D724">
        <v>0.28000000000000003</v>
      </c>
      <c r="E724" t="s">
        <v>8</v>
      </c>
      <c r="F724" t="s">
        <v>9</v>
      </c>
    </row>
    <row r="725" spans="1:6" x14ac:dyDescent="0.25">
      <c r="A725" t="s">
        <v>6</v>
      </c>
      <c r="B725" t="s">
        <v>32</v>
      </c>
      <c r="C725" s="1">
        <v>45872</v>
      </c>
      <c r="D725">
        <v>25</v>
      </c>
      <c r="E725" t="s">
        <v>8</v>
      </c>
      <c r="F725" t="s">
        <v>9</v>
      </c>
    </row>
    <row r="726" spans="1:6" x14ac:dyDescent="0.25">
      <c r="A726" t="s">
        <v>6</v>
      </c>
      <c r="B726" t="s">
        <v>32</v>
      </c>
      <c r="C726" s="1">
        <v>45872</v>
      </c>
      <c r="D726">
        <v>1</v>
      </c>
      <c r="E726" t="s">
        <v>8</v>
      </c>
      <c r="F726" t="s">
        <v>9</v>
      </c>
    </row>
    <row r="727" spans="1:6" x14ac:dyDescent="0.25">
      <c r="A727" t="s">
        <v>6</v>
      </c>
      <c r="B727" t="s">
        <v>32</v>
      </c>
      <c r="C727" s="1">
        <v>45903</v>
      </c>
      <c r="D727">
        <v>1</v>
      </c>
      <c r="E727" t="s">
        <v>8</v>
      </c>
      <c r="F727" t="s">
        <v>9</v>
      </c>
    </row>
    <row r="728" spans="1:6" x14ac:dyDescent="0.25">
      <c r="A728" t="s">
        <v>6</v>
      </c>
      <c r="B728" t="s">
        <v>32</v>
      </c>
      <c r="C728" s="1">
        <v>45933</v>
      </c>
      <c r="D728">
        <v>0.06</v>
      </c>
      <c r="E728" t="s">
        <v>8</v>
      </c>
      <c r="F728" t="s">
        <v>9</v>
      </c>
    </row>
    <row r="729" spans="1:6" x14ac:dyDescent="0.25">
      <c r="A729" t="s">
        <v>6</v>
      </c>
      <c r="B729" t="s">
        <v>32</v>
      </c>
      <c r="C729" s="1">
        <v>45729</v>
      </c>
      <c r="D729">
        <v>0.81</v>
      </c>
      <c r="E729" t="s">
        <v>8</v>
      </c>
      <c r="F729" t="s">
        <v>9</v>
      </c>
    </row>
    <row r="730" spans="1:6" x14ac:dyDescent="0.25">
      <c r="A730" t="s">
        <v>6</v>
      </c>
      <c r="B730" t="s">
        <v>32</v>
      </c>
      <c r="C730" s="1">
        <v>45730</v>
      </c>
      <c r="D730">
        <v>0.01</v>
      </c>
      <c r="E730" t="s">
        <v>8</v>
      </c>
      <c r="F730" t="s">
        <v>9</v>
      </c>
    </row>
    <row r="731" spans="1:6" x14ac:dyDescent="0.25">
      <c r="A731" t="s">
        <v>6</v>
      </c>
      <c r="B731" t="s">
        <v>32</v>
      </c>
      <c r="C731" s="1">
        <v>45730</v>
      </c>
      <c r="D731">
        <v>0.5</v>
      </c>
      <c r="E731" t="s">
        <v>8</v>
      </c>
      <c r="F731" t="s">
        <v>9</v>
      </c>
    </row>
    <row r="732" spans="1:6" x14ac:dyDescent="0.25">
      <c r="A732" t="s">
        <v>6</v>
      </c>
      <c r="B732" t="s">
        <v>32</v>
      </c>
      <c r="C732" s="1">
        <v>45731</v>
      </c>
      <c r="D732">
        <v>25</v>
      </c>
      <c r="E732" t="s">
        <v>8</v>
      </c>
      <c r="F732" t="s">
        <v>9</v>
      </c>
    </row>
    <row r="733" spans="1:6" x14ac:dyDescent="0.25">
      <c r="A733" t="s">
        <v>6</v>
      </c>
      <c r="B733" t="s">
        <v>32</v>
      </c>
      <c r="C733" s="1">
        <v>45732</v>
      </c>
      <c r="D733">
        <v>0.9</v>
      </c>
      <c r="E733" t="s">
        <v>8</v>
      </c>
      <c r="F733" t="s">
        <v>9</v>
      </c>
    </row>
    <row r="734" spans="1:6" x14ac:dyDescent="0.25">
      <c r="A734" t="s">
        <v>6</v>
      </c>
      <c r="B734" t="s">
        <v>32</v>
      </c>
      <c r="C734" s="1">
        <v>45732</v>
      </c>
      <c r="D734">
        <v>0.3</v>
      </c>
      <c r="E734" t="s">
        <v>8</v>
      </c>
      <c r="F734" t="s">
        <v>9</v>
      </c>
    </row>
    <row r="735" spans="1:6" x14ac:dyDescent="0.25">
      <c r="A735" t="s">
        <v>6</v>
      </c>
      <c r="B735" t="s">
        <v>32</v>
      </c>
      <c r="C735" s="1">
        <v>45732</v>
      </c>
      <c r="D735">
        <v>0.5</v>
      </c>
      <c r="E735" t="s">
        <v>8</v>
      </c>
      <c r="F735" t="s">
        <v>9</v>
      </c>
    </row>
    <row r="736" spans="1:6" x14ac:dyDescent="0.25">
      <c r="A736" t="s">
        <v>6</v>
      </c>
      <c r="B736" t="s">
        <v>32</v>
      </c>
      <c r="C736" s="1">
        <v>45732</v>
      </c>
      <c r="D736">
        <v>1</v>
      </c>
      <c r="E736" t="s">
        <v>8</v>
      </c>
      <c r="F736" t="s">
        <v>9</v>
      </c>
    </row>
    <row r="737" spans="1:6" x14ac:dyDescent="0.25">
      <c r="A737" t="s">
        <v>6</v>
      </c>
      <c r="B737" t="s">
        <v>32</v>
      </c>
      <c r="C737" s="1">
        <v>45732</v>
      </c>
      <c r="D737">
        <v>0.01</v>
      </c>
      <c r="E737" t="s">
        <v>8</v>
      </c>
      <c r="F737" t="s">
        <v>9</v>
      </c>
    </row>
    <row r="738" spans="1:6" x14ac:dyDescent="0.25">
      <c r="A738" t="s">
        <v>6</v>
      </c>
      <c r="B738" t="s">
        <v>32</v>
      </c>
      <c r="C738" s="1">
        <v>45732</v>
      </c>
      <c r="D738">
        <v>0.71</v>
      </c>
      <c r="E738" t="s">
        <v>8</v>
      </c>
      <c r="F738" t="s">
        <v>9</v>
      </c>
    </row>
    <row r="739" spans="1:6" x14ac:dyDescent="0.25">
      <c r="A739" t="s">
        <v>6</v>
      </c>
      <c r="B739" t="s">
        <v>32</v>
      </c>
      <c r="C739" s="1">
        <v>45732</v>
      </c>
      <c r="D739">
        <v>0.01</v>
      </c>
      <c r="E739" t="s">
        <v>8</v>
      </c>
      <c r="F739" t="s">
        <v>9</v>
      </c>
    </row>
    <row r="740" spans="1:6" x14ac:dyDescent="0.25">
      <c r="A740" t="s">
        <v>6</v>
      </c>
      <c r="B740" t="s">
        <v>32</v>
      </c>
      <c r="C740" s="1">
        <v>45733</v>
      </c>
      <c r="D740">
        <v>0.37</v>
      </c>
      <c r="E740" t="s">
        <v>8</v>
      </c>
      <c r="F740" t="s">
        <v>9</v>
      </c>
    </row>
    <row r="741" spans="1:6" x14ac:dyDescent="0.25">
      <c r="A741" t="s">
        <v>6</v>
      </c>
      <c r="B741" t="s">
        <v>32</v>
      </c>
      <c r="C741" s="1">
        <v>45734</v>
      </c>
      <c r="D741">
        <v>0.01</v>
      </c>
      <c r="E741" t="s">
        <v>8</v>
      </c>
      <c r="F741" t="s">
        <v>9</v>
      </c>
    </row>
    <row r="742" spans="1:6" x14ac:dyDescent="0.25">
      <c r="A742" t="s">
        <v>6</v>
      </c>
      <c r="B742" t="s">
        <v>32</v>
      </c>
      <c r="C742" s="1">
        <v>45734</v>
      </c>
      <c r="D742">
        <v>0.03</v>
      </c>
      <c r="E742" t="s">
        <v>8</v>
      </c>
      <c r="F742" t="s">
        <v>9</v>
      </c>
    </row>
    <row r="743" spans="1:6" x14ac:dyDescent="0.25">
      <c r="A743" t="s">
        <v>6</v>
      </c>
      <c r="B743" t="s">
        <v>32</v>
      </c>
      <c r="C743" s="1">
        <v>45735</v>
      </c>
      <c r="D743">
        <v>0.01</v>
      </c>
      <c r="E743" t="s">
        <v>8</v>
      </c>
      <c r="F743" t="s">
        <v>9</v>
      </c>
    </row>
    <row r="744" spans="1:6" x14ac:dyDescent="0.25">
      <c r="A744" t="s">
        <v>6</v>
      </c>
      <c r="B744" t="s">
        <v>32</v>
      </c>
      <c r="C744" s="1">
        <v>45737</v>
      </c>
      <c r="D744">
        <v>0.68</v>
      </c>
      <c r="E744" t="s">
        <v>8</v>
      </c>
      <c r="F744" t="s">
        <v>9</v>
      </c>
    </row>
    <row r="745" spans="1:6" x14ac:dyDescent="0.25">
      <c r="A745" t="s">
        <v>6</v>
      </c>
      <c r="B745" t="s">
        <v>32</v>
      </c>
      <c r="C745" s="1">
        <v>45738</v>
      </c>
      <c r="D745">
        <v>25</v>
      </c>
      <c r="E745" t="s">
        <v>8</v>
      </c>
      <c r="F745" t="s">
        <v>9</v>
      </c>
    </row>
    <row r="746" spans="1:6" x14ac:dyDescent="0.25">
      <c r="A746" t="s">
        <v>6</v>
      </c>
      <c r="B746" t="s">
        <v>32</v>
      </c>
      <c r="C746" s="1">
        <v>45738</v>
      </c>
      <c r="D746">
        <v>1</v>
      </c>
      <c r="E746" t="s">
        <v>8</v>
      </c>
      <c r="F746" t="s">
        <v>9</v>
      </c>
    </row>
    <row r="747" spans="1:6" x14ac:dyDescent="0.25">
      <c r="A747" t="s">
        <v>6</v>
      </c>
      <c r="B747" t="s">
        <v>32</v>
      </c>
      <c r="C747" s="1">
        <v>45738</v>
      </c>
      <c r="D747">
        <v>1</v>
      </c>
      <c r="E747" t="s">
        <v>8</v>
      </c>
      <c r="F747" t="s">
        <v>9</v>
      </c>
    </row>
    <row r="748" spans="1:6" x14ac:dyDescent="0.25">
      <c r="A748" t="s">
        <v>6</v>
      </c>
      <c r="B748" t="s">
        <v>32</v>
      </c>
      <c r="C748" s="1">
        <v>45742</v>
      </c>
      <c r="D748">
        <v>0.5</v>
      </c>
      <c r="E748" t="s">
        <v>8</v>
      </c>
      <c r="F748" t="s">
        <v>9</v>
      </c>
    </row>
    <row r="749" spans="1:6" x14ac:dyDescent="0.25">
      <c r="A749" t="s">
        <v>6</v>
      </c>
      <c r="B749" t="s">
        <v>32</v>
      </c>
      <c r="C749" s="1">
        <v>45743</v>
      </c>
      <c r="D749">
        <v>0.2</v>
      </c>
      <c r="E749" t="s">
        <v>8</v>
      </c>
      <c r="F749" t="s">
        <v>9</v>
      </c>
    </row>
    <row r="750" spans="1:6" x14ac:dyDescent="0.25">
      <c r="A750" t="s">
        <v>6</v>
      </c>
      <c r="B750" t="s">
        <v>32</v>
      </c>
      <c r="C750" s="1">
        <v>45743</v>
      </c>
      <c r="D750">
        <v>0.88</v>
      </c>
      <c r="E750" t="s">
        <v>8</v>
      </c>
      <c r="F750" t="s">
        <v>9</v>
      </c>
    </row>
    <row r="751" spans="1:6" x14ac:dyDescent="0.25">
      <c r="A751" t="s">
        <v>6</v>
      </c>
      <c r="B751" t="s">
        <v>32</v>
      </c>
      <c r="C751" s="1">
        <v>45744</v>
      </c>
      <c r="D751">
        <v>0.3</v>
      </c>
      <c r="E751" t="s">
        <v>8</v>
      </c>
      <c r="F751" t="s">
        <v>9</v>
      </c>
    </row>
    <row r="752" spans="1:6" x14ac:dyDescent="0.25">
      <c r="A752" t="s">
        <v>6</v>
      </c>
      <c r="B752" t="s">
        <v>32</v>
      </c>
      <c r="C752" s="1">
        <v>45745</v>
      </c>
      <c r="D752">
        <v>25</v>
      </c>
      <c r="E752" t="s">
        <v>8</v>
      </c>
      <c r="F752" t="s">
        <v>9</v>
      </c>
    </row>
    <row r="753" spans="1:6" x14ac:dyDescent="0.25">
      <c r="A753" t="s">
        <v>6</v>
      </c>
      <c r="B753" t="s">
        <v>32</v>
      </c>
      <c r="C753" s="1">
        <v>45745</v>
      </c>
      <c r="D753">
        <v>10</v>
      </c>
      <c r="E753" t="s">
        <v>94</v>
      </c>
      <c r="F753" t="s">
        <v>9</v>
      </c>
    </row>
    <row r="754" spans="1:6" x14ac:dyDescent="0.25">
      <c r="A754" t="s">
        <v>6</v>
      </c>
      <c r="B754" t="s">
        <v>7</v>
      </c>
      <c r="C754" s="1">
        <v>45745</v>
      </c>
      <c r="D754">
        <v>-10</v>
      </c>
      <c r="E754" t="s">
        <v>96</v>
      </c>
      <c r="F754" t="s">
        <v>97</v>
      </c>
    </row>
    <row r="755" spans="1:6" x14ac:dyDescent="0.25">
      <c r="A755" t="s">
        <v>6</v>
      </c>
      <c r="B755" t="s">
        <v>32</v>
      </c>
      <c r="C755" s="1">
        <v>45745</v>
      </c>
      <c r="D755">
        <v>1</v>
      </c>
      <c r="E755" t="s">
        <v>8</v>
      </c>
      <c r="F755" t="s">
        <v>9</v>
      </c>
    </row>
    <row r="756" spans="1:6" x14ac:dyDescent="0.25">
      <c r="A756" t="s">
        <v>6</v>
      </c>
      <c r="B756" t="s">
        <v>32</v>
      </c>
      <c r="C756" s="1">
        <v>45745</v>
      </c>
      <c r="D756">
        <v>0.11</v>
      </c>
      <c r="E756" t="s">
        <v>8</v>
      </c>
      <c r="F756" t="s">
        <v>9</v>
      </c>
    </row>
    <row r="757" spans="1:6" x14ac:dyDescent="0.25">
      <c r="A757" t="s">
        <v>6</v>
      </c>
      <c r="B757" t="s">
        <v>32</v>
      </c>
      <c r="C757" s="1">
        <v>45746</v>
      </c>
      <c r="D757">
        <v>0.63</v>
      </c>
      <c r="E757" t="s">
        <v>8</v>
      </c>
      <c r="F757" t="s">
        <v>9</v>
      </c>
    </row>
    <row r="758" spans="1:6" x14ac:dyDescent="0.25">
      <c r="A758" t="s">
        <v>6</v>
      </c>
      <c r="B758" t="s">
        <v>32</v>
      </c>
      <c r="C758" s="1">
        <v>45746</v>
      </c>
      <c r="D758">
        <v>0.78</v>
      </c>
      <c r="E758" t="s">
        <v>8</v>
      </c>
      <c r="F758" t="s">
        <v>9</v>
      </c>
    </row>
    <row r="759" spans="1:6" x14ac:dyDescent="0.25">
      <c r="A759" t="s">
        <v>6</v>
      </c>
      <c r="B759" t="s">
        <v>32</v>
      </c>
      <c r="C759" s="1">
        <v>45746</v>
      </c>
      <c r="D759">
        <v>0.5</v>
      </c>
      <c r="E759" t="s">
        <v>8</v>
      </c>
      <c r="F759" t="s">
        <v>9</v>
      </c>
    </row>
    <row r="760" spans="1:6" x14ac:dyDescent="0.25">
      <c r="A760" t="s">
        <v>6</v>
      </c>
      <c r="B760" t="s">
        <v>32</v>
      </c>
      <c r="C760" s="1">
        <v>45747</v>
      </c>
      <c r="D760">
        <v>0.01</v>
      </c>
      <c r="E760" t="s">
        <v>8</v>
      </c>
      <c r="F760" t="s">
        <v>9</v>
      </c>
    </row>
    <row r="761" spans="1:6" x14ac:dyDescent="0.25">
      <c r="A761" t="s">
        <v>6</v>
      </c>
      <c r="B761" t="s">
        <v>32</v>
      </c>
      <c r="C761" s="1">
        <v>45747</v>
      </c>
      <c r="D761">
        <v>0.01</v>
      </c>
      <c r="E761" t="s">
        <v>8</v>
      </c>
      <c r="F761" t="s">
        <v>9</v>
      </c>
    </row>
    <row r="762" spans="1:6" x14ac:dyDescent="0.25">
      <c r="A762" t="s">
        <v>6</v>
      </c>
      <c r="B762" t="s">
        <v>32</v>
      </c>
      <c r="C762" s="1">
        <v>45661</v>
      </c>
      <c r="D762">
        <v>0.01</v>
      </c>
      <c r="E762" t="s">
        <v>8</v>
      </c>
      <c r="F762" t="s">
        <v>9</v>
      </c>
    </row>
    <row r="763" spans="1:6" x14ac:dyDescent="0.25">
      <c r="A763" t="s">
        <v>6</v>
      </c>
      <c r="B763" t="s">
        <v>32</v>
      </c>
      <c r="C763" s="1">
        <v>45692</v>
      </c>
      <c r="D763">
        <v>0.82</v>
      </c>
      <c r="E763" t="s">
        <v>8</v>
      </c>
      <c r="F763" t="s">
        <v>9</v>
      </c>
    </row>
    <row r="764" spans="1:6" x14ac:dyDescent="0.25">
      <c r="A764" t="s">
        <v>6</v>
      </c>
      <c r="B764" t="s">
        <v>32</v>
      </c>
      <c r="C764" s="1">
        <v>45751</v>
      </c>
      <c r="D764">
        <v>1</v>
      </c>
      <c r="E764" t="s">
        <v>8</v>
      </c>
      <c r="F764" t="s">
        <v>9</v>
      </c>
    </row>
    <row r="765" spans="1:6" x14ac:dyDescent="0.25">
      <c r="A765" t="s">
        <v>6</v>
      </c>
      <c r="B765" t="s">
        <v>32</v>
      </c>
      <c r="C765" s="1">
        <v>45781</v>
      </c>
      <c r="D765">
        <v>25</v>
      </c>
      <c r="E765" t="s">
        <v>8</v>
      </c>
      <c r="F765" t="s">
        <v>9</v>
      </c>
    </row>
    <row r="766" spans="1:6" x14ac:dyDescent="0.25">
      <c r="A766" t="s">
        <v>6</v>
      </c>
      <c r="B766" t="s">
        <v>32</v>
      </c>
      <c r="C766" s="1">
        <v>45781</v>
      </c>
      <c r="D766">
        <v>0.5</v>
      </c>
      <c r="E766" t="s">
        <v>8</v>
      </c>
      <c r="F766" t="s">
        <v>9</v>
      </c>
    </row>
    <row r="767" spans="1:6" x14ac:dyDescent="0.25">
      <c r="A767" t="s">
        <v>6</v>
      </c>
      <c r="B767" t="s">
        <v>32</v>
      </c>
      <c r="C767" s="1">
        <v>45781</v>
      </c>
      <c r="D767">
        <v>1</v>
      </c>
      <c r="E767" t="s">
        <v>8</v>
      </c>
      <c r="F767" t="s">
        <v>9</v>
      </c>
    </row>
    <row r="768" spans="1:6" x14ac:dyDescent="0.25">
      <c r="A768" t="s">
        <v>6</v>
      </c>
      <c r="B768" t="s">
        <v>32</v>
      </c>
      <c r="C768" s="1">
        <v>45812</v>
      </c>
      <c r="D768">
        <v>0.5</v>
      </c>
      <c r="E768" t="s">
        <v>8</v>
      </c>
      <c r="F768" t="s">
        <v>9</v>
      </c>
    </row>
    <row r="769" spans="1:6" x14ac:dyDescent="0.25">
      <c r="A769" t="s">
        <v>6</v>
      </c>
      <c r="B769" t="s">
        <v>32</v>
      </c>
      <c r="C769" s="1">
        <v>45873</v>
      </c>
      <c r="D769">
        <v>0.43</v>
      </c>
      <c r="E769" t="s">
        <v>8</v>
      </c>
      <c r="F769" t="s">
        <v>9</v>
      </c>
    </row>
    <row r="770" spans="1:6" x14ac:dyDescent="0.25">
      <c r="A770" t="s">
        <v>6</v>
      </c>
      <c r="B770" t="s">
        <v>32</v>
      </c>
      <c r="C770" s="1">
        <v>45934</v>
      </c>
      <c r="D770">
        <v>0.45</v>
      </c>
      <c r="E770" t="s">
        <v>8</v>
      </c>
      <c r="F770" t="s">
        <v>9</v>
      </c>
    </row>
    <row r="771" spans="1:6" x14ac:dyDescent="0.25">
      <c r="A771" t="s">
        <v>6</v>
      </c>
      <c r="B771" t="s">
        <v>32</v>
      </c>
      <c r="C771" s="1">
        <v>45965</v>
      </c>
      <c r="D771">
        <v>0.16</v>
      </c>
      <c r="E771" t="s">
        <v>8</v>
      </c>
      <c r="F771" t="s">
        <v>9</v>
      </c>
    </row>
    <row r="772" spans="1:6" x14ac:dyDescent="0.25">
      <c r="A772" t="s">
        <v>6</v>
      </c>
      <c r="B772" t="s">
        <v>32</v>
      </c>
      <c r="C772" s="1">
        <v>45965</v>
      </c>
      <c r="D772">
        <v>0.5</v>
      </c>
      <c r="E772" t="s">
        <v>8</v>
      </c>
      <c r="F772" t="s">
        <v>9</v>
      </c>
    </row>
    <row r="773" spans="1:6" x14ac:dyDescent="0.25">
      <c r="A773" t="s">
        <v>6</v>
      </c>
      <c r="B773" t="s">
        <v>32</v>
      </c>
      <c r="C773" s="1">
        <v>45995</v>
      </c>
      <c r="D773">
        <v>25</v>
      </c>
      <c r="E773" t="s">
        <v>8</v>
      </c>
      <c r="F773" t="s">
        <v>9</v>
      </c>
    </row>
    <row r="774" spans="1:6" x14ac:dyDescent="0.25">
      <c r="A774" t="s">
        <v>6</v>
      </c>
      <c r="B774" t="s">
        <v>32</v>
      </c>
      <c r="C774" s="1">
        <v>45995</v>
      </c>
      <c r="D774">
        <v>0.89</v>
      </c>
      <c r="E774" t="s">
        <v>8</v>
      </c>
      <c r="F774" t="s">
        <v>9</v>
      </c>
    </row>
    <row r="775" spans="1:6" x14ac:dyDescent="0.25">
      <c r="A775" t="s">
        <v>6</v>
      </c>
      <c r="B775" t="s">
        <v>32</v>
      </c>
      <c r="C775" s="1">
        <v>45995</v>
      </c>
      <c r="D775">
        <v>0.15</v>
      </c>
      <c r="E775" t="s">
        <v>8</v>
      </c>
      <c r="F775" t="s">
        <v>9</v>
      </c>
    </row>
    <row r="776" spans="1:6" x14ac:dyDescent="0.25">
      <c r="A776" t="s">
        <v>6</v>
      </c>
      <c r="B776" t="s">
        <v>32</v>
      </c>
      <c r="C776" s="1">
        <v>45760</v>
      </c>
      <c r="D776">
        <v>1</v>
      </c>
      <c r="E776" t="s">
        <v>8</v>
      </c>
      <c r="F776" t="s">
        <v>9</v>
      </c>
    </row>
    <row r="777" spans="1:6" x14ac:dyDescent="0.25">
      <c r="A777" t="s">
        <v>6</v>
      </c>
      <c r="B777" t="s">
        <v>32</v>
      </c>
      <c r="C777" s="1">
        <v>45760</v>
      </c>
      <c r="D777">
        <v>1</v>
      </c>
      <c r="E777" t="s">
        <v>8</v>
      </c>
      <c r="F777" t="s">
        <v>9</v>
      </c>
    </row>
    <row r="778" spans="1:6" x14ac:dyDescent="0.25">
      <c r="A778" t="s">
        <v>6</v>
      </c>
      <c r="B778" t="s">
        <v>32</v>
      </c>
      <c r="C778" s="1">
        <v>45763</v>
      </c>
      <c r="D778">
        <v>0.64</v>
      </c>
      <c r="E778" t="s">
        <v>8</v>
      </c>
      <c r="F778" t="s">
        <v>9</v>
      </c>
    </row>
    <row r="779" spans="1:6" x14ac:dyDescent="0.25">
      <c r="A779" t="s">
        <v>6</v>
      </c>
      <c r="B779" t="s">
        <v>32</v>
      </c>
      <c r="C779" s="1">
        <v>45765</v>
      </c>
      <c r="D779">
        <v>0.01</v>
      </c>
      <c r="E779" t="s">
        <v>8</v>
      </c>
      <c r="F779" t="s">
        <v>9</v>
      </c>
    </row>
    <row r="780" spans="1:6" x14ac:dyDescent="0.25">
      <c r="A780" t="s">
        <v>6</v>
      </c>
      <c r="B780" t="s">
        <v>32</v>
      </c>
      <c r="C780" s="1">
        <v>45765</v>
      </c>
      <c r="D780">
        <v>1</v>
      </c>
      <c r="E780" t="s">
        <v>8</v>
      </c>
      <c r="F780" t="s">
        <v>9</v>
      </c>
    </row>
    <row r="781" spans="1:6" x14ac:dyDescent="0.25">
      <c r="A781" t="s">
        <v>6</v>
      </c>
      <c r="B781" t="s">
        <v>32</v>
      </c>
      <c r="C781" s="1">
        <v>45765</v>
      </c>
      <c r="D781">
        <v>1</v>
      </c>
      <c r="E781" t="s">
        <v>8</v>
      </c>
      <c r="F781" t="s">
        <v>9</v>
      </c>
    </row>
    <row r="782" spans="1:6" x14ac:dyDescent="0.25">
      <c r="A782" t="s">
        <v>6</v>
      </c>
      <c r="B782" t="s">
        <v>32</v>
      </c>
      <c r="C782" s="1">
        <v>45766</v>
      </c>
      <c r="D782">
        <v>1</v>
      </c>
      <c r="E782" t="s">
        <v>8</v>
      </c>
      <c r="F782" t="s">
        <v>9</v>
      </c>
    </row>
    <row r="783" spans="1:6" x14ac:dyDescent="0.25">
      <c r="A783" t="s">
        <v>6</v>
      </c>
      <c r="B783" t="s">
        <v>32</v>
      </c>
      <c r="C783" s="1">
        <v>45766</v>
      </c>
      <c r="D783">
        <v>25</v>
      </c>
      <c r="E783" t="s">
        <v>8</v>
      </c>
      <c r="F783" t="s">
        <v>9</v>
      </c>
    </row>
    <row r="784" spans="1:6" x14ac:dyDescent="0.25">
      <c r="A784" t="s">
        <v>6</v>
      </c>
      <c r="B784" t="s">
        <v>32</v>
      </c>
      <c r="C784" s="1">
        <v>45766</v>
      </c>
      <c r="D784">
        <v>0.1</v>
      </c>
      <c r="E784" t="s">
        <v>8</v>
      </c>
      <c r="F784" t="s">
        <v>9</v>
      </c>
    </row>
    <row r="785" spans="1:6" x14ac:dyDescent="0.25">
      <c r="A785" t="s">
        <v>6</v>
      </c>
      <c r="B785" t="s">
        <v>32</v>
      </c>
      <c r="C785" s="1">
        <v>45766</v>
      </c>
      <c r="D785">
        <v>1</v>
      </c>
      <c r="E785" t="s">
        <v>8</v>
      </c>
      <c r="F785" t="s">
        <v>9</v>
      </c>
    </row>
    <row r="786" spans="1:6" x14ac:dyDescent="0.25">
      <c r="A786" t="s">
        <v>6</v>
      </c>
      <c r="B786" t="s">
        <v>32</v>
      </c>
      <c r="C786" s="1">
        <v>45768</v>
      </c>
      <c r="D786">
        <v>0.71</v>
      </c>
      <c r="E786" t="s">
        <v>8</v>
      </c>
      <c r="F786" t="s">
        <v>9</v>
      </c>
    </row>
    <row r="787" spans="1:6" x14ac:dyDescent="0.25">
      <c r="A787" t="s">
        <v>6</v>
      </c>
      <c r="B787" t="s">
        <v>32</v>
      </c>
      <c r="C787" s="1">
        <v>45768</v>
      </c>
      <c r="D787">
        <v>0.3</v>
      </c>
      <c r="E787" t="s">
        <v>8</v>
      </c>
      <c r="F787" t="s">
        <v>9</v>
      </c>
    </row>
    <row r="788" spans="1:6" x14ac:dyDescent="0.25">
      <c r="A788" t="s">
        <v>6</v>
      </c>
      <c r="B788" t="s">
        <v>32</v>
      </c>
      <c r="C788" s="1">
        <v>45768</v>
      </c>
      <c r="D788">
        <v>0.32</v>
      </c>
      <c r="E788" t="s">
        <v>8</v>
      </c>
      <c r="F788" t="s">
        <v>9</v>
      </c>
    </row>
    <row r="789" spans="1:6" x14ac:dyDescent="0.25">
      <c r="A789" t="s">
        <v>6</v>
      </c>
      <c r="B789" t="s">
        <v>32</v>
      </c>
      <c r="C789" s="1">
        <v>45771</v>
      </c>
      <c r="D789">
        <v>0.01</v>
      </c>
      <c r="E789" t="s">
        <v>8</v>
      </c>
      <c r="F789" t="s">
        <v>9</v>
      </c>
    </row>
    <row r="790" spans="1:6" x14ac:dyDescent="0.25">
      <c r="A790" t="s">
        <v>6</v>
      </c>
      <c r="B790" t="s">
        <v>32</v>
      </c>
      <c r="C790" s="1">
        <v>45771</v>
      </c>
      <c r="D790">
        <v>0.08</v>
      </c>
      <c r="E790" t="s">
        <v>8</v>
      </c>
      <c r="F790" t="s">
        <v>9</v>
      </c>
    </row>
    <row r="791" spans="1:6" x14ac:dyDescent="0.25">
      <c r="A791" t="s">
        <v>6</v>
      </c>
      <c r="B791" t="s">
        <v>32</v>
      </c>
      <c r="C791" s="1">
        <v>45772</v>
      </c>
      <c r="D791">
        <v>1</v>
      </c>
      <c r="E791" t="s">
        <v>8</v>
      </c>
      <c r="F791" t="s">
        <v>9</v>
      </c>
    </row>
    <row r="792" spans="1:6" x14ac:dyDescent="0.25">
      <c r="A792" t="s">
        <v>6</v>
      </c>
      <c r="B792" t="s">
        <v>32</v>
      </c>
      <c r="C792" s="1">
        <v>45772</v>
      </c>
      <c r="D792">
        <v>1</v>
      </c>
      <c r="E792" t="s">
        <v>8</v>
      </c>
      <c r="F792" t="s">
        <v>9</v>
      </c>
    </row>
    <row r="793" spans="1:6" x14ac:dyDescent="0.25">
      <c r="A793" t="s">
        <v>6</v>
      </c>
      <c r="B793" t="s">
        <v>32</v>
      </c>
      <c r="C793" s="1">
        <v>45772</v>
      </c>
      <c r="D793">
        <v>0.16</v>
      </c>
      <c r="E793" t="s">
        <v>8</v>
      </c>
      <c r="F793" t="s">
        <v>9</v>
      </c>
    </row>
    <row r="794" spans="1:6" x14ac:dyDescent="0.25">
      <c r="A794" t="s">
        <v>6</v>
      </c>
      <c r="B794" t="s">
        <v>32</v>
      </c>
      <c r="C794" s="1">
        <v>45772</v>
      </c>
      <c r="D794">
        <v>0.01</v>
      </c>
      <c r="E794" t="s">
        <v>8</v>
      </c>
      <c r="F794" t="s">
        <v>9</v>
      </c>
    </row>
    <row r="795" spans="1:6" x14ac:dyDescent="0.25">
      <c r="A795" t="s">
        <v>6</v>
      </c>
      <c r="B795" t="s">
        <v>32</v>
      </c>
      <c r="C795" s="1">
        <v>45772</v>
      </c>
      <c r="D795">
        <v>0.01</v>
      </c>
      <c r="E795" t="s">
        <v>8</v>
      </c>
      <c r="F795" t="s">
        <v>9</v>
      </c>
    </row>
    <row r="796" spans="1:6" x14ac:dyDescent="0.25">
      <c r="A796" t="s">
        <v>6</v>
      </c>
      <c r="B796" t="s">
        <v>32</v>
      </c>
      <c r="C796" s="1">
        <v>45772</v>
      </c>
      <c r="D796">
        <v>1</v>
      </c>
      <c r="E796" t="s">
        <v>8</v>
      </c>
      <c r="F796" t="s">
        <v>9</v>
      </c>
    </row>
    <row r="797" spans="1:6" x14ac:dyDescent="0.25">
      <c r="A797" t="s">
        <v>6</v>
      </c>
      <c r="B797" t="s">
        <v>32</v>
      </c>
      <c r="C797" s="1">
        <v>45772</v>
      </c>
      <c r="D797">
        <v>1</v>
      </c>
      <c r="E797" t="s">
        <v>8</v>
      </c>
      <c r="F797" t="s">
        <v>9</v>
      </c>
    </row>
    <row r="798" spans="1:6" x14ac:dyDescent="0.25">
      <c r="A798" t="s">
        <v>6</v>
      </c>
      <c r="B798" t="s">
        <v>32</v>
      </c>
      <c r="C798" s="1">
        <v>45772</v>
      </c>
      <c r="D798">
        <v>0.5</v>
      </c>
      <c r="E798" t="s">
        <v>8</v>
      </c>
      <c r="F798" t="s">
        <v>9</v>
      </c>
    </row>
    <row r="799" spans="1:6" x14ac:dyDescent="0.25">
      <c r="A799" t="s">
        <v>6</v>
      </c>
      <c r="B799" t="s">
        <v>32</v>
      </c>
      <c r="C799" s="1">
        <v>45772</v>
      </c>
      <c r="D799">
        <v>0.97</v>
      </c>
      <c r="E799" t="s">
        <v>8</v>
      </c>
      <c r="F799" t="s">
        <v>9</v>
      </c>
    </row>
    <row r="800" spans="1:6" x14ac:dyDescent="0.25">
      <c r="A800" t="s">
        <v>6</v>
      </c>
      <c r="B800" t="s">
        <v>32</v>
      </c>
      <c r="C800" s="1">
        <v>45773</v>
      </c>
      <c r="D800">
        <v>25</v>
      </c>
      <c r="E800" t="s">
        <v>8</v>
      </c>
      <c r="F800" t="s">
        <v>9</v>
      </c>
    </row>
    <row r="801" spans="1:6" x14ac:dyDescent="0.25">
      <c r="A801" t="s">
        <v>6</v>
      </c>
      <c r="B801" t="s">
        <v>32</v>
      </c>
      <c r="C801" s="1">
        <v>45773</v>
      </c>
      <c r="D801">
        <v>0.01</v>
      </c>
      <c r="E801" t="s">
        <v>8</v>
      </c>
      <c r="F801" t="s">
        <v>9</v>
      </c>
    </row>
    <row r="802" spans="1:6" x14ac:dyDescent="0.25">
      <c r="A802" t="s">
        <v>6</v>
      </c>
      <c r="B802" t="s">
        <v>32</v>
      </c>
      <c r="C802" s="1">
        <v>45773</v>
      </c>
      <c r="D802">
        <v>0.01</v>
      </c>
      <c r="E802" t="s">
        <v>8</v>
      </c>
      <c r="F802" t="s">
        <v>9</v>
      </c>
    </row>
    <row r="803" spans="1:6" x14ac:dyDescent="0.25">
      <c r="A803" t="s">
        <v>6</v>
      </c>
      <c r="B803" t="s">
        <v>32</v>
      </c>
      <c r="C803" s="1">
        <v>45773</v>
      </c>
      <c r="D803">
        <v>1</v>
      </c>
      <c r="E803" t="s">
        <v>8</v>
      </c>
      <c r="F803" t="s">
        <v>9</v>
      </c>
    </row>
    <row r="804" spans="1:6" x14ac:dyDescent="0.25">
      <c r="A804" t="s">
        <v>6</v>
      </c>
      <c r="B804" t="s">
        <v>32</v>
      </c>
      <c r="C804" s="1">
        <v>45775</v>
      </c>
      <c r="D804">
        <v>0.51</v>
      </c>
      <c r="E804" t="s">
        <v>8</v>
      </c>
      <c r="F804" t="s">
        <v>9</v>
      </c>
    </row>
    <row r="805" spans="1:6" x14ac:dyDescent="0.25">
      <c r="A805" t="s">
        <v>6</v>
      </c>
      <c r="B805" t="s">
        <v>32</v>
      </c>
      <c r="C805" s="1">
        <v>45776</v>
      </c>
      <c r="D805">
        <v>0.21</v>
      </c>
      <c r="E805" t="s">
        <v>8</v>
      </c>
      <c r="F805" t="s">
        <v>9</v>
      </c>
    </row>
    <row r="806" spans="1:6" x14ac:dyDescent="0.25">
      <c r="A806" t="s">
        <v>6</v>
      </c>
      <c r="B806" t="s">
        <v>32</v>
      </c>
      <c r="C806" s="1">
        <v>45777</v>
      </c>
      <c r="D806">
        <v>0.01</v>
      </c>
      <c r="E806" t="s">
        <v>8</v>
      </c>
      <c r="F806" t="s">
        <v>9</v>
      </c>
    </row>
    <row r="807" spans="1:6" x14ac:dyDescent="0.25">
      <c r="A807" t="s">
        <v>6</v>
      </c>
      <c r="B807" t="s">
        <v>32</v>
      </c>
      <c r="C807" s="1">
        <v>45777</v>
      </c>
      <c r="D807">
        <v>1</v>
      </c>
      <c r="E807" t="s">
        <v>8</v>
      </c>
      <c r="F807" t="s">
        <v>9</v>
      </c>
    </row>
    <row r="808" spans="1:6" x14ac:dyDescent="0.25">
      <c r="A808" t="s">
        <v>6</v>
      </c>
      <c r="B808" t="s">
        <v>32</v>
      </c>
      <c r="C808" s="1">
        <v>45777</v>
      </c>
      <c r="D808">
        <v>1</v>
      </c>
      <c r="E808" t="s">
        <v>8</v>
      </c>
      <c r="F808" t="s">
        <v>9</v>
      </c>
    </row>
    <row r="809" spans="1:6" x14ac:dyDescent="0.25">
      <c r="A809" t="s">
        <v>6</v>
      </c>
      <c r="B809" t="s">
        <v>32</v>
      </c>
      <c r="C809" s="1">
        <v>45662</v>
      </c>
      <c r="D809">
        <v>1</v>
      </c>
      <c r="E809" t="s">
        <v>8</v>
      </c>
      <c r="F809" t="s">
        <v>9</v>
      </c>
    </row>
    <row r="810" spans="1:6" x14ac:dyDescent="0.25">
      <c r="A810" t="s">
        <v>6</v>
      </c>
      <c r="B810" t="s">
        <v>32</v>
      </c>
      <c r="C810" s="1">
        <v>45662</v>
      </c>
      <c r="D810">
        <v>1</v>
      </c>
      <c r="E810" t="s">
        <v>8</v>
      </c>
      <c r="F810" t="s">
        <v>9</v>
      </c>
    </row>
    <row r="811" spans="1:6" x14ac:dyDescent="0.25">
      <c r="A811" t="s">
        <v>6</v>
      </c>
      <c r="B811" t="s">
        <v>32</v>
      </c>
      <c r="C811" s="1">
        <v>45662</v>
      </c>
      <c r="D811">
        <v>0.8</v>
      </c>
      <c r="E811" t="s">
        <v>8</v>
      </c>
      <c r="F811" t="s">
        <v>9</v>
      </c>
    </row>
    <row r="812" spans="1:6" x14ac:dyDescent="0.25">
      <c r="A812" t="s">
        <v>6</v>
      </c>
      <c r="B812" t="s">
        <v>32</v>
      </c>
      <c r="C812" s="1">
        <v>45662</v>
      </c>
      <c r="D812">
        <v>0.01</v>
      </c>
      <c r="E812" t="s">
        <v>8</v>
      </c>
      <c r="F812" t="s">
        <v>9</v>
      </c>
    </row>
    <row r="813" spans="1:6" x14ac:dyDescent="0.25">
      <c r="A813" t="s">
        <v>6</v>
      </c>
      <c r="B813" t="s">
        <v>32</v>
      </c>
      <c r="C813" s="1">
        <v>45693</v>
      </c>
      <c r="D813">
        <v>0.01</v>
      </c>
      <c r="E813" t="s">
        <v>8</v>
      </c>
      <c r="F813" t="s">
        <v>9</v>
      </c>
    </row>
    <row r="814" spans="1:6" x14ac:dyDescent="0.25">
      <c r="A814" t="s">
        <v>6</v>
      </c>
      <c r="B814" t="s">
        <v>32</v>
      </c>
      <c r="C814" s="1">
        <v>45721</v>
      </c>
      <c r="D814">
        <v>25</v>
      </c>
      <c r="E814" t="s">
        <v>8</v>
      </c>
      <c r="F814" t="s">
        <v>9</v>
      </c>
    </row>
    <row r="815" spans="1:6" x14ac:dyDescent="0.25">
      <c r="A815" t="s">
        <v>6</v>
      </c>
      <c r="B815" t="s">
        <v>32</v>
      </c>
      <c r="C815" s="1">
        <v>45721</v>
      </c>
      <c r="D815">
        <v>1</v>
      </c>
      <c r="E815" t="s">
        <v>8</v>
      </c>
      <c r="F815" t="s">
        <v>9</v>
      </c>
    </row>
    <row r="816" spans="1:6" x14ac:dyDescent="0.25">
      <c r="A816" t="s">
        <v>6</v>
      </c>
      <c r="B816" t="s">
        <v>32</v>
      </c>
      <c r="C816" s="1">
        <v>45721</v>
      </c>
      <c r="D816">
        <v>0.71</v>
      </c>
      <c r="E816" t="s">
        <v>8</v>
      </c>
      <c r="F816" t="s">
        <v>9</v>
      </c>
    </row>
    <row r="817" spans="1:6" x14ac:dyDescent="0.25">
      <c r="A817" t="s">
        <v>6</v>
      </c>
      <c r="B817" t="s">
        <v>32</v>
      </c>
      <c r="C817" s="1">
        <v>45721</v>
      </c>
      <c r="D817">
        <v>1</v>
      </c>
      <c r="E817" t="s">
        <v>8</v>
      </c>
      <c r="F817" t="s">
        <v>9</v>
      </c>
    </row>
    <row r="818" spans="1:6" x14ac:dyDescent="0.25">
      <c r="A818" t="s">
        <v>6</v>
      </c>
      <c r="B818" t="s">
        <v>32</v>
      </c>
      <c r="C818" s="1">
        <v>45752</v>
      </c>
      <c r="D818">
        <v>1</v>
      </c>
      <c r="E818" t="s">
        <v>8</v>
      </c>
      <c r="F818" t="s">
        <v>9</v>
      </c>
    </row>
    <row r="819" spans="1:6" x14ac:dyDescent="0.25">
      <c r="A819" t="s">
        <v>6</v>
      </c>
      <c r="B819" t="s">
        <v>32</v>
      </c>
      <c r="C819" s="1">
        <v>45752</v>
      </c>
      <c r="D819">
        <v>0.01</v>
      </c>
      <c r="E819" t="s">
        <v>8</v>
      </c>
      <c r="F819" t="s">
        <v>9</v>
      </c>
    </row>
    <row r="820" spans="1:6" x14ac:dyDescent="0.25">
      <c r="A820" t="s">
        <v>6</v>
      </c>
      <c r="B820" t="s">
        <v>32</v>
      </c>
      <c r="C820" s="1">
        <v>45813</v>
      </c>
      <c r="D820">
        <v>0.25</v>
      </c>
      <c r="E820" t="s">
        <v>8</v>
      </c>
      <c r="F820" t="s">
        <v>9</v>
      </c>
    </row>
    <row r="821" spans="1:6" x14ac:dyDescent="0.25">
      <c r="A821" t="s">
        <v>6</v>
      </c>
      <c r="B821" t="s">
        <v>32</v>
      </c>
      <c r="C821" s="1">
        <v>45813</v>
      </c>
      <c r="D821">
        <v>1</v>
      </c>
      <c r="E821" t="s">
        <v>8</v>
      </c>
      <c r="F821" t="s">
        <v>9</v>
      </c>
    </row>
    <row r="822" spans="1:6" x14ac:dyDescent="0.25">
      <c r="A822" t="s">
        <v>6</v>
      </c>
      <c r="B822" t="s">
        <v>32</v>
      </c>
      <c r="C822" s="1">
        <v>45843</v>
      </c>
      <c r="D822">
        <v>0.01</v>
      </c>
      <c r="E822" t="s">
        <v>8</v>
      </c>
      <c r="F822" t="s">
        <v>9</v>
      </c>
    </row>
    <row r="823" spans="1:6" x14ac:dyDescent="0.25">
      <c r="A823" t="s">
        <v>6</v>
      </c>
      <c r="B823" t="s">
        <v>32</v>
      </c>
      <c r="C823" s="1">
        <v>45905</v>
      </c>
      <c r="D823">
        <v>0.2</v>
      </c>
      <c r="E823" t="s">
        <v>8</v>
      </c>
      <c r="F823" t="s">
        <v>9</v>
      </c>
    </row>
    <row r="824" spans="1:6" x14ac:dyDescent="0.25">
      <c r="A824" t="s">
        <v>6</v>
      </c>
      <c r="B824" t="s">
        <v>32</v>
      </c>
      <c r="C824" s="1">
        <v>45935</v>
      </c>
      <c r="D824">
        <v>25</v>
      </c>
      <c r="E824" t="s">
        <v>8</v>
      </c>
      <c r="F824" t="s">
        <v>9</v>
      </c>
    </row>
    <row r="825" spans="1:6" x14ac:dyDescent="0.25">
      <c r="A825" t="s">
        <v>6</v>
      </c>
      <c r="B825" t="s">
        <v>32</v>
      </c>
      <c r="C825" s="1">
        <v>45935</v>
      </c>
      <c r="D825">
        <v>0.3</v>
      </c>
      <c r="E825" t="s">
        <v>8</v>
      </c>
      <c r="F825" t="s">
        <v>9</v>
      </c>
    </row>
    <row r="826" spans="1:6" x14ac:dyDescent="0.25">
      <c r="A826" t="s">
        <v>6</v>
      </c>
      <c r="B826" t="s">
        <v>32</v>
      </c>
      <c r="C826" s="1">
        <v>45935</v>
      </c>
      <c r="D826">
        <v>0.5</v>
      </c>
      <c r="E826" t="s">
        <v>8</v>
      </c>
      <c r="F826" t="s">
        <v>9</v>
      </c>
    </row>
    <row r="827" spans="1:6" x14ac:dyDescent="0.25">
      <c r="A827" t="s">
        <v>6</v>
      </c>
      <c r="B827" t="s">
        <v>32</v>
      </c>
      <c r="C827" s="1">
        <v>45966</v>
      </c>
      <c r="D827">
        <v>0.25</v>
      </c>
      <c r="E827" t="s">
        <v>8</v>
      </c>
      <c r="F827" t="s">
        <v>9</v>
      </c>
    </row>
    <row r="828" spans="1:6" x14ac:dyDescent="0.25">
      <c r="A828" t="s">
        <v>6</v>
      </c>
      <c r="B828" t="s">
        <v>32</v>
      </c>
      <c r="C828" s="1">
        <v>45790</v>
      </c>
      <c r="D828">
        <v>0.01</v>
      </c>
      <c r="E828" t="s">
        <v>8</v>
      </c>
      <c r="F828" t="s">
        <v>9</v>
      </c>
    </row>
    <row r="829" spans="1:6" x14ac:dyDescent="0.25">
      <c r="A829" t="s">
        <v>6</v>
      </c>
      <c r="B829" t="s">
        <v>32</v>
      </c>
      <c r="C829" s="1">
        <v>45793</v>
      </c>
      <c r="D829">
        <v>0.88</v>
      </c>
      <c r="E829" t="s">
        <v>8</v>
      </c>
      <c r="F829" t="s">
        <v>9</v>
      </c>
    </row>
    <row r="830" spans="1:6" x14ac:dyDescent="0.25">
      <c r="A830" t="s">
        <v>6</v>
      </c>
      <c r="B830" t="s">
        <v>32</v>
      </c>
      <c r="C830" s="1">
        <v>45793</v>
      </c>
      <c r="D830">
        <v>0.91</v>
      </c>
      <c r="E830" t="s">
        <v>8</v>
      </c>
      <c r="F830" t="s">
        <v>9</v>
      </c>
    </row>
    <row r="831" spans="1:6" x14ac:dyDescent="0.25">
      <c r="A831" t="s">
        <v>6</v>
      </c>
      <c r="B831" t="s">
        <v>32</v>
      </c>
      <c r="C831" s="1">
        <v>45794</v>
      </c>
      <c r="D831">
        <v>25</v>
      </c>
      <c r="E831" t="s">
        <v>8</v>
      </c>
      <c r="F831" t="s">
        <v>9</v>
      </c>
    </row>
    <row r="832" spans="1:6" x14ac:dyDescent="0.25">
      <c r="A832" t="s">
        <v>6</v>
      </c>
      <c r="B832" t="s">
        <v>32</v>
      </c>
      <c r="C832" s="1">
        <v>45794</v>
      </c>
      <c r="D832">
        <v>0.1</v>
      </c>
      <c r="E832" t="s">
        <v>8</v>
      </c>
      <c r="F832" t="s">
        <v>9</v>
      </c>
    </row>
    <row r="833" spans="1:6" x14ac:dyDescent="0.25">
      <c r="A833" t="s">
        <v>6</v>
      </c>
      <c r="B833" t="s">
        <v>32</v>
      </c>
      <c r="C833" s="1">
        <v>45794</v>
      </c>
      <c r="D833">
        <v>0.5</v>
      </c>
      <c r="E833" t="s">
        <v>8</v>
      </c>
      <c r="F833" t="s">
        <v>9</v>
      </c>
    </row>
    <row r="834" spans="1:6" x14ac:dyDescent="0.25">
      <c r="A834" t="s">
        <v>6</v>
      </c>
      <c r="B834" t="s">
        <v>32</v>
      </c>
      <c r="C834" s="1">
        <v>45794</v>
      </c>
      <c r="D834">
        <v>1</v>
      </c>
      <c r="E834" t="s">
        <v>8</v>
      </c>
      <c r="F834" t="s">
        <v>9</v>
      </c>
    </row>
    <row r="835" spans="1:6" x14ac:dyDescent="0.25">
      <c r="A835" t="s">
        <v>6</v>
      </c>
      <c r="B835" t="s">
        <v>32</v>
      </c>
      <c r="C835" s="1">
        <v>45795</v>
      </c>
      <c r="D835">
        <v>0.6</v>
      </c>
      <c r="E835" t="s">
        <v>8</v>
      </c>
      <c r="F835" t="s">
        <v>9</v>
      </c>
    </row>
    <row r="836" spans="1:6" x14ac:dyDescent="0.25">
      <c r="A836" t="s">
        <v>6</v>
      </c>
      <c r="B836" t="s">
        <v>32</v>
      </c>
      <c r="C836" s="1">
        <v>45796</v>
      </c>
      <c r="D836">
        <v>0.52</v>
      </c>
      <c r="E836" t="s">
        <v>8</v>
      </c>
      <c r="F836" t="s">
        <v>9</v>
      </c>
    </row>
    <row r="837" spans="1:6" x14ac:dyDescent="0.25">
      <c r="A837" t="s">
        <v>6</v>
      </c>
      <c r="B837" t="s">
        <v>32</v>
      </c>
      <c r="C837" s="1">
        <v>45797</v>
      </c>
      <c r="D837">
        <v>0.01</v>
      </c>
      <c r="E837" t="s">
        <v>8</v>
      </c>
      <c r="F837" t="s">
        <v>9</v>
      </c>
    </row>
    <row r="838" spans="1:6" x14ac:dyDescent="0.25">
      <c r="A838" t="s">
        <v>6</v>
      </c>
      <c r="B838" t="s">
        <v>32</v>
      </c>
      <c r="C838" s="1">
        <v>45797</v>
      </c>
      <c r="D838">
        <v>0.5</v>
      </c>
      <c r="E838" t="s">
        <v>8</v>
      </c>
      <c r="F838" t="s">
        <v>9</v>
      </c>
    </row>
    <row r="839" spans="1:6" x14ac:dyDescent="0.25">
      <c r="A839" t="s">
        <v>6</v>
      </c>
      <c r="B839" t="s">
        <v>32</v>
      </c>
      <c r="C839" s="1">
        <v>45799</v>
      </c>
      <c r="D839">
        <v>1</v>
      </c>
      <c r="E839" t="s">
        <v>8</v>
      </c>
      <c r="F839" t="s">
        <v>9</v>
      </c>
    </row>
    <row r="840" spans="1:6" x14ac:dyDescent="0.25">
      <c r="A840" t="s">
        <v>6</v>
      </c>
      <c r="B840" t="s">
        <v>32</v>
      </c>
      <c r="C840" s="1">
        <v>45800</v>
      </c>
      <c r="D840">
        <v>0.01</v>
      </c>
      <c r="E840" t="s">
        <v>8</v>
      </c>
      <c r="F840" t="s">
        <v>9</v>
      </c>
    </row>
    <row r="841" spans="1:6" x14ac:dyDescent="0.25">
      <c r="A841" t="s">
        <v>6</v>
      </c>
      <c r="B841" t="s">
        <v>32</v>
      </c>
      <c r="C841" s="1">
        <v>45800</v>
      </c>
      <c r="D841">
        <v>0.5</v>
      </c>
      <c r="E841" t="s">
        <v>8</v>
      </c>
      <c r="F841" t="s">
        <v>9</v>
      </c>
    </row>
    <row r="842" spans="1:6" x14ac:dyDescent="0.25">
      <c r="A842" t="s">
        <v>6</v>
      </c>
      <c r="B842" t="s">
        <v>32</v>
      </c>
      <c r="C842" s="1">
        <v>45800</v>
      </c>
      <c r="D842">
        <v>0.8</v>
      </c>
      <c r="E842" t="s">
        <v>8</v>
      </c>
      <c r="F842" t="s">
        <v>9</v>
      </c>
    </row>
    <row r="843" spans="1:6" x14ac:dyDescent="0.25">
      <c r="A843" t="s">
        <v>6</v>
      </c>
      <c r="B843" t="s">
        <v>32</v>
      </c>
      <c r="C843" s="1">
        <v>45800</v>
      </c>
      <c r="D843">
        <v>1</v>
      </c>
      <c r="E843" t="s">
        <v>8</v>
      </c>
      <c r="F843" t="s">
        <v>9</v>
      </c>
    </row>
    <row r="844" spans="1:6" x14ac:dyDescent="0.25">
      <c r="A844" t="s">
        <v>6</v>
      </c>
      <c r="B844" t="s">
        <v>32</v>
      </c>
      <c r="C844" s="1">
        <v>45800</v>
      </c>
      <c r="D844">
        <v>1</v>
      </c>
      <c r="E844" t="s">
        <v>8</v>
      </c>
      <c r="F844" t="s">
        <v>9</v>
      </c>
    </row>
    <row r="845" spans="1:6" x14ac:dyDescent="0.25">
      <c r="A845" t="s">
        <v>6</v>
      </c>
      <c r="B845" t="s">
        <v>32</v>
      </c>
      <c r="C845" s="1">
        <v>45801</v>
      </c>
      <c r="D845">
        <v>0.5</v>
      </c>
      <c r="E845" t="s">
        <v>8</v>
      </c>
      <c r="F845" t="s">
        <v>9</v>
      </c>
    </row>
    <row r="846" spans="1:6" x14ac:dyDescent="0.25">
      <c r="A846" t="s">
        <v>6</v>
      </c>
      <c r="B846" t="s">
        <v>32</v>
      </c>
      <c r="C846" s="1">
        <v>45801</v>
      </c>
      <c r="D846">
        <v>25</v>
      </c>
      <c r="E846" t="s">
        <v>8</v>
      </c>
      <c r="F846" t="s">
        <v>9</v>
      </c>
    </row>
    <row r="847" spans="1:6" x14ac:dyDescent="0.25">
      <c r="A847" t="s">
        <v>6</v>
      </c>
      <c r="B847" t="s">
        <v>32</v>
      </c>
      <c r="C847" s="1">
        <v>45801</v>
      </c>
      <c r="D847">
        <v>0.01</v>
      </c>
      <c r="E847" t="s">
        <v>8</v>
      </c>
      <c r="F847" t="s">
        <v>9</v>
      </c>
    </row>
    <row r="848" spans="1:6" x14ac:dyDescent="0.25">
      <c r="A848" t="s">
        <v>6</v>
      </c>
      <c r="B848" t="s">
        <v>32</v>
      </c>
      <c r="C848" s="1">
        <v>45801</v>
      </c>
      <c r="D848">
        <v>1</v>
      </c>
      <c r="E848" t="s">
        <v>8</v>
      </c>
      <c r="F848" t="s">
        <v>9</v>
      </c>
    </row>
    <row r="849" spans="1:6" x14ac:dyDescent="0.25">
      <c r="A849" t="s">
        <v>6</v>
      </c>
      <c r="B849" t="s">
        <v>32</v>
      </c>
      <c r="C849" s="1">
        <v>45802</v>
      </c>
      <c r="D849">
        <v>0.01</v>
      </c>
      <c r="E849" t="s">
        <v>8</v>
      </c>
      <c r="F849" t="s">
        <v>9</v>
      </c>
    </row>
    <row r="850" spans="1:6" x14ac:dyDescent="0.25">
      <c r="A850" t="s">
        <v>6</v>
      </c>
      <c r="B850" t="s">
        <v>32</v>
      </c>
      <c r="C850" s="1">
        <v>45802</v>
      </c>
      <c r="D850">
        <v>0.18</v>
      </c>
      <c r="E850" t="s">
        <v>8</v>
      </c>
      <c r="F850" t="s">
        <v>9</v>
      </c>
    </row>
    <row r="851" spans="1:6" x14ac:dyDescent="0.25">
      <c r="A851" t="s">
        <v>6</v>
      </c>
      <c r="B851" t="s">
        <v>32</v>
      </c>
      <c r="C851" s="1">
        <v>45802</v>
      </c>
      <c r="D851">
        <v>0.08</v>
      </c>
      <c r="E851" t="s">
        <v>8</v>
      </c>
      <c r="F851" t="s">
        <v>9</v>
      </c>
    </row>
    <row r="852" spans="1:6" x14ac:dyDescent="0.25">
      <c r="A852" t="s">
        <v>6</v>
      </c>
      <c r="B852" t="s">
        <v>32</v>
      </c>
      <c r="C852" s="1">
        <v>45805</v>
      </c>
      <c r="D852">
        <v>1</v>
      </c>
      <c r="E852" t="s">
        <v>8</v>
      </c>
      <c r="F852" t="s">
        <v>9</v>
      </c>
    </row>
    <row r="853" spans="1:6" x14ac:dyDescent="0.25">
      <c r="A853" t="s">
        <v>6</v>
      </c>
      <c r="B853" t="s">
        <v>32</v>
      </c>
      <c r="C853" s="1">
        <v>45805</v>
      </c>
      <c r="D853">
        <v>0.3</v>
      </c>
      <c r="E853" t="s">
        <v>8</v>
      </c>
      <c r="F853" t="s">
        <v>9</v>
      </c>
    </row>
    <row r="854" spans="1:6" x14ac:dyDescent="0.25">
      <c r="A854" t="s">
        <v>6</v>
      </c>
      <c r="B854" t="s">
        <v>32</v>
      </c>
      <c r="C854" s="1">
        <v>45805</v>
      </c>
      <c r="D854">
        <v>1</v>
      </c>
      <c r="E854" t="s">
        <v>8</v>
      </c>
      <c r="F854" t="s">
        <v>9</v>
      </c>
    </row>
    <row r="855" spans="1:6" x14ac:dyDescent="0.25">
      <c r="A855" t="s">
        <v>6</v>
      </c>
      <c r="B855" t="s">
        <v>32</v>
      </c>
      <c r="C855" s="1">
        <v>45806</v>
      </c>
      <c r="D855">
        <v>0.3</v>
      </c>
      <c r="E855" t="s">
        <v>8</v>
      </c>
      <c r="F855" t="s">
        <v>9</v>
      </c>
    </row>
    <row r="856" spans="1:6" x14ac:dyDescent="0.25">
      <c r="A856" t="s">
        <v>6</v>
      </c>
      <c r="B856" t="s">
        <v>32</v>
      </c>
      <c r="C856" s="1">
        <v>45806</v>
      </c>
      <c r="D856">
        <v>0.5</v>
      </c>
      <c r="E856" t="s">
        <v>8</v>
      </c>
      <c r="F856" t="s">
        <v>9</v>
      </c>
    </row>
    <row r="857" spans="1:6" x14ac:dyDescent="0.25">
      <c r="A857" t="s">
        <v>6</v>
      </c>
      <c r="B857" t="s">
        <v>32</v>
      </c>
      <c r="C857" s="1">
        <v>45806</v>
      </c>
      <c r="D857">
        <v>1</v>
      </c>
      <c r="E857" t="s">
        <v>8</v>
      </c>
      <c r="F857" t="s">
        <v>9</v>
      </c>
    </row>
    <row r="858" spans="1:6" x14ac:dyDescent="0.25">
      <c r="A858" t="s">
        <v>6</v>
      </c>
      <c r="B858" t="s">
        <v>32</v>
      </c>
      <c r="C858" s="1">
        <v>45807</v>
      </c>
      <c r="D858">
        <v>0.01</v>
      </c>
      <c r="E858" t="s">
        <v>8</v>
      </c>
      <c r="F858" t="s">
        <v>9</v>
      </c>
    </row>
    <row r="859" spans="1:6" x14ac:dyDescent="0.25">
      <c r="A859" t="s">
        <v>6</v>
      </c>
      <c r="B859" t="s">
        <v>32</v>
      </c>
      <c r="C859" s="1">
        <v>45807</v>
      </c>
      <c r="D859">
        <v>0.82</v>
      </c>
      <c r="E859" t="s">
        <v>8</v>
      </c>
      <c r="F859" t="s">
        <v>9</v>
      </c>
    </row>
    <row r="860" spans="1:6" x14ac:dyDescent="0.25">
      <c r="A860" t="s">
        <v>6</v>
      </c>
      <c r="B860" t="s">
        <v>32</v>
      </c>
      <c r="C860" s="1">
        <v>45808</v>
      </c>
      <c r="D860">
        <v>25</v>
      </c>
      <c r="E860" t="s">
        <v>8</v>
      </c>
      <c r="F860" t="s">
        <v>9</v>
      </c>
    </row>
    <row r="861" spans="1:6" x14ac:dyDescent="0.25">
      <c r="A861" t="s">
        <v>6</v>
      </c>
      <c r="B861" t="s">
        <v>32</v>
      </c>
      <c r="C861" s="1">
        <v>45808</v>
      </c>
      <c r="D861">
        <v>1</v>
      </c>
      <c r="E861" t="s">
        <v>8</v>
      </c>
      <c r="F861" t="s">
        <v>9</v>
      </c>
    </row>
    <row r="862" spans="1:6" x14ac:dyDescent="0.25">
      <c r="A862" t="s">
        <v>6</v>
      </c>
      <c r="B862" t="s">
        <v>32</v>
      </c>
      <c r="C862" s="1">
        <v>45663</v>
      </c>
      <c r="D862">
        <v>0.71</v>
      </c>
      <c r="E862" t="s">
        <v>8</v>
      </c>
      <c r="F862" t="s">
        <v>9</v>
      </c>
    </row>
    <row r="863" spans="1:6" x14ac:dyDescent="0.25">
      <c r="A863" t="s">
        <v>6</v>
      </c>
      <c r="B863" t="s">
        <v>32</v>
      </c>
      <c r="C863" s="1">
        <v>45663</v>
      </c>
      <c r="D863">
        <v>0.01</v>
      </c>
      <c r="E863" t="s">
        <v>8</v>
      </c>
      <c r="F863" t="s">
        <v>9</v>
      </c>
    </row>
    <row r="864" spans="1:6" x14ac:dyDescent="0.25">
      <c r="A864" t="s">
        <v>6</v>
      </c>
      <c r="B864" t="s">
        <v>32</v>
      </c>
      <c r="C864" s="1">
        <v>45663</v>
      </c>
      <c r="D864">
        <v>20</v>
      </c>
      <c r="E864" t="s">
        <v>8</v>
      </c>
      <c r="F864" t="s">
        <v>9</v>
      </c>
    </row>
    <row r="865" spans="1:6" x14ac:dyDescent="0.25">
      <c r="A865" t="s">
        <v>6</v>
      </c>
      <c r="B865" t="s">
        <v>32</v>
      </c>
      <c r="C865" s="1">
        <v>45783</v>
      </c>
      <c r="D865">
        <v>3</v>
      </c>
      <c r="E865" t="s">
        <v>8</v>
      </c>
      <c r="F865" t="s">
        <v>9</v>
      </c>
    </row>
    <row r="866" spans="1:6" x14ac:dyDescent="0.25">
      <c r="A866" t="s">
        <v>6</v>
      </c>
      <c r="B866" t="s">
        <v>32</v>
      </c>
      <c r="C866" s="1">
        <v>45783</v>
      </c>
      <c r="D866">
        <v>3</v>
      </c>
      <c r="E866" t="s">
        <v>8</v>
      </c>
      <c r="F866" t="s">
        <v>9</v>
      </c>
    </row>
    <row r="867" spans="1:6" x14ac:dyDescent="0.25">
      <c r="A867" t="s">
        <v>6</v>
      </c>
      <c r="B867" t="s">
        <v>32</v>
      </c>
      <c r="C867" s="1">
        <v>45783</v>
      </c>
      <c r="D867">
        <v>0.09</v>
      </c>
      <c r="E867" t="s">
        <v>8</v>
      </c>
      <c r="F867" t="s">
        <v>9</v>
      </c>
    </row>
    <row r="868" spans="1:6" x14ac:dyDescent="0.25">
      <c r="A868" t="s">
        <v>6</v>
      </c>
      <c r="B868" t="s">
        <v>32</v>
      </c>
      <c r="C868" s="1">
        <v>45814</v>
      </c>
      <c r="D868">
        <v>0.03</v>
      </c>
      <c r="E868" t="s">
        <v>8</v>
      </c>
      <c r="F868" t="s">
        <v>9</v>
      </c>
    </row>
    <row r="869" spans="1:6" x14ac:dyDescent="0.25">
      <c r="A869" t="s">
        <v>6</v>
      </c>
      <c r="B869" t="s">
        <v>32</v>
      </c>
      <c r="C869" s="1">
        <v>45814</v>
      </c>
      <c r="D869">
        <v>3</v>
      </c>
      <c r="E869" t="s">
        <v>8</v>
      </c>
      <c r="F869" t="s">
        <v>9</v>
      </c>
    </row>
    <row r="870" spans="1:6" x14ac:dyDescent="0.25">
      <c r="A870" t="s">
        <v>6</v>
      </c>
      <c r="B870" t="s">
        <v>32</v>
      </c>
      <c r="C870" s="1">
        <v>45814</v>
      </c>
      <c r="D870">
        <v>3</v>
      </c>
      <c r="E870" t="s">
        <v>8</v>
      </c>
      <c r="F870" t="s">
        <v>9</v>
      </c>
    </row>
    <row r="871" spans="1:6" x14ac:dyDescent="0.25">
      <c r="A871" t="s">
        <v>6</v>
      </c>
      <c r="B871" t="s">
        <v>32</v>
      </c>
      <c r="C871" s="1">
        <v>45814</v>
      </c>
      <c r="D871">
        <v>3</v>
      </c>
      <c r="E871" t="s">
        <v>8</v>
      </c>
      <c r="F871" t="s">
        <v>9</v>
      </c>
    </row>
    <row r="872" spans="1:6" x14ac:dyDescent="0.25">
      <c r="A872" t="s">
        <v>6</v>
      </c>
      <c r="B872" t="s">
        <v>32</v>
      </c>
      <c r="C872" s="1">
        <v>45844</v>
      </c>
      <c r="D872">
        <v>0.06</v>
      </c>
      <c r="E872" t="s">
        <v>8</v>
      </c>
      <c r="F872" t="s">
        <v>9</v>
      </c>
    </row>
    <row r="873" spans="1:6" x14ac:dyDescent="0.25">
      <c r="A873" t="s">
        <v>6</v>
      </c>
      <c r="B873" t="s">
        <v>32</v>
      </c>
      <c r="C873" s="1">
        <v>45844</v>
      </c>
      <c r="D873">
        <v>3</v>
      </c>
      <c r="E873" t="s">
        <v>8</v>
      </c>
      <c r="F873" t="s">
        <v>9</v>
      </c>
    </row>
    <row r="874" spans="1:6" x14ac:dyDescent="0.25">
      <c r="A874" t="s">
        <v>6</v>
      </c>
      <c r="B874" t="s">
        <v>32</v>
      </c>
      <c r="C874" s="1">
        <v>45844</v>
      </c>
      <c r="D874">
        <v>0.03</v>
      </c>
      <c r="E874" t="s">
        <v>8</v>
      </c>
      <c r="F874" t="s">
        <v>9</v>
      </c>
    </row>
    <row r="875" spans="1:6" x14ac:dyDescent="0.25">
      <c r="A875" t="s">
        <v>6</v>
      </c>
      <c r="B875" t="s">
        <v>32</v>
      </c>
      <c r="C875" s="1">
        <v>45844</v>
      </c>
      <c r="D875">
        <v>0.03</v>
      </c>
      <c r="E875" t="s">
        <v>8</v>
      </c>
      <c r="F875" t="s">
        <v>9</v>
      </c>
    </row>
    <row r="876" spans="1:6" x14ac:dyDescent="0.25">
      <c r="A876" t="s">
        <v>6</v>
      </c>
      <c r="B876" t="s">
        <v>32</v>
      </c>
      <c r="C876" s="1">
        <v>45875</v>
      </c>
      <c r="D876">
        <v>20</v>
      </c>
      <c r="E876" t="s">
        <v>8</v>
      </c>
      <c r="F876" t="s">
        <v>9</v>
      </c>
    </row>
    <row r="877" spans="1:6" x14ac:dyDescent="0.25">
      <c r="A877" t="s">
        <v>6</v>
      </c>
      <c r="B877" t="s">
        <v>32</v>
      </c>
      <c r="C877" s="1">
        <v>45875</v>
      </c>
      <c r="D877">
        <v>1.5</v>
      </c>
      <c r="E877" t="s">
        <v>8</v>
      </c>
      <c r="F877" t="s">
        <v>9</v>
      </c>
    </row>
    <row r="878" spans="1:6" x14ac:dyDescent="0.25">
      <c r="A878" t="s">
        <v>6</v>
      </c>
      <c r="B878" t="s">
        <v>32</v>
      </c>
      <c r="C878" s="1">
        <v>45967</v>
      </c>
      <c r="D878">
        <v>3</v>
      </c>
      <c r="E878" t="s">
        <v>8</v>
      </c>
      <c r="F878" t="s">
        <v>9</v>
      </c>
    </row>
    <row r="879" spans="1:6" x14ac:dyDescent="0.25">
      <c r="A879" t="s">
        <v>6</v>
      </c>
      <c r="B879" t="s">
        <v>32</v>
      </c>
      <c r="C879" s="1">
        <v>45997</v>
      </c>
      <c r="D879">
        <v>0.03</v>
      </c>
      <c r="E879" t="s">
        <v>8</v>
      </c>
      <c r="F879" t="s">
        <v>9</v>
      </c>
    </row>
    <row r="880" spans="1:6" x14ac:dyDescent="0.25">
      <c r="A880" t="s">
        <v>6</v>
      </c>
      <c r="B880" t="s">
        <v>32</v>
      </c>
      <c r="C880" s="1">
        <v>45997</v>
      </c>
      <c r="D880">
        <v>2.1</v>
      </c>
      <c r="E880" t="s">
        <v>8</v>
      </c>
      <c r="F880" t="s">
        <v>9</v>
      </c>
    </row>
    <row r="881" spans="1:6" x14ac:dyDescent="0.25">
      <c r="A881" t="s">
        <v>6</v>
      </c>
      <c r="B881" t="s">
        <v>32</v>
      </c>
      <c r="C881" s="1">
        <v>45997</v>
      </c>
      <c r="D881">
        <v>2.13</v>
      </c>
      <c r="E881" t="s">
        <v>8</v>
      </c>
      <c r="F881" t="s">
        <v>9</v>
      </c>
    </row>
    <row r="882" spans="1:6" x14ac:dyDescent="0.25">
      <c r="A882" t="s">
        <v>6</v>
      </c>
      <c r="B882" t="s">
        <v>32</v>
      </c>
      <c r="C882" s="1">
        <v>45822</v>
      </c>
      <c r="D882">
        <v>0.06</v>
      </c>
      <c r="E882" t="s">
        <v>8</v>
      </c>
      <c r="F882" t="s">
        <v>9</v>
      </c>
    </row>
    <row r="883" spans="1:6" x14ac:dyDescent="0.25">
      <c r="A883" t="s">
        <v>6</v>
      </c>
      <c r="B883" t="s">
        <v>32</v>
      </c>
      <c r="C883" s="1">
        <v>45822</v>
      </c>
      <c r="D883">
        <v>1.5</v>
      </c>
      <c r="E883" t="s">
        <v>8</v>
      </c>
      <c r="F883" t="s">
        <v>9</v>
      </c>
    </row>
    <row r="884" spans="1:6" x14ac:dyDescent="0.25">
      <c r="A884" t="s">
        <v>6</v>
      </c>
      <c r="B884" t="s">
        <v>32</v>
      </c>
      <c r="C884" s="1">
        <v>45822</v>
      </c>
      <c r="D884">
        <v>2.2200000000000002</v>
      </c>
      <c r="E884" t="s">
        <v>8</v>
      </c>
      <c r="F884" t="s">
        <v>9</v>
      </c>
    </row>
    <row r="885" spans="1:6" x14ac:dyDescent="0.25">
      <c r="A885" t="s">
        <v>6</v>
      </c>
      <c r="B885" t="s">
        <v>32</v>
      </c>
      <c r="C885" s="1">
        <v>45822</v>
      </c>
      <c r="D885">
        <v>3</v>
      </c>
      <c r="E885" t="s">
        <v>8</v>
      </c>
      <c r="F885" t="s">
        <v>9</v>
      </c>
    </row>
    <row r="886" spans="1:6" x14ac:dyDescent="0.25">
      <c r="A886" t="s">
        <v>6</v>
      </c>
      <c r="B886" t="s">
        <v>32</v>
      </c>
      <c r="C886" s="1">
        <v>45823</v>
      </c>
      <c r="D886">
        <v>20</v>
      </c>
      <c r="E886" t="s">
        <v>8</v>
      </c>
      <c r="F886" t="s">
        <v>9</v>
      </c>
    </row>
    <row r="887" spans="1:6" x14ac:dyDescent="0.25">
      <c r="A887" t="s">
        <v>6</v>
      </c>
      <c r="B887" t="s">
        <v>32</v>
      </c>
      <c r="C887" s="1">
        <v>45823</v>
      </c>
      <c r="D887">
        <v>0.03</v>
      </c>
      <c r="E887" t="s">
        <v>8</v>
      </c>
      <c r="F887" t="s">
        <v>9</v>
      </c>
    </row>
    <row r="888" spans="1:6" x14ac:dyDescent="0.25">
      <c r="A888" t="s">
        <v>6</v>
      </c>
      <c r="B888" t="s">
        <v>32</v>
      </c>
      <c r="C888" s="1">
        <v>45824</v>
      </c>
      <c r="D888">
        <v>2.1</v>
      </c>
      <c r="E888" t="s">
        <v>8</v>
      </c>
      <c r="F888" t="s">
        <v>9</v>
      </c>
    </row>
    <row r="889" spans="1:6" x14ac:dyDescent="0.25">
      <c r="A889" t="s">
        <v>6</v>
      </c>
      <c r="B889" t="s">
        <v>32</v>
      </c>
      <c r="C889" s="1">
        <v>45825</v>
      </c>
      <c r="D889">
        <v>0.15</v>
      </c>
      <c r="E889" t="s">
        <v>8</v>
      </c>
      <c r="F889" t="s">
        <v>9</v>
      </c>
    </row>
    <row r="890" spans="1:6" x14ac:dyDescent="0.25">
      <c r="A890" t="s">
        <v>6</v>
      </c>
      <c r="B890" t="s">
        <v>32</v>
      </c>
      <c r="C890" s="1">
        <v>45827</v>
      </c>
      <c r="D890">
        <v>1.5</v>
      </c>
      <c r="E890" t="s">
        <v>8</v>
      </c>
      <c r="F890" t="s">
        <v>9</v>
      </c>
    </row>
    <row r="891" spans="1:6" x14ac:dyDescent="0.25">
      <c r="A891" t="s">
        <v>6</v>
      </c>
      <c r="B891" t="s">
        <v>32</v>
      </c>
      <c r="C891" s="1">
        <v>45827</v>
      </c>
      <c r="D891">
        <v>1.5</v>
      </c>
      <c r="E891" t="s">
        <v>8</v>
      </c>
      <c r="F891" t="s">
        <v>9</v>
      </c>
    </row>
    <row r="892" spans="1:6" x14ac:dyDescent="0.25">
      <c r="A892" t="s">
        <v>6</v>
      </c>
      <c r="B892" t="s">
        <v>32</v>
      </c>
      <c r="C892" s="1">
        <v>45828</v>
      </c>
      <c r="D892">
        <v>2.31</v>
      </c>
      <c r="E892" t="s">
        <v>8</v>
      </c>
      <c r="F892" t="s">
        <v>9</v>
      </c>
    </row>
    <row r="893" spans="1:6" x14ac:dyDescent="0.25">
      <c r="A893" t="s">
        <v>6</v>
      </c>
      <c r="B893" t="s">
        <v>32</v>
      </c>
      <c r="C893" s="1">
        <v>45828</v>
      </c>
      <c r="D893">
        <v>0.66</v>
      </c>
      <c r="E893" t="s">
        <v>8</v>
      </c>
      <c r="F893" t="s">
        <v>9</v>
      </c>
    </row>
    <row r="894" spans="1:6" x14ac:dyDescent="0.25">
      <c r="A894" t="s">
        <v>6</v>
      </c>
      <c r="B894" t="s">
        <v>32</v>
      </c>
      <c r="C894" s="1">
        <v>45829</v>
      </c>
      <c r="D894">
        <v>2.4900000000000002</v>
      </c>
      <c r="E894" t="s">
        <v>8</v>
      </c>
      <c r="F894" t="s">
        <v>9</v>
      </c>
    </row>
    <row r="895" spans="1:6" x14ac:dyDescent="0.25">
      <c r="A895" t="s">
        <v>6</v>
      </c>
      <c r="B895" t="s">
        <v>32</v>
      </c>
      <c r="C895" s="1">
        <v>45830</v>
      </c>
      <c r="D895">
        <v>0.03</v>
      </c>
      <c r="E895" t="s">
        <v>8</v>
      </c>
      <c r="F895" t="s">
        <v>9</v>
      </c>
    </row>
    <row r="896" spans="1:6" x14ac:dyDescent="0.25">
      <c r="A896" t="s">
        <v>6</v>
      </c>
      <c r="B896" t="s">
        <v>32</v>
      </c>
      <c r="C896" s="1">
        <v>45830</v>
      </c>
      <c r="D896">
        <v>20</v>
      </c>
      <c r="E896" t="s">
        <v>8</v>
      </c>
      <c r="F896" t="s">
        <v>9</v>
      </c>
    </row>
    <row r="897" spans="1:6" x14ac:dyDescent="0.25">
      <c r="A897" t="s">
        <v>6</v>
      </c>
      <c r="B897" t="s">
        <v>32</v>
      </c>
      <c r="C897" s="1">
        <v>45830</v>
      </c>
      <c r="D897">
        <v>0.9</v>
      </c>
      <c r="E897" t="s">
        <v>8</v>
      </c>
      <c r="F897" t="s">
        <v>9</v>
      </c>
    </row>
    <row r="898" spans="1:6" x14ac:dyDescent="0.25">
      <c r="A898" t="s">
        <v>6</v>
      </c>
      <c r="B898" t="s">
        <v>32</v>
      </c>
      <c r="C898" s="1">
        <v>45830</v>
      </c>
      <c r="D898">
        <v>3</v>
      </c>
      <c r="E898" t="s">
        <v>8</v>
      </c>
      <c r="F898" t="s">
        <v>9</v>
      </c>
    </row>
    <row r="899" spans="1:6" x14ac:dyDescent="0.25">
      <c r="A899" t="s">
        <v>6</v>
      </c>
      <c r="B899" t="s">
        <v>32</v>
      </c>
      <c r="C899" s="1">
        <v>45831</v>
      </c>
      <c r="D899">
        <v>0.03</v>
      </c>
      <c r="E899" t="s">
        <v>8</v>
      </c>
      <c r="F899" t="s">
        <v>9</v>
      </c>
    </row>
    <row r="900" spans="1:6" x14ac:dyDescent="0.25">
      <c r="A900" t="s">
        <v>6</v>
      </c>
      <c r="B900" t="s">
        <v>32</v>
      </c>
      <c r="C900" s="1">
        <v>45831</v>
      </c>
      <c r="D900">
        <v>1.5</v>
      </c>
      <c r="E900" t="s">
        <v>8</v>
      </c>
      <c r="F900" t="s">
        <v>9</v>
      </c>
    </row>
    <row r="901" spans="1:6" x14ac:dyDescent="0.25">
      <c r="A901" t="s">
        <v>6</v>
      </c>
      <c r="B901" t="s">
        <v>32</v>
      </c>
      <c r="C901" s="1">
        <v>45832</v>
      </c>
      <c r="D901">
        <v>0.75</v>
      </c>
      <c r="E901" t="s">
        <v>8</v>
      </c>
      <c r="F901" t="s">
        <v>9</v>
      </c>
    </row>
    <row r="902" spans="1:6" x14ac:dyDescent="0.25">
      <c r="A902" t="s">
        <v>6</v>
      </c>
      <c r="B902" t="s">
        <v>32</v>
      </c>
      <c r="C902" s="1">
        <v>45833</v>
      </c>
      <c r="D902">
        <v>3</v>
      </c>
      <c r="E902" t="s">
        <v>8</v>
      </c>
      <c r="F902" t="s">
        <v>9</v>
      </c>
    </row>
    <row r="903" spans="1:6" x14ac:dyDescent="0.25">
      <c r="A903" t="s">
        <v>6</v>
      </c>
      <c r="B903" t="s">
        <v>32</v>
      </c>
      <c r="C903" s="1">
        <v>45833</v>
      </c>
      <c r="D903">
        <v>0.36</v>
      </c>
      <c r="E903" t="s">
        <v>8</v>
      </c>
      <c r="F903" t="s">
        <v>9</v>
      </c>
    </row>
    <row r="904" spans="1:6" x14ac:dyDescent="0.25">
      <c r="A904" t="s">
        <v>6</v>
      </c>
      <c r="B904" t="s">
        <v>32</v>
      </c>
      <c r="C904" s="1">
        <v>45834</v>
      </c>
      <c r="D904">
        <v>0.03</v>
      </c>
      <c r="E904" t="s">
        <v>8</v>
      </c>
      <c r="F904" t="s">
        <v>9</v>
      </c>
    </row>
    <row r="905" spans="1:6" x14ac:dyDescent="0.25">
      <c r="A905" t="s">
        <v>6</v>
      </c>
      <c r="B905" t="s">
        <v>32</v>
      </c>
      <c r="C905" s="1">
        <v>45835</v>
      </c>
      <c r="D905">
        <v>1.68</v>
      </c>
      <c r="E905" t="s">
        <v>8</v>
      </c>
      <c r="F905" t="s">
        <v>9</v>
      </c>
    </row>
    <row r="906" spans="1:6" x14ac:dyDescent="0.25">
      <c r="A906" t="s">
        <v>6</v>
      </c>
      <c r="B906" t="s">
        <v>32</v>
      </c>
      <c r="C906" s="1">
        <v>45835</v>
      </c>
      <c r="D906">
        <v>0.03</v>
      </c>
      <c r="E906" t="s">
        <v>8</v>
      </c>
      <c r="F906" t="s">
        <v>9</v>
      </c>
    </row>
    <row r="907" spans="1:6" x14ac:dyDescent="0.25">
      <c r="A907" t="s">
        <v>6</v>
      </c>
      <c r="B907" t="s">
        <v>32</v>
      </c>
      <c r="C907" s="1">
        <v>45835</v>
      </c>
      <c r="D907">
        <v>3</v>
      </c>
      <c r="E907" t="s">
        <v>8</v>
      </c>
      <c r="F907" t="s">
        <v>9</v>
      </c>
    </row>
    <row r="908" spans="1:6" x14ac:dyDescent="0.25">
      <c r="A908" t="s">
        <v>6</v>
      </c>
      <c r="B908" t="s">
        <v>32</v>
      </c>
      <c r="C908" s="1">
        <v>45835</v>
      </c>
      <c r="D908">
        <v>1.5</v>
      </c>
      <c r="E908" t="s">
        <v>8</v>
      </c>
      <c r="F908" t="s">
        <v>9</v>
      </c>
    </row>
    <row r="909" spans="1:6" x14ac:dyDescent="0.25">
      <c r="A909" t="s">
        <v>6</v>
      </c>
      <c r="B909" t="s">
        <v>32</v>
      </c>
      <c r="C909" s="1">
        <v>45835</v>
      </c>
      <c r="D909">
        <v>3</v>
      </c>
      <c r="E909" t="s">
        <v>8</v>
      </c>
      <c r="F909" t="s">
        <v>9</v>
      </c>
    </row>
    <row r="910" spans="1:6" x14ac:dyDescent="0.25">
      <c r="A910" t="s">
        <v>6</v>
      </c>
      <c r="B910" t="s">
        <v>32</v>
      </c>
      <c r="C910" s="1">
        <v>45836</v>
      </c>
      <c r="D910">
        <v>3</v>
      </c>
      <c r="E910" t="s">
        <v>8</v>
      </c>
      <c r="F910" t="s">
        <v>9</v>
      </c>
    </row>
    <row r="911" spans="1:6" x14ac:dyDescent="0.25">
      <c r="A911" t="s">
        <v>6</v>
      </c>
      <c r="B911" t="s">
        <v>32</v>
      </c>
      <c r="C911" s="1">
        <v>45836</v>
      </c>
      <c r="D911">
        <v>3</v>
      </c>
      <c r="E911" t="s">
        <v>8</v>
      </c>
      <c r="F911" t="s">
        <v>9</v>
      </c>
    </row>
    <row r="912" spans="1:6" x14ac:dyDescent="0.25">
      <c r="A912" t="s">
        <v>6</v>
      </c>
      <c r="B912" t="s">
        <v>32</v>
      </c>
      <c r="C912" s="1">
        <v>45836</v>
      </c>
      <c r="D912">
        <v>1.5</v>
      </c>
      <c r="E912" t="s">
        <v>8</v>
      </c>
      <c r="F912" t="s">
        <v>9</v>
      </c>
    </row>
    <row r="913" spans="1:6" x14ac:dyDescent="0.25">
      <c r="A913" t="s">
        <v>6</v>
      </c>
      <c r="B913" t="s">
        <v>32</v>
      </c>
      <c r="C913" s="1">
        <v>45836</v>
      </c>
      <c r="D913">
        <v>1.05</v>
      </c>
      <c r="E913" t="s">
        <v>8</v>
      </c>
      <c r="F913" t="s">
        <v>9</v>
      </c>
    </row>
    <row r="914" spans="1:6" x14ac:dyDescent="0.25">
      <c r="A914" t="s">
        <v>6</v>
      </c>
      <c r="B914" t="s">
        <v>32</v>
      </c>
      <c r="C914" s="1">
        <v>45836</v>
      </c>
      <c r="D914">
        <v>0.03</v>
      </c>
      <c r="E914" t="s">
        <v>8</v>
      </c>
      <c r="F914" t="s">
        <v>9</v>
      </c>
    </row>
    <row r="915" spans="1:6" x14ac:dyDescent="0.25">
      <c r="A915" t="s">
        <v>6</v>
      </c>
      <c r="B915" t="s">
        <v>32</v>
      </c>
      <c r="C915" s="1">
        <v>45836</v>
      </c>
      <c r="D915">
        <v>3</v>
      </c>
      <c r="E915" t="s">
        <v>8</v>
      </c>
      <c r="F915" t="s">
        <v>9</v>
      </c>
    </row>
    <row r="916" spans="1:6" x14ac:dyDescent="0.25">
      <c r="A916" t="s">
        <v>6</v>
      </c>
      <c r="B916" t="s">
        <v>32</v>
      </c>
      <c r="C916" s="1">
        <v>45837</v>
      </c>
      <c r="D916">
        <v>1.29</v>
      </c>
      <c r="E916" t="s">
        <v>8</v>
      </c>
      <c r="F916" t="s">
        <v>9</v>
      </c>
    </row>
    <row r="917" spans="1:6" x14ac:dyDescent="0.25">
      <c r="A917" t="s">
        <v>6</v>
      </c>
      <c r="B917" t="s">
        <v>32</v>
      </c>
      <c r="C917" s="1">
        <v>45837</v>
      </c>
      <c r="D917">
        <v>20</v>
      </c>
      <c r="E917" t="s">
        <v>8</v>
      </c>
      <c r="F917" t="s">
        <v>9</v>
      </c>
    </row>
    <row r="918" spans="1:6" x14ac:dyDescent="0.25">
      <c r="A918" t="s">
        <v>6</v>
      </c>
      <c r="B918" t="s">
        <v>7</v>
      </c>
      <c r="C918" s="1">
        <v>45837</v>
      </c>
      <c r="D918">
        <v>-308.87</v>
      </c>
      <c r="E918" t="s">
        <v>156</v>
      </c>
      <c r="F918" t="s">
        <v>157</v>
      </c>
    </row>
    <row r="919" spans="1:6" x14ac:dyDescent="0.25">
      <c r="A919" t="s">
        <v>6</v>
      </c>
      <c r="B919" t="s">
        <v>32</v>
      </c>
      <c r="C919" s="1">
        <v>45837</v>
      </c>
      <c r="D919">
        <v>308.87</v>
      </c>
      <c r="E919" t="s">
        <v>156</v>
      </c>
      <c r="F919" t="s">
        <v>157</v>
      </c>
    </row>
    <row r="920" spans="1:6" x14ac:dyDescent="0.25">
      <c r="A920" t="s">
        <v>6</v>
      </c>
      <c r="B920" t="s">
        <v>32</v>
      </c>
      <c r="C920" s="1">
        <v>45838</v>
      </c>
      <c r="D920">
        <v>1000</v>
      </c>
      <c r="E920" t="s">
        <v>33</v>
      </c>
      <c r="F920" t="s">
        <v>34</v>
      </c>
    </row>
    <row r="921" spans="1:6" x14ac:dyDescent="0.25">
      <c r="A921" t="s">
        <v>6</v>
      </c>
      <c r="B921" t="s">
        <v>7</v>
      </c>
      <c r="C921" s="1">
        <v>45838</v>
      </c>
      <c r="D921">
        <v>-0.3</v>
      </c>
      <c r="E921" t="s">
        <v>8</v>
      </c>
      <c r="F921" t="s">
        <v>9</v>
      </c>
    </row>
    <row r="922" spans="1:6" x14ac:dyDescent="0.25">
      <c r="A922" t="s">
        <v>6</v>
      </c>
      <c r="B922" t="s">
        <v>7</v>
      </c>
      <c r="C922" s="1">
        <v>45836</v>
      </c>
      <c r="D922">
        <v>-3.8</v>
      </c>
      <c r="E922" t="s">
        <v>137</v>
      </c>
      <c r="F922" t="s">
        <v>27</v>
      </c>
    </row>
    <row r="923" spans="1:6" x14ac:dyDescent="0.25">
      <c r="A923" t="s">
        <v>6</v>
      </c>
      <c r="B923" t="s">
        <v>7</v>
      </c>
      <c r="C923" s="1">
        <v>45838</v>
      </c>
      <c r="D923">
        <v>-2.2999999999999998</v>
      </c>
      <c r="E923" t="s">
        <v>156</v>
      </c>
      <c r="F923" t="s">
        <v>157</v>
      </c>
    </row>
    <row r="924" spans="1:6" x14ac:dyDescent="0.25">
      <c r="A924" t="s">
        <v>6</v>
      </c>
      <c r="B924" t="s">
        <v>32</v>
      </c>
      <c r="C924" s="1">
        <v>45838</v>
      </c>
      <c r="D924">
        <v>2.2999999999999998</v>
      </c>
      <c r="E924" t="s">
        <v>156</v>
      </c>
      <c r="F924" t="s">
        <v>157</v>
      </c>
    </row>
    <row r="925" spans="1:6" x14ac:dyDescent="0.25">
      <c r="A925" t="s">
        <v>6</v>
      </c>
      <c r="B925" t="s">
        <v>7</v>
      </c>
      <c r="C925" s="1">
        <v>45837</v>
      </c>
      <c r="D925">
        <v>-27.57</v>
      </c>
      <c r="E925" t="s">
        <v>14</v>
      </c>
      <c r="F925" t="s">
        <v>15</v>
      </c>
    </row>
    <row r="926" spans="1:6" x14ac:dyDescent="0.25">
      <c r="A926" t="s">
        <v>6</v>
      </c>
      <c r="B926" t="s">
        <v>7</v>
      </c>
      <c r="C926" s="1">
        <v>45838</v>
      </c>
      <c r="D926">
        <v>-1.7</v>
      </c>
      <c r="E926" t="s">
        <v>156</v>
      </c>
      <c r="F926" t="s">
        <v>157</v>
      </c>
    </row>
    <row r="927" spans="1:6" x14ac:dyDescent="0.25">
      <c r="A927" t="s">
        <v>6</v>
      </c>
      <c r="B927" t="s">
        <v>32</v>
      </c>
      <c r="C927" s="1">
        <v>45838</v>
      </c>
      <c r="D927">
        <v>1.7</v>
      </c>
      <c r="E927" t="s">
        <v>156</v>
      </c>
      <c r="F927" t="s">
        <v>157</v>
      </c>
    </row>
    <row r="928" spans="1:6" x14ac:dyDescent="0.25">
      <c r="A928" t="s">
        <v>6</v>
      </c>
      <c r="B928" t="s">
        <v>7</v>
      </c>
      <c r="C928" s="1">
        <v>45836</v>
      </c>
      <c r="D928">
        <v>-55.65</v>
      </c>
      <c r="E928" t="s">
        <v>158</v>
      </c>
      <c r="F928" t="s">
        <v>68</v>
      </c>
    </row>
    <row r="929" spans="1:6" x14ac:dyDescent="0.25">
      <c r="A929" t="s">
        <v>6</v>
      </c>
      <c r="B929" t="s">
        <v>7</v>
      </c>
      <c r="C929" s="1">
        <v>45836</v>
      </c>
      <c r="D929">
        <v>-9</v>
      </c>
      <c r="E929" t="s">
        <v>147</v>
      </c>
      <c r="F929" t="s">
        <v>13</v>
      </c>
    </row>
    <row r="930" spans="1:6" x14ac:dyDescent="0.25">
      <c r="A930" t="s">
        <v>6</v>
      </c>
      <c r="B930" t="s">
        <v>7</v>
      </c>
      <c r="C930" s="1">
        <v>45836</v>
      </c>
      <c r="D930">
        <v>-9</v>
      </c>
      <c r="E930" t="s">
        <v>147</v>
      </c>
      <c r="F930" t="s">
        <v>13</v>
      </c>
    </row>
    <row r="931" spans="1:6" x14ac:dyDescent="0.25">
      <c r="A931" t="s">
        <v>6</v>
      </c>
      <c r="B931" t="s">
        <v>7</v>
      </c>
      <c r="C931" s="1">
        <v>45836</v>
      </c>
      <c r="D931">
        <v>-10</v>
      </c>
      <c r="E931" t="s">
        <v>147</v>
      </c>
      <c r="F931" t="s">
        <v>13</v>
      </c>
    </row>
    <row r="932" spans="1:6" x14ac:dyDescent="0.25">
      <c r="A932" t="s">
        <v>6</v>
      </c>
      <c r="B932" t="s">
        <v>7</v>
      </c>
      <c r="C932" s="1">
        <v>45830</v>
      </c>
      <c r="D932">
        <v>-1.7</v>
      </c>
      <c r="E932" t="s">
        <v>79</v>
      </c>
      <c r="F932" t="s">
        <v>27</v>
      </c>
    </row>
    <row r="933" spans="1:6" x14ac:dyDescent="0.25">
      <c r="A933" t="s">
        <v>6</v>
      </c>
      <c r="B933" t="s">
        <v>7</v>
      </c>
      <c r="C933" s="1">
        <v>45838</v>
      </c>
      <c r="D933">
        <v>-0.9</v>
      </c>
      <c r="E933" t="s">
        <v>8</v>
      </c>
      <c r="F933" t="s">
        <v>9</v>
      </c>
    </row>
    <row r="934" spans="1:6" x14ac:dyDescent="0.25">
      <c r="A934" t="s">
        <v>6</v>
      </c>
      <c r="B934" t="s">
        <v>7</v>
      </c>
      <c r="C934" s="1">
        <v>45838</v>
      </c>
      <c r="D934">
        <v>-49.9</v>
      </c>
      <c r="E934" t="s">
        <v>159</v>
      </c>
      <c r="F934" t="s">
        <v>121</v>
      </c>
    </row>
    <row r="935" spans="1:6" x14ac:dyDescent="0.25">
      <c r="A935" t="s">
        <v>6</v>
      </c>
      <c r="B935" t="s">
        <v>7</v>
      </c>
      <c r="C935" s="1">
        <v>45664</v>
      </c>
      <c r="D935">
        <v>-0.24</v>
      </c>
      <c r="E935" t="s">
        <v>8</v>
      </c>
      <c r="F935" t="s">
        <v>9</v>
      </c>
    </row>
    <row r="936" spans="1:6" x14ac:dyDescent="0.25">
      <c r="A936" t="s">
        <v>6</v>
      </c>
      <c r="B936" t="s">
        <v>7</v>
      </c>
      <c r="C936" s="1">
        <v>45664</v>
      </c>
      <c r="D936">
        <v>-5.92</v>
      </c>
      <c r="E936" t="s">
        <v>35</v>
      </c>
      <c r="F936" t="s">
        <v>15</v>
      </c>
    </row>
    <row r="937" spans="1:6" x14ac:dyDescent="0.25">
      <c r="A937" t="s">
        <v>6</v>
      </c>
      <c r="B937" t="s">
        <v>7</v>
      </c>
      <c r="C937" s="1">
        <v>45695</v>
      </c>
      <c r="D937">
        <v>-3</v>
      </c>
      <c r="E937" t="s">
        <v>8</v>
      </c>
      <c r="F937" t="s">
        <v>9</v>
      </c>
    </row>
    <row r="938" spans="1:6" x14ac:dyDescent="0.25">
      <c r="A938" t="s">
        <v>6</v>
      </c>
      <c r="B938" t="s">
        <v>7</v>
      </c>
      <c r="C938" s="1">
        <v>45695</v>
      </c>
      <c r="D938">
        <v>-3</v>
      </c>
      <c r="E938" t="s">
        <v>8</v>
      </c>
      <c r="F938" t="s">
        <v>9</v>
      </c>
    </row>
    <row r="939" spans="1:6" x14ac:dyDescent="0.25">
      <c r="A939" t="s">
        <v>6</v>
      </c>
      <c r="B939" t="s">
        <v>7</v>
      </c>
      <c r="C939" s="1">
        <v>45695</v>
      </c>
      <c r="D939">
        <v>-0.03</v>
      </c>
      <c r="E939" t="s">
        <v>8</v>
      </c>
      <c r="F939" t="s">
        <v>9</v>
      </c>
    </row>
    <row r="940" spans="1:6" x14ac:dyDescent="0.25">
      <c r="A940" t="s">
        <v>6</v>
      </c>
      <c r="B940" t="s">
        <v>7</v>
      </c>
      <c r="C940" s="1">
        <v>45695</v>
      </c>
      <c r="D940">
        <v>-3</v>
      </c>
      <c r="E940" t="s">
        <v>8</v>
      </c>
      <c r="F940" t="s">
        <v>9</v>
      </c>
    </row>
    <row r="941" spans="1:6" x14ac:dyDescent="0.25">
      <c r="A941" t="s">
        <v>6</v>
      </c>
      <c r="B941" t="s">
        <v>7</v>
      </c>
      <c r="C941" s="1">
        <v>45695</v>
      </c>
      <c r="D941">
        <v>-11.99</v>
      </c>
      <c r="E941" t="s">
        <v>10</v>
      </c>
      <c r="F941" t="s">
        <v>11</v>
      </c>
    </row>
    <row r="942" spans="1:6" x14ac:dyDescent="0.25">
      <c r="A942" t="s">
        <v>6</v>
      </c>
      <c r="B942" t="s">
        <v>7</v>
      </c>
      <c r="C942" s="1">
        <v>45695</v>
      </c>
      <c r="D942">
        <v>-5</v>
      </c>
      <c r="E942" t="s">
        <v>160</v>
      </c>
      <c r="F942" t="s">
        <v>161</v>
      </c>
    </row>
    <row r="943" spans="1:6" x14ac:dyDescent="0.25">
      <c r="A943" t="s">
        <v>6</v>
      </c>
      <c r="B943" t="s">
        <v>7</v>
      </c>
      <c r="C943" s="1">
        <v>45695</v>
      </c>
      <c r="D943">
        <v>-8</v>
      </c>
      <c r="E943" t="s">
        <v>160</v>
      </c>
      <c r="F943" t="s">
        <v>161</v>
      </c>
    </row>
    <row r="944" spans="1:6" x14ac:dyDescent="0.25">
      <c r="A944" t="s">
        <v>6</v>
      </c>
      <c r="B944" t="s">
        <v>7</v>
      </c>
      <c r="C944" s="1">
        <v>45695</v>
      </c>
      <c r="D944">
        <v>-10</v>
      </c>
      <c r="E944" t="s">
        <v>160</v>
      </c>
      <c r="F944" t="s">
        <v>161</v>
      </c>
    </row>
    <row r="945" spans="1:6" x14ac:dyDescent="0.25">
      <c r="A945" t="s">
        <v>6</v>
      </c>
      <c r="B945" t="s">
        <v>7</v>
      </c>
      <c r="C945" s="1">
        <v>45723</v>
      </c>
      <c r="D945">
        <v>-2.13</v>
      </c>
      <c r="E945" t="s">
        <v>8</v>
      </c>
      <c r="F945" t="s">
        <v>9</v>
      </c>
    </row>
    <row r="946" spans="1:6" x14ac:dyDescent="0.25">
      <c r="A946" t="s">
        <v>6</v>
      </c>
      <c r="B946" t="s">
        <v>7</v>
      </c>
      <c r="C946" s="1">
        <v>45723</v>
      </c>
      <c r="D946">
        <v>-16</v>
      </c>
      <c r="E946" t="s">
        <v>162</v>
      </c>
      <c r="F946" t="s">
        <v>11</v>
      </c>
    </row>
    <row r="947" spans="1:6" x14ac:dyDescent="0.25">
      <c r="A947" t="s">
        <v>6</v>
      </c>
      <c r="B947" t="s">
        <v>7</v>
      </c>
      <c r="C947" s="1">
        <v>45723</v>
      </c>
      <c r="D947">
        <v>-3</v>
      </c>
      <c r="E947" t="s">
        <v>8</v>
      </c>
      <c r="F947" t="s">
        <v>9</v>
      </c>
    </row>
    <row r="948" spans="1:6" x14ac:dyDescent="0.25">
      <c r="A948" t="s">
        <v>6</v>
      </c>
      <c r="B948" t="s">
        <v>7</v>
      </c>
      <c r="C948" s="1">
        <v>45723</v>
      </c>
      <c r="D948">
        <v>-3</v>
      </c>
      <c r="E948" t="s">
        <v>8</v>
      </c>
      <c r="F948" t="s">
        <v>9</v>
      </c>
    </row>
    <row r="949" spans="1:6" x14ac:dyDescent="0.25">
      <c r="A949" t="s">
        <v>6</v>
      </c>
      <c r="B949" t="s">
        <v>7</v>
      </c>
      <c r="C949" s="1">
        <v>45723</v>
      </c>
      <c r="D949">
        <v>-1.2</v>
      </c>
      <c r="E949" t="s">
        <v>8</v>
      </c>
      <c r="F949" t="s">
        <v>9</v>
      </c>
    </row>
    <row r="950" spans="1:6" x14ac:dyDescent="0.25">
      <c r="A950" t="s">
        <v>6</v>
      </c>
      <c r="B950" t="s">
        <v>7</v>
      </c>
      <c r="C950" s="1">
        <v>45754</v>
      </c>
      <c r="D950">
        <v>-3</v>
      </c>
      <c r="E950" t="s">
        <v>8</v>
      </c>
      <c r="F950" t="s">
        <v>9</v>
      </c>
    </row>
    <row r="951" spans="1:6" x14ac:dyDescent="0.25">
      <c r="A951" t="s">
        <v>6</v>
      </c>
      <c r="B951" t="s">
        <v>7</v>
      </c>
      <c r="C951" s="1">
        <v>45754</v>
      </c>
      <c r="D951">
        <v>-0.03</v>
      </c>
      <c r="E951" t="s">
        <v>8</v>
      </c>
      <c r="F951" t="s">
        <v>9</v>
      </c>
    </row>
    <row r="952" spans="1:6" x14ac:dyDescent="0.25">
      <c r="A952" t="s">
        <v>6</v>
      </c>
      <c r="B952" t="s">
        <v>7</v>
      </c>
      <c r="C952" s="1">
        <v>45754</v>
      </c>
      <c r="D952">
        <v>-1.5</v>
      </c>
      <c r="E952" t="s">
        <v>8</v>
      </c>
      <c r="F952" t="s">
        <v>9</v>
      </c>
    </row>
    <row r="953" spans="1:6" x14ac:dyDescent="0.25">
      <c r="A953" t="s">
        <v>6</v>
      </c>
      <c r="B953" t="s">
        <v>7</v>
      </c>
      <c r="C953" s="1">
        <v>45754</v>
      </c>
      <c r="D953">
        <v>-2.4</v>
      </c>
      <c r="E953" t="s">
        <v>8</v>
      </c>
      <c r="F953" t="s">
        <v>9</v>
      </c>
    </row>
    <row r="954" spans="1:6" x14ac:dyDescent="0.25">
      <c r="A954" t="s">
        <v>6</v>
      </c>
      <c r="B954" t="s">
        <v>7</v>
      </c>
      <c r="C954" s="1">
        <v>45723</v>
      </c>
      <c r="D954">
        <v>-2.6</v>
      </c>
      <c r="E954" t="s">
        <v>163</v>
      </c>
      <c r="F954" t="s">
        <v>13</v>
      </c>
    </row>
    <row r="955" spans="1:6" x14ac:dyDescent="0.25">
      <c r="A955" t="s">
        <v>6</v>
      </c>
      <c r="B955" t="s">
        <v>7</v>
      </c>
      <c r="C955" s="1">
        <v>45754</v>
      </c>
      <c r="D955">
        <v>-3</v>
      </c>
      <c r="E955" t="s">
        <v>8</v>
      </c>
      <c r="F955" t="s">
        <v>9</v>
      </c>
    </row>
    <row r="956" spans="1:6" x14ac:dyDescent="0.25">
      <c r="A956" t="s">
        <v>6</v>
      </c>
      <c r="B956" t="s">
        <v>7</v>
      </c>
      <c r="C956" s="1">
        <v>45723</v>
      </c>
      <c r="D956">
        <v>-16</v>
      </c>
      <c r="E956" t="s">
        <v>162</v>
      </c>
      <c r="F956" t="s">
        <v>11</v>
      </c>
    </row>
    <row r="957" spans="1:6" x14ac:dyDescent="0.25">
      <c r="A957" t="s">
        <v>6</v>
      </c>
      <c r="B957" t="s">
        <v>7</v>
      </c>
      <c r="C957" s="1">
        <v>45723</v>
      </c>
      <c r="D957">
        <v>-11.48</v>
      </c>
      <c r="E957" t="s">
        <v>144</v>
      </c>
      <c r="F957" t="s">
        <v>27</v>
      </c>
    </row>
    <row r="958" spans="1:6" x14ac:dyDescent="0.25">
      <c r="A958" t="s">
        <v>6</v>
      </c>
      <c r="B958" t="s">
        <v>7</v>
      </c>
      <c r="C958" s="1">
        <v>45754</v>
      </c>
      <c r="D958">
        <v>-3</v>
      </c>
      <c r="E958" t="s">
        <v>8</v>
      </c>
      <c r="F958" t="s">
        <v>9</v>
      </c>
    </row>
    <row r="959" spans="1:6" x14ac:dyDescent="0.25">
      <c r="A959" t="s">
        <v>6</v>
      </c>
      <c r="B959" t="s">
        <v>7</v>
      </c>
      <c r="C959" s="1">
        <v>45754</v>
      </c>
      <c r="D959">
        <v>-20</v>
      </c>
      <c r="E959" t="s">
        <v>164</v>
      </c>
      <c r="F959" t="s">
        <v>20</v>
      </c>
    </row>
    <row r="960" spans="1:6" x14ac:dyDescent="0.25">
      <c r="A960" t="s">
        <v>6</v>
      </c>
      <c r="B960" t="s">
        <v>7</v>
      </c>
      <c r="C960" s="1">
        <v>45754</v>
      </c>
      <c r="D960">
        <v>-10</v>
      </c>
      <c r="E960" t="s">
        <v>164</v>
      </c>
      <c r="F960" t="s">
        <v>20</v>
      </c>
    </row>
    <row r="961" spans="1:6" x14ac:dyDescent="0.25">
      <c r="A961" t="s">
        <v>6</v>
      </c>
      <c r="B961" t="s">
        <v>7</v>
      </c>
      <c r="C961" s="1">
        <v>45784</v>
      </c>
      <c r="D961">
        <v>-3</v>
      </c>
      <c r="E961" t="s">
        <v>8</v>
      </c>
      <c r="F961" t="s">
        <v>9</v>
      </c>
    </row>
    <row r="962" spans="1:6" x14ac:dyDescent="0.25">
      <c r="A962" t="s">
        <v>6</v>
      </c>
      <c r="B962" t="s">
        <v>7</v>
      </c>
      <c r="C962" s="1">
        <v>45784</v>
      </c>
      <c r="D962">
        <v>-20</v>
      </c>
      <c r="E962" t="s">
        <v>95</v>
      </c>
      <c r="F962" t="s">
        <v>9</v>
      </c>
    </row>
    <row r="963" spans="1:6" x14ac:dyDescent="0.25">
      <c r="A963" t="s">
        <v>6</v>
      </c>
      <c r="B963" t="s">
        <v>7</v>
      </c>
      <c r="C963" s="1">
        <v>45784</v>
      </c>
      <c r="D963">
        <v>-3</v>
      </c>
      <c r="E963" t="s">
        <v>8</v>
      </c>
      <c r="F963" t="s">
        <v>9</v>
      </c>
    </row>
    <row r="964" spans="1:6" x14ac:dyDescent="0.25">
      <c r="A964" t="s">
        <v>6</v>
      </c>
      <c r="B964" t="s">
        <v>7</v>
      </c>
      <c r="C964" s="1">
        <v>45754</v>
      </c>
      <c r="D964">
        <v>-15</v>
      </c>
      <c r="E964" t="s">
        <v>165</v>
      </c>
      <c r="F964" t="s">
        <v>11</v>
      </c>
    </row>
    <row r="965" spans="1:6" x14ac:dyDescent="0.25">
      <c r="A965" t="s">
        <v>6</v>
      </c>
      <c r="B965" t="s">
        <v>7</v>
      </c>
      <c r="C965" s="1">
        <v>45754</v>
      </c>
      <c r="D965">
        <v>-7.2</v>
      </c>
      <c r="E965" t="s">
        <v>166</v>
      </c>
      <c r="F965" t="s">
        <v>17</v>
      </c>
    </row>
    <row r="966" spans="1:6" x14ac:dyDescent="0.25">
      <c r="A966" t="s">
        <v>6</v>
      </c>
      <c r="B966" t="s">
        <v>7</v>
      </c>
      <c r="C966" s="1">
        <v>45754</v>
      </c>
      <c r="D966">
        <v>-11.5</v>
      </c>
      <c r="E966" t="s">
        <v>50</v>
      </c>
      <c r="F966" t="s">
        <v>13</v>
      </c>
    </row>
    <row r="967" spans="1:6" x14ac:dyDescent="0.25">
      <c r="A967" t="s">
        <v>6</v>
      </c>
      <c r="B967" t="s">
        <v>7</v>
      </c>
      <c r="C967" s="1">
        <v>45754</v>
      </c>
      <c r="D967">
        <v>-62.99</v>
      </c>
      <c r="E967" t="s">
        <v>167</v>
      </c>
      <c r="F967" t="s">
        <v>11</v>
      </c>
    </row>
    <row r="968" spans="1:6" x14ac:dyDescent="0.25">
      <c r="A968" t="s">
        <v>6</v>
      </c>
      <c r="B968" t="s">
        <v>7</v>
      </c>
      <c r="C968" s="1">
        <v>45784</v>
      </c>
      <c r="D968">
        <v>-3</v>
      </c>
      <c r="E968" t="s">
        <v>8</v>
      </c>
      <c r="F968" t="s">
        <v>9</v>
      </c>
    </row>
    <row r="969" spans="1:6" x14ac:dyDescent="0.25">
      <c r="A969" t="s">
        <v>6</v>
      </c>
      <c r="B969" t="s">
        <v>7</v>
      </c>
      <c r="C969" s="1">
        <v>45815</v>
      </c>
      <c r="D969">
        <v>-20</v>
      </c>
      <c r="E969" t="s">
        <v>8</v>
      </c>
      <c r="F969" t="s">
        <v>9</v>
      </c>
    </row>
    <row r="970" spans="1:6" x14ac:dyDescent="0.25">
      <c r="A970" t="s">
        <v>6</v>
      </c>
      <c r="B970" t="s">
        <v>7</v>
      </c>
      <c r="C970" s="1">
        <v>45784</v>
      </c>
      <c r="D970">
        <v>-1</v>
      </c>
      <c r="E970" t="s">
        <v>50</v>
      </c>
      <c r="F970" t="s">
        <v>13</v>
      </c>
    </row>
    <row r="971" spans="1:6" x14ac:dyDescent="0.25">
      <c r="A971" t="s">
        <v>6</v>
      </c>
      <c r="B971" t="s">
        <v>7</v>
      </c>
      <c r="C971" s="1">
        <v>45784</v>
      </c>
      <c r="D971">
        <v>-47</v>
      </c>
      <c r="E971" t="s">
        <v>50</v>
      </c>
      <c r="F971" t="s">
        <v>13</v>
      </c>
    </row>
    <row r="972" spans="1:6" x14ac:dyDescent="0.25">
      <c r="A972" t="s">
        <v>6</v>
      </c>
      <c r="B972" t="s">
        <v>7</v>
      </c>
      <c r="C972" s="1">
        <v>45784</v>
      </c>
      <c r="D972">
        <v>-96</v>
      </c>
      <c r="E972" t="s">
        <v>160</v>
      </c>
      <c r="F972" t="s">
        <v>161</v>
      </c>
    </row>
    <row r="973" spans="1:6" x14ac:dyDescent="0.25">
      <c r="A973" t="s">
        <v>6</v>
      </c>
      <c r="B973" t="s">
        <v>7</v>
      </c>
      <c r="C973" s="1">
        <v>45815</v>
      </c>
      <c r="D973">
        <v>-2.13</v>
      </c>
      <c r="E973" t="s">
        <v>8</v>
      </c>
      <c r="F973" t="s">
        <v>9</v>
      </c>
    </row>
    <row r="974" spans="1:6" x14ac:dyDescent="0.25">
      <c r="A974" t="s">
        <v>6</v>
      </c>
      <c r="B974" t="s">
        <v>7</v>
      </c>
      <c r="C974" s="1">
        <v>45815</v>
      </c>
      <c r="D974">
        <v>-3</v>
      </c>
      <c r="E974" t="s">
        <v>8</v>
      </c>
      <c r="F974" t="s">
        <v>9</v>
      </c>
    </row>
    <row r="975" spans="1:6" x14ac:dyDescent="0.25">
      <c r="A975" t="s">
        <v>6</v>
      </c>
      <c r="B975" t="s">
        <v>7</v>
      </c>
      <c r="C975" s="1">
        <v>45815</v>
      </c>
      <c r="D975">
        <v>-20</v>
      </c>
      <c r="E975" t="s">
        <v>164</v>
      </c>
      <c r="F975" t="s">
        <v>20</v>
      </c>
    </row>
    <row r="976" spans="1:6" x14ac:dyDescent="0.25">
      <c r="A976" t="s">
        <v>6</v>
      </c>
      <c r="B976" t="s">
        <v>7</v>
      </c>
      <c r="C976" s="1">
        <v>45815</v>
      </c>
      <c r="D976">
        <v>-52.16</v>
      </c>
      <c r="E976" t="s">
        <v>144</v>
      </c>
      <c r="F976" t="s">
        <v>27</v>
      </c>
    </row>
    <row r="977" spans="1:6" x14ac:dyDescent="0.25">
      <c r="A977" t="s">
        <v>6</v>
      </c>
      <c r="B977" t="s">
        <v>7</v>
      </c>
      <c r="C977" s="1">
        <v>45845</v>
      </c>
      <c r="D977">
        <v>-0.36</v>
      </c>
      <c r="E977" t="s">
        <v>8</v>
      </c>
      <c r="F977" t="s">
        <v>9</v>
      </c>
    </row>
    <row r="978" spans="1:6" x14ac:dyDescent="0.25">
      <c r="A978" t="s">
        <v>6</v>
      </c>
      <c r="B978" t="s">
        <v>7</v>
      </c>
      <c r="C978" s="1">
        <v>45845</v>
      </c>
      <c r="D978">
        <v>-3</v>
      </c>
      <c r="E978" t="s">
        <v>8</v>
      </c>
      <c r="F978" t="s">
        <v>9</v>
      </c>
    </row>
    <row r="979" spans="1:6" x14ac:dyDescent="0.25">
      <c r="A979" t="s">
        <v>6</v>
      </c>
      <c r="B979" t="s">
        <v>7</v>
      </c>
      <c r="C979" s="1">
        <v>45845</v>
      </c>
      <c r="D979">
        <v>-200</v>
      </c>
      <c r="E979" t="s">
        <v>168</v>
      </c>
      <c r="F979" t="s">
        <v>24</v>
      </c>
    </row>
    <row r="980" spans="1:6" x14ac:dyDescent="0.25">
      <c r="A980" t="s">
        <v>6</v>
      </c>
      <c r="B980" t="s">
        <v>7</v>
      </c>
      <c r="C980" s="1">
        <v>45845</v>
      </c>
      <c r="D980">
        <v>-19.88</v>
      </c>
      <c r="E980" t="s">
        <v>10</v>
      </c>
      <c r="F980" t="s">
        <v>11</v>
      </c>
    </row>
    <row r="981" spans="1:6" x14ac:dyDescent="0.25">
      <c r="A981" t="s">
        <v>6</v>
      </c>
      <c r="B981" t="s">
        <v>7</v>
      </c>
      <c r="C981" s="1">
        <v>45876</v>
      </c>
      <c r="D981">
        <v>-3</v>
      </c>
      <c r="E981" t="s">
        <v>8</v>
      </c>
      <c r="F981" t="s">
        <v>9</v>
      </c>
    </row>
    <row r="982" spans="1:6" x14ac:dyDescent="0.25">
      <c r="A982" t="s">
        <v>6</v>
      </c>
      <c r="B982" t="s">
        <v>7</v>
      </c>
      <c r="C982" s="1">
        <v>45876</v>
      </c>
      <c r="D982">
        <v>-0.3</v>
      </c>
      <c r="E982" t="s">
        <v>8</v>
      </c>
      <c r="F982" t="s">
        <v>9</v>
      </c>
    </row>
    <row r="983" spans="1:6" x14ac:dyDescent="0.25">
      <c r="A983" t="s">
        <v>6</v>
      </c>
      <c r="B983" t="s">
        <v>7</v>
      </c>
      <c r="C983" s="1">
        <v>45876</v>
      </c>
      <c r="D983">
        <v>-27</v>
      </c>
      <c r="E983" t="s">
        <v>145</v>
      </c>
      <c r="F983" t="s">
        <v>17</v>
      </c>
    </row>
    <row r="984" spans="1:6" x14ac:dyDescent="0.25">
      <c r="A984" t="s">
        <v>6</v>
      </c>
      <c r="B984" t="s">
        <v>7</v>
      </c>
      <c r="C984" s="1">
        <v>45907</v>
      </c>
      <c r="D984">
        <v>-0.03</v>
      </c>
      <c r="E984" t="s">
        <v>8</v>
      </c>
      <c r="F984" t="s">
        <v>9</v>
      </c>
    </row>
    <row r="985" spans="1:6" x14ac:dyDescent="0.25">
      <c r="A985" t="s">
        <v>6</v>
      </c>
      <c r="B985" t="s">
        <v>7</v>
      </c>
      <c r="C985" s="1">
        <v>45907</v>
      </c>
      <c r="D985">
        <v>-1.5</v>
      </c>
      <c r="E985" t="s">
        <v>8</v>
      </c>
      <c r="F985" t="s">
        <v>9</v>
      </c>
    </row>
    <row r="986" spans="1:6" x14ac:dyDescent="0.25">
      <c r="A986" t="s">
        <v>6</v>
      </c>
      <c r="B986" t="s">
        <v>7</v>
      </c>
      <c r="C986" s="1">
        <v>45907</v>
      </c>
      <c r="D986">
        <v>-1.5</v>
      </c>
      <c r="E986" t="s">
        <v>8</v>
      </c>
      <c r="F986" t="s">
        <v>9</v>
      </c>
    </row>
    <row r="987" spans="1:6" x14ac:dyDescent="0.25">
      <c r="A987" t="s">
        <v>6</v>
      </c>
      <c r="B987" t="s">
        <v>7</v>
      </c>
      <c r="C987" s="1">
        <v>45907</v>
      </c>
      <c r="D987">
        <v>-0.9</v>
      </c>
      <c r="E987" t="s">
        <v>8</v>
      </c>
      <c r="F987" t="s">
        <v>9</v>
      </c>
    </row>
    <row r="988" spans="1:6" x14ac:dyDescent="0.25">
      <c r="A988" t="s">
        <v>6</v>
      </c>
      <c r="B988" t="s">
        <v>7</v>
      </c>
      <c r="C988" s="1">
        <v>45876</v>
      </c>
      <c r="D988">
        <v>-2.9</v>
      </c>
      <c r="E988" t="s">
        <v>14</v>
      </c>
      <c r="F988" t="s">
        <v>15</v>
      </c>
    </row>
    <row r="989" spans="1:6" x14ac:dyDescent="0.25">
      <c r="A989" t="s">
        <v>6</v>
      </c>
      <c r="B989" t="s">
        <v>7</v>
      </c>
      <c r="C989" s="1">
        <v>45907</v>
      </c>
      <c r="D989">
        <v>-2.99</v>
      </c>
      <c r="E989" t="s">
        <v>114</v>
      </c>
      <c r="F989" t="s">
        <v>27</v>
      </c>
    </row>
    <row r="990" spans="1:6" x14ac:dyDescent="0.25">
      <c r="A990" t="s">
        <v>6</v>
      </c>
      <c r="B990" t="s">
        <v>7</v>
      </c>
      <c r="C990" s="1">
        <v>45907</v>
      </c>
      <c r="D990">
        <v>-1.98</v>
      </c>
      <c r="E990" t="s">
        <v>8</v>
      </c>
      <c r="F990" t="s">
        <v>9</v>
      </c>
    </row>
    <row r="991" spans="1:6" x14ac:dyDescent="0.25">
      <c r="A991" t="s">
        <v>6</v>
      </c>
      <c r="B991" t="s">
        <v>7</v>
      </c>
      <c r="C991" s="1">
        <v>45907</v>
      </c>
      <c r="D991">
        <v>-3</v>
      </c>
      <c r="E991" t="s">
        <v>8</v>
      </c>
      <c r="F991" t="s">
        <v>9</v>
      </c>
    </row>
    <row r="992" spans="1:6" x14ac:dyDescent="0.25">
      <c r="A992" t="s">
        <v>6</v>
      </c>
      <c r="B992" t="s">
        <v>7</v>
      </c>
      <c r="C992" s="1">
        <v>45907</v>
      </c>
      <c r="D992">
        <v>-6.5</v>
      </c>
      <c r="E992" t="s">
        <v>90</v>
      </c>
      <c r="F992" t="s">
        <v>13</v>
      </c>
    </row>
    <row r="993" spans="1:6" x14ac:dyDescent="0.25">
      <c r="A993" t="s">
        <v>6</v>
      </c>
      <c r="B993" t="s">
        <v>7</v>
      </c>
      <c r="C993" s="1">
        <v>45937</v>
      </c>
      <c r="D993">
        <v>-3</v>
      </c>
      <c r="E993" t="s">
        <v>8</v>
      </c>
      <c r="F993" t="s">
        <v>9</v>
      </c>
    </row>
    <row r="994" spans="1:6" x14ac:dyDescent="0.25">
      <c r="A994" t="s">
        <v>6</v>
      </c>
      <c r="B994" t="s">
        <v>7</v>
      </c>
      <c r="C994" s="1">
        <v>45907</v>
      </c>
      <c r="D994">
        <v>-7.7</v>
      </c>
      <c r="E994" t="s">
        <v>140</v>
      </c>
      <c r="F994" t="s">
        <v>20</v>
      </c>
    </row>
    <row r="995" spans="1:6" x14ac:dyDescent="0.25">
      <c r="A995" t="s">
        <v>6</v>
      </c>
      <c r="B995" t="s">
        <v>7</v>
      </c>
      <c r="C995" s="1">
        <v>45937</v>
      </c>
      <c r="D995">
        <v>-1.5</v>
      </c>
      <c r="E995" t="s">
        <v>8</v>
      </c>
      <c r="F995" t="s">
        <v>9</v>
      </c>
    </row>
    <row r="996" spans="1:6" x14ac:dyDescent="0.25">
      <c r="A996" t="s">
        <v>6</v>
      </c>
      <c r="B996" t="s">
        <v>7</v>
      </c>
      <c r="C996" s="1">
        <v>45907</v>
      </c>
      <c r="D996">
        <v>-7</v>
      </c>
      <c r="E996" t="s">
        <v>169</v>
      </c>
      <c r="F996" t="s">
        <v>24</v>
      </c>
    </row>
    <row r="997" spans="1:6" x14ac:dyDescent="0.25">
      <c r="A997" t="s">
        <v>6</v>
      </c>
      <c r="B997" t="s">
        <v>7</v>
      </c>
      <c r="C997" s="1">
        <v>45907</v>
      </c>
      <c r="D997">
        <v>-10.34</v>
      </c>
      <c r="E997" t="s">
        <v>62</v>
      </c>
      <c r="F997" t="s">
        <v>15</v>
      </c>
    </row>
    <row r="998" spans="1:6" x14ac:dyDescent="0.25">
      <c r="A998" t="s">
        <v>6</v>
      </c>
      <c r="B998" t="s">
        <v>7</v>
      </c>
      <c r="C998" s="1">
        <v>45907</v>
      </c>
      <c r="D998">
        <v>-1.5</v>
      </c>
      <c r="E998" t="s">
        <v>170</v>
      </c>
      <c r="F998" t="s">
        <v>27</v>
      </c>
    </row>
    <row r="999" spans="1:6" x14ac:dyDescent="0.25">
      <c r="A999" t="s">
        <v>6</v>
      </c>
      <c r="B999" t="s">
        <v>7</v>
      </c>
      <c r="C999" s="1">
        <v>45937</v>
      </c>
      <c r="D999">
        <v>-1.5</v>
      </c>
      <c r="E999" t="s">
        <v>8</v>
      </c>
      <c r="F999" t="s">
        <v>9</v>
      </c>
    </row>
    <row r="1000" spans="1:6" x14ac:dyDescent="0.25">
      <c r="A1000" t="s">
        <v>6</v>
      </c>
      <c r="B1000" t="s">
        <v>7</v>
      </c>
      <c r="C1000" s="1">
        <v>45937</v>
      </c>
      <c r="D1000">
        <v>-1.5</v>
      </c>
      <c r="E1000" t="s">
        <v>8</v>
      </c>
      <c r="F1000" t="s">
        <v>9</v>
      </c>
    </row>
    <row r="1001" spans="1:6" x14ac:dyDescent="0.25">
      <c r="A1001" t="s">
        <v>6</v>
      </c>
      <c r="B1001" t="s">
        <v>7</v>
      </c>
      <c r="C1001" s="1">
        <v>45937</v>
      </c>
      <c r="D1001">
        <v>-2.4</v>
      </c>
      <c r="E1001" t="s">
        <v>8</v>
      </c>
      <c r="F1001" t="s">
        <v>9</v>
      </c>
    </row>
    <row r="1002" spans="1:6" x14ac:dyDescent="0.25">
      <c r="A1002" t="s">
        <v>6</v>
      </c>
      <c r="B1002" t="s">
        <v>7</v>
      </c>
      <c r="C1002" s="1">
        <v>45937</v>
      </c>
      <c r="D1002">
        <v>-9.5</v>
      </c>
      <c r="E1002" t="s">
        <v>140</v>
      </c>
      <c r="F1002" t="s">
        <v>20</v>
      </c>
    </row>
    <row r="1003" spans="1:6" x14ac:dyDescent="0.25">
      <c r="A1003" t="s">
        <v>6</v>
      </c>
      <c r="B1003" t="s">
        <v>7</v>
      </c>
      <c r="C1003" s="1">
        <v>45937</v>
      </c>
      <c r="D1003">
        <v>-123</v>
      </c>
      <c r="E1003" t="s">
        <v>169</v>
      </c>
      <c r="F1003" t="s">
        <v>24</v>
      </c>
    </row>
    <row r="1004" spans="1:6" x14ac:dyDescent="0.25">
      <c r="A1004" t="s">
        <v>6</v>
      </c>
      <c r="B1004" t="s">
        <v>7</v>
      </c>
      <c r="C1004" s="1">
        <v>45968</v>
      </c>
      <c r="D1004">
        <v>-3</v>
      </c>
      <c r="E1004" t="s">
        <v>8</v>
      </c>
      <c r="F1004" t="s">
        <v>9</v>
      </c>
    </row>
    <row r="1005" spans="1:6" x14ac:dyDescent="0.25">
      <c r="A1005" t="s">
        <v>6</v>
      </c>
      <c r="B1005" t="s">
        <v>32</v>
      </c>
      <c r="C1005" s="1">
        <v>45968</v>
      </c>
      <c r="D1005">
        <v>1000</v>
      </c>
      <c r="E1005" t="s">
        <v>33</v>
      </c>
      <c r="F1005" t="s">
        <v>34</v>
      </c>
    </row>
    <row r="1006" spans="1:6" x14ac:dyDescent="0.25">
      <c r="A1006" t="s">
        <v>6</v>
      </c>
      <c r="B1006" t="s">
        <v>7</v>
      </c>
      <c r="C1006" s="1">
        <v>45968</v>
      </c>
      <c r="D1006">
        <v>-1.5</v>
      </c>
      <c r="E1006" t="s">
        <v>8</v>
      </c>
      <c r="F1006" t="s">
        <v>9</v>
      </c>
    </row>
    <row r="1007" spans="1:6" x14ac:dyDescent="0.25">
      <c r="A1007" t="s">
        <v>6</v>
      </c>
      <c r="B1007" t="s">
        <v>7</v>
      </c>
      <c r="C1007" s="1">
        <v>45937</v>
      </c>
      <c r="D1007">
        <v>-11.5</v>
      </c>
      <c r="E1007" t="s">
        <v>171</v>
      </c>
      <c r="F1007" t="s">
        <v>13</v>
      </c>
    </row>
    <row r="1008" spans="1:6" x14ac:dyDescent="0.25">
      <c r="A1008" t="s">
        <v>6</v>
      </c>
      <c r="B1008" t="s">
        <v>7</v>
      </c>
      <c r="C1008" s="1">
        <v>45968</v>
      </c>
      <c r="D1008">
        <v>-0.03</v>
      </c>
      <c r="E1008" t="s">
        <v>8</v>
      </c>
      <c r="F1008" t="s">
        <v>9</v>
      </c>
    </row>
    <row r="1009" spans="1:6" x14ac:dyDescent="0.25">
      <c r="A1009" t="s">
        <v>6</v>
      </c>
      <c r="B1009" t="s">
        <v>7</v>
      </c>
      <c r="C1009" s="1">
        <v>45968</v>
      </c>
      <c r="D1009">
        <v>-3</v>
      </c>
      <c r="E1009" t="s">
        <v>8</v>
      </c>
      <c r="F1009" t="s">
        <v>9</v>
      </c>
    </row>
    <row r="1010" spans="1:6" x14ac:dyDescent="0.25">
      <c r="A1010" t="s">
        <v>6</v>
      </c>
      <c r="B1010" t="s">
        <v>7</v>
      </c>
      <c r="C1010" s="1">
        <v>45998</v>
      </c>
      <c r="D1010">
        <v>-1.5</v>
      </c>
      <c r="E1010" t="s">
        <v>8</v>
      </c>
      <c r="F1010" t="s">
        <v>9</v>
      </c>
    </row>
    <row r="1011" spans="1:6" x14ac:dyDescent="0.25">
      <c r="A1011" t="s">
        <v>6</v>
      </c>
      <c r="B1011" t="s">
        <v>7</v>
      </c>
      <c r="C1011" s="1">
        <v>45998</v>
      </c>
      <c r="D1011">
        <v>-20</v>
      </c>
      <c r="E1011" t="s">
        <v>95</v>
      </c>
      <c r="F1011" t="s">
        <v>9</v>
      </c>
    </row>
    <row r="1012" spans="1:6" x14ac:dyDescent="0.25">
      <c r="A1012" t="s">
        <v>6</v>
      </c>
      <c r="B1012" t="s">
        <v>7</v>
      </c>
      <c r="C1012" s="1">
        <v>45968</v>
      </c>
      <c r="D1012">
        <v>-2.99</v>
      </c>
      <c r="E1012" t="s">
        <v>114</v>
      </c>
      <c r="F1012" t="s">
        <v>27</v>
      </c>
    </row>
    <row r="1013" spans="1:6" x14ac:dyDescent="0.25">
      <c r="A1013" t="s">
        <v>6</v>
      </c>
      <c r="B1013" t="s">
        <v>7</v>
      </c>
      <c r="C1013" s="1">
        <v>45998</v>
      </c>
      <c r="D1013">
        <v>-3</v>
      </c>
      <c r="E1013" t="s">
        <v>8</v>
      </c>
      <c r="F1013" t="s">
        <v>9</v>
      </c>
    </row>
    <row r="1014" spans="1:6" x14ac:dyDescent="0.25">
      <c r="A1014" t="s">
        <v>6</v>
      </c>
      <c r="B1014" t="s">
        <v>7</v>
      </c>
      <c r="C1014" s="1">
        <v>45937</v>
      </c>
      <c r="D1014">
        <v>-1.9</v>
      </c>
      <c r="E1014" t="s">
        <v>137</v>
      </c>
      <c r="F1014" t="s">
        <v>27</v>
      </c>
    </row>
    <row r="1015" spans="1:6" x14ac:dyDescent="0.25">
      <c r="A1015" t="s">
        <v>6</v>
      </c>
      <c r="B1015" t="s">
        <v>7</v>
      </c>
      <c r="C1015" s="1">
        <v>45968</v>
      </c>
      <c r="D1015">
        <v>-6.5</v>
      </c>
      <c r="E1015" t="s">
        <v>35</v>
      </c>
      <c r="F1015" t="s">
        <v>15</v>
      </c>
    </row>
    <row r="1016" spans="1:6" x14ac:dyDescent="0.25">
      <c r="A1016" t="s">
        <v>6</v>
      </c>
      <c r="B1016" t="s">
        <v>7</v>
      </c>
      <c r="C1016" s="1">
        <v>45968</v>
      </c>
      <c r="D1016">
        <v>-33</v>
      </c>
      <c r="E1016" t="s">
        <v>172</v>
      </c>
      <c r="F1016" t="s">
        <v>13</v>
      </c>
    </row>
    <row r="1017" spans="1:6" x14ac:dyDescent="0.25">
      <c r="A1017" t="s">
        <v>6</v>
      </c>
      <c r="B1017" t="s">
        <v>7</v>
      </c>
      <c r="C1017" s="1">
        <v>45968</v>
      </c>
      <c r="D1017">
        <v>-15</v>
      </c>
      <c r="E1017" t="s">
        <v>39</v>
      </c>
      <c r="F1017" t="s">
        <v>40</v>
      </c>
    </row>
    <row r="1018" spans="1:6" x14ac:dyDescent="0.25">
      <c r="A1018" t="s">
        <v>6</v>
      </c>
      <c r="B1018" t="s">
        <v>7</v>
      </c>
      <c r="C1018" s="1">
        <v>45998</v>
      </c>
      <c r="D1018">
        <v>-54</v>
      </c>
      <c r="E1018" t="s">
        <v>173</v>
      </c>
      <c r="F1018" t="s">
        <v>13</v>
      </c>
    </row>
    <row r="1019" spans="1:6" x14ac:dyDescent="0.25">
      <c r="A1019" t="s">
        <v>6</v>
      </c>
      <c r="B1019" t="s">
        <v>7</v>
      </c>
      <c r="C1019" s="1">
        <v>45851</v>
      </c>
      <c r="D1019">
        <v>-20</v>
      </c>
      <c r="E1019" t="s">
        <v>8</v>
      </c>
      <c r="F1019" t="s">
        <v>9</v>
      </c>
    </row>
    <row r="1020" spans="1:6" x14ac:dyDescent="0.25">
      <c r="A1020" t="s">
        <v>6</v>
      </c>
      <c r="B1020" t="s">
        <v>7</v>
      </c>
      <c r="C1020" s="1">
        <v>45998</v>
      </c>
      <c r="D1020">
        <v>-5.5</v>
      </c>
      <c r="E1020" t="s">
        <v>172</v>
      </c>
      <c r="F1020" t="s">
        <v>13</v>
      </c>
    </row>
    <row r="1021" spans="1:6" x14ac:dyDescent="0.25">
      <c r="A1021" t="s">
        <v>6</v>
      </c>
      <c r="B1021" t="s">
        <v>7</v>
      </c>
      <c r="C1021" s="1">
        <v>45851</v>
      </c>
      <c r="D1021">
        <v>-0.33</v>
      </c>
      <c r="E1021" t="s">
        <v>8</v>
      </c>
      <c r="F1021" t="s">
        <v>9</v>
      </c>
    </row>
    <row r="1022" spans="1:6" x14ac:dyDescent="0.25">
      <c r="A1022" t="s">
        <v>6</v>
      </c>
      <c r="B1022" t="s">
        <v>7</v>
      </c>
      <c r="C1022" s="1">
        <v>45851</v>
      </c>
      <c r="D1022">
        <v>-0.03</v>
      </c>
      <c r="E1022" t="s">
        <v>8</v>
      </c>
      <c r="F1022" t="s">
        <v>9</v>
      </c>
    </row>
    <row r="1023" spans="1:6" x14ac:dyDescent="0.25">
      <c r="A1023" t="s">
        <v>6</v>
      </c>
      <c r="B1023" t="s">
        <v>7</v>
      </c>
      <c r="C1023" s="1">
        <v>45937</v>
      </c>
      <c r="D1023">
        <v>-55.2</v>
      </c>
      <c r="E1023" t="s">
        <v>10</v>
      </c>
      <c r="F1023" t="s">
        <v>11</v>
      </c>
    </row>
    <row r="1024" spans="1:6" x14ac:dyDescent="0.25">
      <c r="A1024" t="s">
        <v>6</v>
      </c>
      <c r="B1024" t="s">
        <v>7</v>
      </c>
      <c r="C1024" s="1">
        <v>45851</v>
      </c>
      <c r="D1024">
        <v>-10.99</v>
      </c>
      <c r="E1024" t="s">
        <v>14</v>
      </c>
      <c r="F1024" t="s">
        <v>15</v>
      </c>
    </row>
    <row r="1025" spans="1:6" x14ac:dyDescent="0.25">
      <c r="A1025" t="s">
        <v>6</v>
      </c>
      <c r="B1025" t="s">
        <v>7</v>
      </c>
      <c r="C1025" s="1">
        <v>45851</v>
      </c>
      <c r="D1025">
        <v>-40.89</v>
      </c>
      <c r="E1025" t="s">
        <v>14</v>
      </c>
      <c r="F1025" t="s">
        <v>15</v>
      </c>
    </row>
    <row r="1026" spans="1:6" x14ac:dyDescent="0.25">
      <c r="A1026" t="s">
        <v>6</v>
      </c>
      <c r="B1026" t="s">
        <v>7</v>
      </c>
      <c r="C1026" s="1">
        <v>45852</v>
      </c>
      <c r="D1026">
        <v>-3</v>
      </c>
      <c r="E1026" t="s">
        <v>8</v>
      </c>
      <c r="F1026" t="s">
        <v>9</v>
      </c>
    </row>
    <row r="1027" spans="1:6" x14ac:dyDescent="0.25">
      <c r="A1027" t="s">
        <v>6</v>
      </c>
      <c r="B1027" t="s">
        <v>7</v>
      </c>
      <c r="C1027" s="1">
        <v>45852</v>
      </c>
      <c r="D1027">
        <v>-17</v>
      </c>
      <c r="E1027" t="s">
        <v>18</v>
      </c>
      <c r="F1027" t="s">
        <v>15</v>
      </c>
    </row>
    <row r="1028" spans="1:6" x14ac:dyDescent="0.25">
      <c r="A1028" t="s">
        <v>6</v>
      </c>
      <c r="B1028" t="s">
        <v>7</v>
      </c>
      <c r="C1028" s="1">
        <v>45853</v>
      </c>
      <c r="D1028">
        <v>-0.03</v>
      </c>
      <c r="E1028" t="s">
        <v>8</v>
      </c>
      <c r="F1028" t="s">
        <v>9</v>
      </c>
    </row>
    <row r="1029" spans="1:6" x14ac:dyDescent="0.25">
      <c r="A1029" t="s">
        <v>6</v>
      </c>
      <c r="B1029" t="s">
        <v>7</v>
      </c>
      <c r="C1029" s="1">
        <v>45853</v>
      </c>
      <c r="D1029">
        <v>-0.03</v>
      </c>
      <c r="E1029" t="s">
        <v>8</v>
      </c>
      <c r="F1029" t="s">
        <v>9</v>
      </c>
    </row>
    <row r="1030" spans="1:6" x14ac:dyDescent="0.25">
      <c r="A1030" t="s">
        <v>6</v>
      </c>
      <c r="B1030" t="s">
        <v>7</v>
      </c>
      <c r="C1030" s="1">
        <v>45853</v>
      </c>
      <c r="D1030">
        <v>-2.99</v>
      </c>
      <c r="E1030" t="s">
        <v>114</v>
      </c>
      <c r="F1030" t="s">
        <v>27</v>
      </c>
    </row>
    <row r="1031" spans="1:6" x14ac:dyDescent="0.25">
      <c r="A1031" t="s">
        <v>6</v>
      </c>
      <c r="B1031" t="s">
        <v>7</v>
      </c>
      <c r="C1031" s="1">
        <v>45853</v>
      </c>
      <c r="D1031">
        <v>-9.99</v>
      </c>
      <c r="E1031" t="s">
        <v>10</v>
      </c>
      <c r="F1031" t="s">
        <v>11</v>
      </c>
    </row>
    <row r="1032" spans="1:6" x14ac:dyDescent="0.25">
      <c r="A1032" t="s">
        <v>6</v>
      </c>
      <c r="B1032" t="s">
        <v>7</v>
      </c>
      <c r="C1032" s="1">
        <v>45856</v>
      </c>
      <c r="D1032">
        <v>-0.03</v>
      </c>
      <c r="E1032" t="s">
        <v>8</v>
      </c>
      <c r="F1032" t="s">
        <v>9</v>
      </c>
    </row>
    <row r="1033" spans="1:6" x14ac:dyDescent="0.25">
      <c r="A1033" t="s">
        <v>6</v>
      </c>
      <c r="B1033" t="s">
        <v>7</v>
      </c>
      <c r="C1033" s="1">
        <v>45856</v>
      </c>
      <c r="D1033">
        <v>-20</v>
      </c>
      <c r="E1033" t="s">
        <v>174</v>
      </c>
      <c r="F1033" t="s">
        <v>9</v>
      </c>
    </row>
    <row r="1034" spans="1:6" x14ac:dyDescent="0.25">
      <c r="A1034" t="s">
        <v>6</v>
      </c>
      <c r="B1034" t="s">
        <v>7</v>
      </c>
      <c r="C1034" s="1">
        <v>45856</v>
      </c>
      <c r="D1034">
        <v>-1.5</v>
      </c>
      <c r="E1034" t="s">
        <v>174</v>
      </c>
      <c r="F1034" t="s">
        <v>9</v>
      </c>
    </row>
    <row r="1035" spans="1:6" x14ac:dyDescent="0.25">
      <c r="A1035" t="s">
        <v>6</v>
      </c>
      <c r="B1035" t="s">
        <v>7</v>
      </c>
      <c r="C1035" s="1">
        <v>45856</v>
      </c>
      <c r="D1035">
        <v>-1.99</v>
      </c>
      <c r="E1035" t="s">
        <v>10</v>
      </c>
      <c r="F1035" t="s">
        <v>11</v>
      </c>
    </row>
    <row r="1036" spans="1:6" x14ac:dyDescent="0.25">
      <c r="A1036" t="s">
        <v>6</v>
      </c>
      <c r="B1036" t="s">
        <v>7</v>
      </c>
      <c r="C1036" s="1">
        <v>45857</v>
      </c>
      <c r="D1036">
        <v>-20</v>
      </c>
      <c r="E1036" t="s">
        <v>95</v>
      </c>
      <c r="F1036" t="s">
        <v>9</v>
      </c>
    </row>
    <row r="1037" spans="1:6" x14ac:dyDescent="0.25">
      <c r="A1037" t="s">
        <v>6</v>
      </c>
      <c r="B1037" t="s">
        <v>7</v>
      </c>
      <c r="C1037" s="1">
        <v>45856</v>
      </c>
      <c r="D1037">
        <v>-37.5</v>
      </c>
      <c r="E1037" t="s">
        <v>175</v>
      </c>
      <c r="F1037" t="s">
        <v>13</v>
      </c>
    </row>
    <row r="1038" spans="1:6" x14ac:dyDescent="0.25">
      <c r="A1038" t="s">
        <v>6</v>
      </c>
      <c r="B1038" t="s">
        <v>7</v>
      </c>
      <c r="C1038" s="1">
        <v>45857</v>
      </c>
      <c r="D1038">
        <v>-2.94</v>
      </c>
      <c r="E1038" t="s">
        <v>174</v>
      </c>
      <c r="F1038" t="s">
        <v>9</v>
      </c>
    </row>
    <row r="1039" spans="1:6" x14ac:dyDescent="0.25">
      <c r="A1039" t="s">
        <v>6</v>
      </c>
      <c r="B1039" t="s">
        <v>7</v>
      </c>
      <c r="C1039" s="1">
        <v>45857</v>
      </c>
      <c r="D1039">
        <v>-1.5</v>
      </c>
      <c r="E1039" t="s">
        <v>174</v>
      </c>
      <c r="F1039" t="s">
        <v>9</v>
      </c>
    </row>
    <row r="1040" spans="1:6" x14ac:dyDescent="0.25">
      <c r="A1040" t="s">
        <v>6</v>
      </c>
      <c r="B1040" t="s">
        <v>7</v>
      </c>
      <c r="C1040" s="1">
        <v>45857</v>
      </c>
      <c r="D1040">
        <v>-3</v>
      </c>
      <c r="E1040" t="s">
        <v>174</v>
      </c>
      <c r="F1040" t="s">
        <v>9</v>
      </c>
    </row>
    <row r="1041" spans="1:6" x14ac:dyDescent="0.25">
      <c r="A1041" t="s">
        <v>6</v>
      </c>
      <c r="B1041" t="s">
        <v>7</v>
      </c>
      <c r="C1041" s="1">
        <v>45857</v>
      </c>
      <c r="D1041">
        <v>-3</v>
      </c>
      <c r="E1041" t="s">
        <v>174</v>
      </c>
      <c r="F1041" t="s">
        <v>9</v>
      </c>
    </row>
    <row r="1042" spans="1:6" x14ac:dyDescent="0.25">
      <c r="A1042" t="s">
        <v>6</v>
      </c>
      <c r="B1042" t="s">
        <v>7</v>
      </c>
      <c r="C1042" s="1">
        <v>45857</v>
      </c>
      <c r="D1042">
        <v>-0.03</v>
      </c>
      <c r="E1042" t="s">
        <v>174</v>
      </c>
      <c r="F1042" t="s">
        <v>9</v>
      </c>
    </row>
    <row r="1043" spans="1:6" x14ac:dyDescent="0.25">
      <c r="A1043" t="s">
        <v>6</v>
      </c>
      <c r="B1043" t="s">
        <v>7</v>
      </c>
      <c r="C1043" s="1">
        <v>45857</v>
      </c>
      <c r="D1043">
        <v>-2.99</v>
      </c>
      <c r="E1043" t="s">
        <v>114</v>
      </c>
      <c r="F1043" t="s">
        <v>27</v>
      </c>
    </row>
    <row r="1044" spans="1:6" x14ac:dyDescent="0.25">
      <c r="A1044" t="s">
        <v>6</v>
      </c>
      <c r="B1044" t="s">
        <v>7</v>
      </c>
      <c r="C1044" s="1">
        <v>45858</v>
      </c>
      <c r="D1044">
        <v>-3</v>
      </c>
      <c r="E1044" t="s">
        <v>174</v>
      </c>
      <c r="F1044" t="s">
        <v>9</v>
      </c>
    </row>
    <row r="1045" spans="1:6" x14ac:dyDescent="0.25">
      <c r="A1045" t="s">
        <v>6</v>
      </c>
      <c r="B1045" t="s">
        <v>7</v>
      </c>
      <c r="C1045" s="1">
        <v>45857</v>
      </c>
      <c r="D1045">
        <v>-8</v>
      </c>
      <c r="E1045" t="s">
        <v>108</v>
      </c>
      <c r="F1045" t="s">
        <v>13</v>
      </c>
    </row>
    <row r="1046" spans="1:6" x14ac:dyDescent="0.25">
      <c r="A1046" t="s">
        <v>6</v>
      </c>
      <c r="B1046" t="s">
        <v>7</v>
      </c>
      <c r="C1046" s="1">
        <v>45858</v>
      </c>
      <c r="D1046">
        <v>-3</v>
      </c>
      <c r="E1046" t="s">
        <v>174</v>
      </c>
      <c r="F1046" t="s">
        <v>9</v>
      </c>
    </row>
    <row r="1047" spans="1:6" x14ac:dyDescent="0.25">
      <c r="A1047" t="s">
        <v>6</v>
      </c>
      <c r="B1047" t="s">
        <v>7</v>
      </c>
      <c r="C1047" s="1">
        <v>45859</v>
      </c>
      <c r="D1047">
        <v>-0.6</v>
      </c>
      <c r="E1047" t="s">
        <v>174</v>
      </c>
      <c r="F1047" t="s">
        <v>9</v>
      </c>
    </row>
    <row r="1048" spans="1:6" x14ac:dyDescent="0.25">
      <c r="A1048" t="s">
        <v>6</v>
      </c>
      <c r="B1048" t="s">
        <v>7</v>
      </c>
      <c r="C1048" s="1">
        <v>45858</v>
      </c>
      <c r="D1048">
        <v>-36</v>
      </c>
      <c r="E1048" t="s">
        <v>176</v>
      </c>
      <c r="F1048" t="s">
        <v>20</v>
      </c>
    </row>
    <row r="1049" spans="1:6" x14ac:dyDescent="0.25">
      <c r="A1049" t="s">
        <v>6</v>
      </c>
      <c r="B1049" t="s">
        <v>7</v>
      </c>
      <c r="C1049" s="1">
        <v>45857</v>
      </c>
      <c r="D1049">
        <v>-30</v>
      </c>
      <c r="E1049" t="s">
        <v>177</v>
      </c>
      <c r="F1049" t="s">
        <v>13</v>
      </c>
    </row>
    <row r="1050" spans="1:6" x14ac:dyDescent="0.25">
      <c r="A1050" t="s">
        <v>6</v>
      </c>
      <c r="B1050" t="s">
        <v>7</v>
      </c>
      <c r="C1050" s="1">
        <v>45857</v>
      </c>
      <c r="D1050">
        <v>-1.9</v>
      </c>
      <c r="E1050" t="s">
        <v>137</v>
      </c>
      <c r="F1050" t="s">
        <v>27</v>
      </c>
    </row>
    <row r="1051" spans="1:6" x14ac:dyDescent="0.25">
      <c r="A1051" t="s">
        <v>6</v>
      </c>
      <c r="B1051" t="s">
        <v>7</v>
      </c>
      <c r="C1051" s="1">
        <v>45857</v>
      </c>
      <c r="D1051">
        <v>-60.02</v>
      </c>
      <c r="E1051" t="s">
        <v>14</v>
      </c>
      <c r="F1051" t="s">
        <v>15</v>
      </c>
    </row>
    <row r="1052" spans="1:6" x14ac:dyDescent="0.25">
      <c r="A1052" t="s">
        <v>6</v>
      </c>
      <c r="B1052" t="s">
        <v>7</v>
      </c>
      <c r="C1052" s="1">
        <v>45858</v>
      </c>
      <c r="D1052">
        <v>-20</v>
      </c>
      <c r="E1052" t="s">
        <v>178</v>
      </c>
      <c r="F1052" t="s">
        <v>13</v>
      </c>
    </row>
    <row r="1053" spans="1:6" x14ac:dyDescent="0.25">
      <c r="A1053" t="s">
        <v>6</v>
      </c>
      <c r="B1053" t="s">
        <v>7</v>
      </c>
      <c r="C1053" s="1">
        <v>45859</v>
      </c>
      <c r="D1053">
        <v>-3.8</v>
      </c>
      <c r="E1053" t="s">
        <v>179</v>
      </c>
      <c r="F1053" t="s">
        <v>27</v>
      </c>
    </row>
    <row r="1054" spans="1:6" x14ac:dyDescent="0.25">
      <c r="A1054" t="s">
        <v>6</v>
      </c>
      <c r="B1054" t="s">
        <v>7</v>
      </c>
      <c r="C1054" s="1">
        <v>45861</v>
      </c>
      <c r="D1054">
        <v>-2.1</v>
      </c>
      <c r="E1054" t="s">
        <v>174</v>
      </c>
      <c r="F1054" t="s">
        <v>9</v>
      </c>
    </row>
    <row r="1055" spans="1:6" x14ac:dyDescent="0.25">
      <c r="A1055" t="s">
        <v>6</v>
      </c>
      <c r="B1055" t="s">
        <v>7</v>
      </c>
      <c r="C1055" s="1">
        <v>45861</v>
      </c>
      <c r="D1055">
        <v>-2.1</v>
      </c>
      <c r="E1055" t="s">
        <v>174</v>
      </c>
      <c r="F1055" t="s">
        <v>9</v>
      </c>
    </row>
    <row r="1056" spans="1:6" x14ac:dyDescent="0.25">
      <c r="A1056" t="s">
        <v>6</v>
      </c>
      <c r="B1056" t="s">
        <v>7</v>
      </c>
      <c r="C1056" s="1">
        <v>45861</v>
      </c>
      <c r="D1056">
        <v>-3</v>
      </c>
      <c r="E1056" t="s">
        <v>174</v>
      </c>
      <c r="F1056" t="s">
        <v>9</v>
      </c>
    </row>
    <row r="1057" spans="1:6" x14ac:dyDescent="0.25">
      <c r="A1057" t="s">
        <v>6</v>
      </c>
      <c r="B1057" t="s">
        <v>7</v>
      </c>
      <c r="C1057" s="1">
        <v>45861</v>
      </c>
      <c r="D1057">
        <v>-27.3</v>
      </c>
      <c r="E1057" t="s">
        <v>180</v>
      </c>
      <c r="F1057" t="s">
        <v>24</v>
      </c>
    </row>
    <row r="1058" spans="1:6" x14ac:dyDescent="0.25">
      <c r="A1058" t="s">
        <v>6</v>
      </c>
      <c r="B1058" t="s">
        <v>7</v>
      </c>
      <c r="C1058" s="1">
        <v>45861</v>
      </c>
      <c r="D1058">
        <v>-6.3</v>
      </c>
      <c r="E1058" t="s">
        <v>14</v>
      </c>
      <c r="F1058" t="s">
        <v>15</v>
      </c>
    </row>
    <row r="1059" spans="1:6" x14ac:dyDescent="0.25">
      <c r="A1059" t="s">
        <v>6</v>
      </c>
      <c r="B1059" t="s">
        <v>7</v>
      </c>
      <c r="C1059" s="1">
        <v>45861</v>
      </c>
      <c r="D1059">
        <v>-32</v>
      </c>
      <c r="E1059" t="s">
        <v>181</v>
      </c>
      <c r="F1059" t="s">
        <v>13</v>
      </c>
    </row>
    <row r="1060" spans="1:6" x14ac:dyDescent="0.25">
      <c r="A1060" t="s">
        <v>6</v>
      </c>
      <c r="B1060" t="s">
        <v>7</v>
      </c>
      <c r="C1060" s="1">
        <v>45862</v>
      </c>
      <c r="D1060">
        <v>-3</v>
      </c>
      <c r="E1060" t="s">
        <v>174</v>
      </c>
      <c r="F1060" t="s">
        <v>9</v>
      </c>
    </row>
    <row r="1061" spans="1:6" x14ac:dyDescent="0.25">
      <c r="A1061" t="s">
        <v>6</v>
      </c>
      <c r="B1061" t="s">
        <v>7</v>
      </c>
      <c r="C1061" s="1">
        <v>45862</v>
      </c>
      <c r="D1061">
        <v>-1.5</v>
      </c>
      <c r="E1061" t="s">
        <v>174</v>
      </c>
      <c r="F1061" t="s">
        <v>9</v>
      </c>
    </row>
    <row r="1062" spans="1:6" x14ac:dyDescent="0.25">
      <c r="A1062" t="s">
        <v>6</v>
      </c>
      <c r="B1062" t="s">
        <v>7</v>
      </c>
      <c r="C1062" s="1">
        <v>45863</v>
      </c>
      <c r="D1062">
        <v>-20</v>
      </c>
      <c r="E1062" t="s">
        <v>174</v>
      </c>
      <c r="F1062" t="s">
        <v>9</v>
      </c>
    </row>
    <row r="1063" spans="1:6" x14ac:dyDescent="0.25">
      <c r="A1063" t="s">
        <v>6</v>
      </c>
      <c r="B1063" t="s">
        <v>7</v>
      </c>
      <c r="C1063" s="1">
        <v>45862</v>
      </c>
      <c r="D1063">
        <v>-16</v>
      </c>
      <c r="E1063" t="s">
        <v>50</v>
      </c>
      <c r="F1063" t="s">
        <v>13</v>
      </c>
    </row>
    <row r="1064" spans="1:6" x14ac:dyDescent="0.25">
      <c r="A1064" t="s">
        <v>6</v>
      </c>
      <c r="B1064" t="s">
        <v>7</v>
      </c>
      <c r="C1064" s="1">
        <v>45863</v>
      </c>
      <c r="D1064">
        <v>-2.13</v>
      </c>
      <c r="E1064" t="s">
        <v>174</v>
      </c>
      <c r="F1064" t="s">
        <v>9</v>
      </c>
    </row>
    <row r="1065" spans="1:6" x14ac:dyDescent="0.25">
      <c r="A1065" t="s">
        <v>6</v>
      </c>
      <c r="B1065" t="s">
        <v>7</v>
      </c>
      <c r="C1065" s="1">
        <v>45862</v>
      </c>
      <c r="D1065">
        <v>-5.5</v>
      </c>
      <c r="E1065" t="s">
        <v>16</v>
      </c>
      <c r="F1065" t="s">
        <v>17</v>
      </c>
    </row>
    <row r="1066" spans="1:6" x14ac:dyDescent="0.25">
      <c r="A1066" t="s">
        <v>6</v>
      </c>
      <c r="B1066" t="s">
        <v>7</v>
      </c>
      <c r="C1066" s="1">
        <v>45863</v>
      </c>
      <c r="D1066">
        <v>-0.06</v>
      </c>
      <c r="E1066" t="s">
        <v>174</v>
      </c>
      <c r="F1066" t="s">
        <v>9</v>
      </c>
    </row>
    <row r="1067" spans="1:6" x14ac:dyDescent="0.25">
      <c r="A1067" t="s">
        <v>6</v>
      </c>
      <c r="B1067" t="s">
        <v>7</v>
      </c>
      <c r="C1067" s="1">
        <v>45863</v>
      </c>
      <c r="D1067">
        <v>-0.51</v>
      </c>
      <c r="E1067" t="s">
        <v>174</v>
      </c>
      <c r="F1067" t="s">
        <v>9</v>
      </c>
    </row>
    <row r="1068" spans="1:6" x14ac:dyDescent="0.25">
      <c r="A1068" t="s">
        <v>6</v>
      </c>
      <c r="B1068" t="s">
        <v>7</v>
      </c>
      <c r="C1068" s="1">
        <v>45863</v>
      </c>
      <c r="D1068">
        <v>-3</v>
      </c>
      <c r="E1068" t="s">
        <v>174</v>
      </c>
      <c r="F1068" t="s">
        <v>9</v>
      </c>
    </row>
    <row r="1069" spans="1:6" x14ac:dyDescent="0.25">
      <c r="A1069" t="s">
        <v>6</v>
      </c>
      <c r="B1069" t="s">
        <v>7</v>
      </c>
      <c r="C1069" s="1">
        <v>45863</v>
      </c>
      <c r="D1069">
        <v>-0.03</v>
      </c>
      <c r="E1069" t="s">
        <v>174</v>
      </c>
      <c r="F1069" t="s">
        <v>9</v>
      </c>
    </row>
    <row r="1070" spans="1:6" x14ac:dyDescent="0.25">
      <c r="A1070" t="s">
        <v>6</v>
      </c>
      <c r="B1070" t="s">
        <v>7</v>
      </c>
      <c r="C1070" s="1">
        <v>45864</v>
      </c>
      <c r="D1070">
        <v>-3</v>
      </c>
      <c r="E1070" t="s">
        <v>174</v>
      </c>
      <c r="F1070" t="s">
        <v>9</v>
      </c>
    </row>
    <row r="1071" spans="1:6" x14ac:dyDescent="0.25">
      <c r="A1071" t="s">
        <v>6</v>
      </c>
      <c r="B1071" t="s">
        <v>7</v>
      </c>
      <c r="C1071" s="1">
        <v>45863</v>
      </c>
      <c r="D1071">
        <v>-11.83</v>
      </c>
      <c r="E1071" t="s">
        <v>182</v>
      </c>
      <c r="F1071" t="s">
        <v>15</v>
      </c>
    </row>
    <row r="1072" spans="1:6" x14ac:dyDescent="0.25">
      <c r="A1072" t="s">
        <v>6</v>
      </c>
      <c r="B1072" t="s">
        <v>7</v>
      </c>
      <c r="C1072" s="1">
        <v>45863</v>
      </c>
      <c r="D1072">
        <v>-3.99</v>
      </c>
      <c r="E1072" t="s">
        <v>10</v>
      </c>
      <c r="F1072" t="s">
        <v>11</v>
      </c>
    </row>
    <row r="1073" spans="1:6" x14ac:dyDescent="0.25">
      <c r="A1073" t="s">
        <v>6</v>
      </c>
      <c r="B1073" t="s">
        <v>7</v>
      </c>
      <c r="C1073" s="1">
        <v>45864</v>
      </c>
      <c r="D1073">
        <v>-20</v>
      </c>
      <c r="E1073" t="s">
        <v>95</v>
      </c>
      <c r="F1073" t="s">
        <v>9</v>
      </c>
    </row>
    <row r="1074" spans="1:6" x14ac:dyDescent="0.25">
      <c r="A1074" t="s">
        <v>6</v>
      </c>
      <c r="B1074" t="s">
        <v>7</v>
      </c>
      <c r="C1074" s="1">
        <v>45864</v>
      </c>
      <c r="D1074">
        <v>-1.74</v>
      </c>
      <c r="E1074" t="s">
        <v>174</v>
      </c>
      <c r="F1074" t="s">
        <v>9</v>
      </c>
    </row>
    <row r="1075" spans="1:6" x14ac:dyDescent="0.25">
      <c r="A1075" t="s">
        <v>6</v>
      </c>
      <c r="B1075" t="s">
        <v>7</v>
      </c>
      <c r="C1075" s="1">
        <v>45863</v>
      </c>
      <c r="D1075">
        <v>-17.98</v>
      </c>
      <c r="E1075" t="s">
        <v>183</v>
      </c>
      <c r="F1075" t="s">
        <v>11</v>
      </c>
    </row>
    <row r="1076" spans="1:6" x14ac:dyDescent="0.25">
      <c r="A1076" t="s">
        <v>6</v>
      </c>
      <c r="B1076" t="s">
        <v>7</v>
      </c>
      <c r="C1076" s="1">
        <v>45864</v>
      </c>
      <c r="D1076">
        <v>-18</v>
      </c>
      <c r="E1076" t="s">
        <v>184</v>
      </c>
      <c r="F1076" t="s">
        <v>20</v>
      </c>
    </row>
    <row r="1077" spans="1:6" x14ac:dyDescent="0.25">
      <c r="A1077" t="s">
        <v>6</v>
      </c>
      <c r="B1077" t="s">
        <v>7</v>
      </c>
      <c r="C1077" s="1">
        <v>45863</v>
      </c>
      <c r="D1077">
        <v>-32</v>
      </c>
      <c r="E1077" t="s">
        <v>185</v>
      </c>
      <c r="F1077" t="s">
        <v>13</v>
      </c>
    </row>
    <row r="1078" spans="1:6" x14ac:dyDescent="0.25">
      <c r="A1078" t="s">
        <v>6</v>
      </c>
      <c r="B1078" t="s">
        <v>7</v>
      </c>
      <c r="C1078" s="1">
        <v>45863</v>
      </c>
      <c r="D1078">
        <v>-53.02</v>
      </c>
      <c r="E1078" t="s">
        <v>144</v>
      </c>
      <c r="F1078" t="s">
        <v>27</v>
      </c>
    </row>
    <row r="1079" spans="1:6" x14ac:dyDescent="0.25">
      <c r="A1079" t="s">
        <v>6</v>
      </c>
      <c r="B1079" t="s">
        <v>7</v>
      </c>
      <c r="C1079" s="1">
        <v>45864</v>
      </c>
      <c r="D1079">
        <v>-3</v>
      </c>
      <c r="E1079" t="s">
        <v>174</v>
      </c>
      <c r="F1079" t="s">
        <v>9</v>
      </c>
    </row>
    <row r="1080" spans="1:6" x14ac:dyDescent="0.25">
      <c r="A1080" t="s">
        <v>6</v>
      </c>
      <c r="B1080" t="s">
        <v>7</v>
      </c>
      <c r="C1080" s="1">
        <v>45864</v>
      </c>
      <c r="D1080">
        <v>-3</v>
      </c>
      <c r="E1080" t="s">
        <v>174</v>
      </c>
      <c r="F1080" t="s">
        <v>9</v>
      </c>
    </row>
    <row r="1081" spans="1:6" x14ac:dyDescent="0.25">
      <c r="A1081" t="s">
        <v>6</v>
      </c>
      <c r="B1081" t="s">
        <v>7</v>
      </c>
      <c r="C1081" s="1">
        <v>45864</v>
      </c>
      <c r="D1081">
        <v>-3</v>
      </c>
      <c r="E1081" t="s">
        <v>174</v>
      </c>
      <c r="F1081" t="s">
        <v>9</v>
      </c>
    </row>
    <row r="1082" spans="1:6" x14ac:dyDescent="0.25">
      <c r="A1082" t="s">
        <v>6</v>
      </c>
      <c r="B1082" t="s">
        <v>7</v>
      </c>
      <c r="C1082" s="1">
        <v>45864</v>
      </c>
      <c r="D1082">
        <v>-3</v>
      </c>
      <c r="E1082" t="s">
        <v>174</v>
      </c>
      <c r="F1082" t="s">
        <v>9</v>
      </c>
    </row>
    <row r="1083" spans="1:6" x14ac:dyDescent="0.25">
      <c r="A1083" t="s">
        <v>6</v>
      </c>
      <c r="B1083" t="s">
        <v>7</v>
      </c>
      <c r="C1083" s="1">
        <v>45864</v>
      </c>
      <c r="D1083">
        <v>-3</v>
      </c>
      <c r="E1083" t="s">
        <v>174</v>
      </c>
      <c r="F1083" t="s">
        <v>9</v>
      </c>
    </row>
    <row r="1084" spans="1:6" x14ac:dyDescent="0.25">
      <c r="A1084" t="s">
        <v>6</v>
      </c>
      <c r="B1084" t="s">
        <v>7</v>
      </c>
      <c r="C1084" s="1">
        <v>45865</v>
      </c>
      <c r="D1084">
        <v>-3</v>
      </c>
      <c r="E1084" t="s">
        <v>174</v>
      </c>
      <c r="F1084" t="s">
        <v>9</v>
      </c>
    </row>
    <row r="1085" spans="1:6" x14ac:dyDescent="0.25">
      <c r="A1085" t="s">
        <v>6</v>
      </c>
      <c r="B1085" t="s">
        <v>7</v>
      </c>
      <c r="C1085" s="1">
        <v>45864</v>
      </c>
      <c r="D1085">
        <v>-5</v>
      </c>
      <c r="E1085" t="s">
        <v>186</v>
      </c>
      <c r="F1085" t="s">
        <v>13</v>
      </c>
    </row>
    <row r="1086" spans="1:6" x14ac:dyDescent="0.25">
      <c r="A1086" t="s">
        <v>6</v>
      </c>
      <c r="B1086" t="s">
        <v>7</v>
      </c>
      <c r="C1086" s="1">
        <v>45864</v>
      </c>
      <c r="D1086">
        <v>-3</v>
      </c>
      <c r="E1086" t="s">
        <v>186</v>
      </c>
      <c r="F1086" t="s">
        <v>13</v>
      </c>
    </row>
    <row r="1087" spans="1:6" x14ac:dyDescent="0.25">
      <c r="A1087" t="s">
        <v>6</v>
      </c>
      <c r="B1087" t="s">
        <v>7</v>
      </c>
      <c r="C1087" s="1">
        <v>45864</v>
      </c>
      <c r="D1087">
        <v>-5</v>
      </c>
      <c r="E1087" t="s">
        <v>186</v>
      </c>
      <c r="F1087" t="s">
        <v>13</v>
      </c>
    </row>
    <row r="1088" spans="1:6" x14ac:dyDescent="0.25">
      <c r="A1088" t="s">
        <v>6</v>
      </c>
      <c r="B1088" t="s">
        <v>7</v>
      </c>
      <c r="C1088" s="1">
        <v>45864</v>
      </c>
      <c r="D1088">
        <v>-7</v>
      </c>
      <c r="E1088" t="s">
        <v>186</v>
      </c>
      <c r="F1088" t="s">
        <v>13</v>
      </c>
    </row>
    <row r="1089" spans="1:6" x14ac:dyDescent="0.25">
      <c r="A1089" t="s">
        <v>6</v>
      </c>
      <c r="B1089" t="s">
        <v>7</v>
      </c>
      <c r="C1089" s="1">
        <v>45864</v>
      </c>
      <c r="D1089">
        <v>-14.42</v>
      </c>
      <c r="E1089" t="s">
        <v>187</v>
      </c>
      <c r="F1089" t="s">
        <v>15</v>
      </c>
    </row>
    <row r="1090" spans="1:6" x14ac:dyDescent="0.25">
      <c r="A1090" t="s">
        <v>6</v>
      </c>
      <c r="B1090" t="s">
        <v>7</v>
      </c>
      <c r="C1090" s="1">
        <v>45865</v>
      </c>
      <c r="D1090">
        <v>-2.7</v>
      </c>
      <c r="E1090" t="s">
        <v>174</v>
      </c>
      <c r="F1090" t="s">
        <v>9</v>
      </c>
    </row>
    <row r="1091" spans="1:6" x14ac:dyDescent="0.25">
      <c r="A1091" t="s">
        <v>6</v>
      </c>
      <c r="B1091" t="s">
        <v>7</v>
      </c>
      <c r="C1091" s="1">
        <v>45865</v>
      </c>
      <c r="D1091">
        <v>-1.5</v>
      </c>
      <c r="E1091" t="s">
        <v>174</v>
      </c>
      <c r="F1091" t="s">
        <v>9</v>
      </c>
    </row>
    <row r="1092" spans="1:6" x14ac:dyDescent="0.25">
      <c r="A1092" t="s">
        <v>6</v>
      </c>
      <c r="B1092" t="s">
        <v>7</v>
      </c>
      <c r="C1092" s="1">
        <v>45865</v>
      </c>
      <c r="D1092">
        <v>-2.4300000000000002</v>
      </c>
      <c r="E1092" t="s">
        <v>174</v>
      </c>
      <c r="F1092" t="s">
        <v>9</v>
      </c>
    </row>
    <row r="1093" spans="1:6" x14ac:dyDescent="0.25">
      <c r="A1093" t="s">
        <v>6</v>
      </c>
      <c r="B1093" t="s">
        <v>7</v>
      </c>
      <c r="C1093" s="1">
        <v>45865</v>
      </c>
      <c r="D1093">
        <v>-0.03</v>
      </c>
      <c r="E1093" t="s">
        <v>174</v>
      </c>
      <c r="F1093" t="s">
        <v>9</v>
      </c>
    </row>
    <row r="1094" spans="1:6" x14ac:dyDescent="0.25">
      <c r="A1094" t="s">
        <v>6</v>
      </c>
      <c r="B1094" t="s">
        <v>7</v>
      </c>
      <c r="C1094" s="1">
        <v>45865</v>
      </c>
      <c r="D1094">
        <v>-1.23</v>
      </c>
      <c r="E1094" t="s">
        <v>174</v>
      </c>
      <c r="F1094" t="s">
        <v>9</v>
      </c>
    </row>
    <row r="1095" spans="1:6" x14ac:dyDescent="0.25">
      <c r="A1095" t="s">
        <v>6</v>
      </c>
      <c r="B1095" t="s">
        <v>7</v>
      </c>
      <c r="C1095" s="1">
        <v>45865</v>
      </c>
      <c r="D1095">
        <v>-3</v>
      </c>
      <c r="E1095" t="s">
        <v>174</v>
      </c>
      <c r="F1095" t="s">
        <v>9</v>
      </c>
    </row>
    <row r="1096" spans="1:6" x14ac:dyDescent="0.25">
      <c r="A1096" t="s">
        <v>6</v>
      </c>
      <c r="B1096" t="s">
        <v>7</v>
      </c>
      <c r="C1096" s="1">
        <v>45865</v>
      </c>
      <c r="D1096">
        <v>-2.88</v>
      </c>
      <c r="E1096" t="s">
        <v>174</v>
      </c>
      <c r="F1096" t="s">
        <v>9</v>
      </c>
    </row>
    <row r="1097" spans="1:6" x14ac:dyDescent="0.25">
      <c r="A1097" t="s">
        <v>6</v>
      </c>
      <c r="B1097" t="s">
        <v>7</v>
      </c>
      <c r="C1097" s="1">
        <v>45865</v>
      </c>
      <c r="D1097">
        <v>-80.19</v>
      </c>
      <c r="E1097" t="s">
        <v>188</v>
      </c>
      <c r="F1097" t="s">
        <v>11</v>
      </c>
    </row>
    <row r="1098" spans="1:6" x14ac:dyDescent="0.25">
      <c r="A1098" t="s">
        <v>6</v>
      </c>
      <c r="B1098" t="s">
        <v>7</v>
      </c>
      <c r="C1098" s="1">
        <v>45865</v>
      </c>
      <c r="D1098">
        <v>-6</v>
      </c>
      <c r="E1098" t="s">
        <v>35</v>
      </c>
      <c r="F1098" t="s">
        <v>15</v>
      </c>
    </row>
    <row r="1099" spans="1:6" x14ac:dyDescent="0.25">
      <c r="A1099" t="s">
        <v>6</v>
      </c>
      <c r="B1099" t="s">
        <v>7</v>
      </c>
      <c r="C1099" s="1">
        <v>45865</v>
      </c>
      <c r="D1099">
        <v>-24.1</v>
      </c>
      <c r="E1099" t="s">
        <v>14</v>
      </c>
      <c r="F1099" t="s">
        <v>15</v>
      </c>
    </row>
    <row r="1100" spans="1:6" x14ac:dyDescent="0.25">
      <c r="A1100" t="s">
        <v>6</v>
      </c>
      <c r="B1100" t="s">
        <v>7</v>
      </c>
      <c r="C1100" s="1">
        <v>45865</v>
      </c>
      <c r="D1100">
        <v>-9.99</v>
      </c>
      <c r="E1100" t="s">
        <v>183</v>
      </c>
      <c r="F1100" t="s">
        <v>11</v>
      </c>
    </row>
    <row r="1101" spans="1:6" x14ac:dyDescent="0.25">
      <c r="A1101" t="s">
        <v>6</v>
      </c>
      <c r="B1101" t="s">
        <v>7</v>
      </c>
      <c r="C1101" s="1">
        <v>45864</v>
      </c>
      <c r="D1101">
        <v>-5</v>
      </c>
      <c r="E1101" t="s">
        <v>189</v>
      </c>
      <c r="F1101" t="s">
        <v>13</v>
      </c>
    </row>
    <row r="1102" spans="1:6" x14ac:dyDescent="0.25">
      <c r="A1102" t="s">
        <v>6</v>
      </c>
      <c r="B1102" t="s">
        <v>7</v>
      </c>
      <c r="C1102" s="1">
        <v>45865</v>
      </c>
      <c r="D1102">
        <v>-5</v>
      </c>
      <c r="E1102" t="s">
        <v>189</v>
      </c>
      <c r="F1102" t="s">
        <v>13</v>
      </c>
    </row>
    <row r="1103" spans="1:6" x14ac:dyDescent="0.25">
      <c r="A1103" t="s">
        <v>6</v>
      </c>
      <c r="B1103" t="s">
        <v>7</v>
      </c>
      <c r="C1103" s="1">
        <v>45865</v>
      </c>
      <c r="D1103">
        <v>-14.59</v>
      </c>
      <c r="E1103" t="s">
        <v>190</v>
      </c>
      <c r="F1103" t="s">
        <v>15</v>
      </c>
    </row>
    <row r="1104" spans="1:6" x14ac:dyDescent="0.25">
      <c r="A1104" t="s">
        <v>6</v>
      </c>
      <c r="B1104" t="s">
        <v>7</v>
      </c>
      <c r="C1104" s="1">
        <v>45865</v>
      </c>
      <c r="D1104">
        <v>-28.04</v>
      </c>
      <c r="E1104" t="s">
        <v>10</v>
      </c>
      <c r="F1104" t="s">
        <v>11</v>
      </c>
    </row>
    <row r="1105" spans="1:6" x14ac:dyDescent="0.25">
      <c r="A1105" t="s">
        <v>6</v>
      </c>
      <c r="B1105" t="s">
        <v>7</v>
      </c>
      <c r="C1105" s="1">
        <v>45865</v>
      </c>
      <c r="D1105">
        <v>-3.8</v>
      </c>
      <c r="E1105" t="s">
        <v>137</v>
      </c>
      <c r="F1105" t="s">
        <v>27</v>
      </c>
    </row>
    <row r="1106" spans="1:6" x14ac:dyDescent="0.25">
      <c r="A1106" t="s">
        <v>6</v>
      </c>
      <c r="B1106" t="s">
        <v>7</v>
      </c>
      <c r="C1106" s="1">
        <v>45867</v>
      </c>
      <c r="D1106">
        <v>-1.8</v>
      </c>
      <c r="E1106" t="s">
        <v>174</v>
      </c>
      <c r="F1106" t="s">
        <v>9</v>
      </c>
    </row>
    <row r="1107" spans="1:6" x14ac:dyDescent="0.25">
      <c r="A1107" t="s">
        <v>6</v>
      </c>
      <c r="B1107" t="s">
        <v>7</v>
      </c>
      <c r="C1107" s="1">
        <v>45867</v>
      </c>
      <c r="D1107">
        <v>-0.03</v>
      </c>
      <c r="E1107" t="s">
        <v>174</v>
      </c>
      <c r="F1107" t="s">
        <v>9</v>
      </c>
    </row>
    <row r="1108" spans="1:6" x14ac:dyDescent="0.25">
      <c r="A1108" t="s">
        <v>6</v>
      </c>
      <c r="B1108" t="s">
        <v>7</v>
      </c>
      <c r="C1108" s="1">
        <v>45867</v>
      </c>
      <c r="D1108">
        <v>-2.99</v>
      </c>
      <c r="E1108" t="s">
        <v>114</v>
      </c>
      <c r="F1108" t="s">
        <v>27</v>
      </c>
    </row>
    <row r="1109" spans="1:6" x14ac:dyDescent="0.25">
      <c r="A1109" t="s">
        <v>6</v>
      </c>
      <c r="B1109" t="s">
        <v>7</v>
      </c>
      <c r="C1109" s="1">
        <v>45867</v>
      </c>
      <c r="D1109">
        <v>-37.4</v>
      </c>
      <c r="E1109" t="s">
        <v>82</v>
      </c>
      <c r="F1109" t="s">
        <v>40</v>
      </c>
    </row>
    <row r="1110" spans="1:6" x14ac:dyDescent="0.25">
      <c r="A1110" t="s">
        <v>6</v>
      </c>
      <c r="B1110" t="s">
        <v>7</v>
      </c>
      <c r="C1110" s="1">
        <v>45868</v>
      </c>
      <c r="D1110">
        <v>-3</v>
      </c>
      <c r="E1110" t="s">
        <v>174</v>
      </c>
      <c r="F1110" t="s">
        <v>9</v>
      </c>
    </row>
    <row r="1111" spans="1:6" x14ac:dyDescent="0.25">
      <c r="A1111" t="s">
        <v>6</v>
      </c>
      <c r="B1111" t="s">
        <v>7</v>
      </c>
      <c r="C1111" s="1">
        <v>45868</v>
      </c>
      <c r="D1111">
        <v>-3</v>
      </c>
      <c r="E1111" t="s">
        <v>174</v>
      </c>
      <c r="F1111" t="s">
        <v>9</v>
      </c>
    </row>
    <row r="1112" spans="1:6" x14ac:dyDescent="0.25">
      <c r="A1112" t="s">
        <v>6</v>
      </c>
      <c r="B1112" t="s">
        <v>7</v>
      </c>
      <c r="C1112" s="1">
        <v>45869</v>
      </c>
      <c r="D1112">
        <v>-0.03</v>
      </c>
      <c r="E1112" t="s">
        <v>174</v>
      </c>
      <c r="F1112" t="s">
        <v>9</v>
      </c>
    </row>
    <row r="1113" spans="1:6" x14ac:dyDescent="0.25">
      <c r="A1113" t="s">
        <v>6</v>
      </c>
      <c r="B1113" t="s">
        <v>7</v>
      </c>
      <c r="C1113" s="1">
        <v>45869</v>
      </c>
      <c r="D1113">
        <v>-2.99</v>
      </c>
      <c r="E1113" t="s">
        <v>114</v>
      </c>
      <c r="F1113" t="s">
        <v>27</v>
      </c>
    </row>
    <row r="1114" spans="1:6" x14ac:dyDescent="0.25">
      <c r="A1114" t="s">
        <v>6</v>
      </c>
      <c r="B1114" t="s">
        <v>32</v>
      </c>
      <c r="C1114" s="1">
        <v>45869</v>
      </c>
      <c r="D1114">
        <v>1000</v>
      </c>
      <c r="E1114" t="s">
        <v>33</v>
      </c>
      <c r="F1114" t="s">
        <v>34</v>
      </c>
    </row>
    <row r="1115" spans="1:6" x14ac:dyDescent="0.25">
      <c r="A1115" t="s">
        <v>6</v>
      </c>
      <c r="B1115" t="s">
        <v>7</v>
      </c>
      <c r="C1115" s="1">
        <v>45868</v>
      </c>
      <c r="D1115">
        <v>-9</v>
      </c>
      <c r="E1115" t="s">
        <v>191</v>
      </c>
      <c r="F1115" t="s">
        <v>20</v>
      </c>
    </row>
    <row r="1116" spans="1:6" x14ac:dyDescent="0.25">
      <c r="A1116" t="s">
        <v>6</v>
      </c>
      <c r="B1116" t="s">
        <v>7</v>
      </c>
      <c r="C1116" s="1">
        <v>45868</v>
      </c>
      <c r="D1116">
        <v>-10</v>
      </c>
      <c r="E1116" t="s">
        <v>192</v>
      </c>
      <c r="F1116" t="s">
        <v>11</v>
      </c>
    </row>
    <row r="1117" spans="1:6" x14ac:dyDescent="0.25">
      <c r="A1117" t="s">
        <v>6</v>
      </c>
      <c r="B1117" t="s">
        <v>7</v>
      </c>
      <c r="C1117" s="1">
        <v>45665</v>
      </c>
      <c r="D1117">
        <v>-20</v>
      </c>
      <c r="E1117" t="s">
        <v>174</v>
      </c>
      <c r="F1117" t="s">
        <v>9</v>
      </c>
    </row>
    <row r="1118" spans="1:6" x14ac:dyDescent="0.25">
      <c r="A1118" t="s">
        <v>6</v>
      </c>
      <c r="B1118" t="s">
        <v>7</v>
      </c>
      <c r="C1118" s="1">
        <v>45665</v>
      </c>
      <c r="D1118">
        <v>-2.13</v>
      </c>
      <c r="E1118" t="s">
        <v>174</v>
      </c>
      <c r="F1118" t="s">
        <v>9</v>
      </c>
    </row>
    <row r="1119" spans="1:6" x14ac:dyDescent="0.25">
      <c r="A1119" t="s">
        <v>6</v>
      </c>
      <c r="B1119" t="s">
        <v>7</v>
      </c>
      <c r="C1119" s="1">
        <v>45665</v>
      </c>
      <c r="D1119">
        <v>-0.3</v>
      </c>
      <c r="E1119" t="s">
        <v>174</v>
      </c>
      <c r="F1119" t="s">
        <v>9</v>
      </c>
    </row>
    <row r="1120" spans="1:6" x14ac:dyDescent="0.25">
      <c r="A1120" t="s">
        <v>6</v>
      </c>
      <c r="B1120" t="s">
        <v>7</v>
      </c>
      <c r="C1120" s="1">
        <v>45665</v>
      </c>
      <c r="D1120">
        <v>-0.45</v>
      </c>
      <c r="E1120" t="s">
        <v>174</v>
      </c>
      <c r="F1120" t="s">
        <v>9</v>
      </c>
    </row>
    <row r="1121" spans="1:6" x14ac:dyDescent="0.25">
      <c r="A1121" t="s">
        <v>6</v>
      </c>
      <c r="B1121" t="s">
        <v>7</v>
      </c>
      <c r="C1121" s="1">
        <v>45665</v>
      </c>
      <c r="D1121">
        <v>-1.95</v>
      </c>
      <c r="E1121" t="s">
        <v>174</v>
      </c>
      <c r="F1121" t="s">
        <v>9</v>
      </c>
    </row>
    <row r="1122" spans="1:6" x14ac:dyDescent="0.25">
      <c r="A1122" t="s">
        <v>6</v>
      </c>
      <c r="B1122" t="s">
        <v>7</v>
      </c>
      <c r="C1122" s="1">
        <v>45665</v>
      </c>
      <c r="D1122">
        <v>-2.1</v>
      </c>
      <c r="E1122" t="s">
        <v>174</v>
      </c>
      <c r="F1122" t="s">
        <v>9</v>
      </c>
    </row>
    <row r="1123" spans="1:6" x14ac:dyDescent="0.25">
      <c r="A1123" t="s">
        <v>6</v>
      </c>
      <c r="B1123" t="s">
        <v>7</v>
      </c>
      <c r="C1123" s="1">
        <v>45665</v>
      </c>
      <c r="D1123">
        <v>-0.06</v>
      </c>
      <c r="E1123" t="s">
        <v>174</v>
      </c>
      <c r="F1123" t="s">
        <v>9</v>
      </c>
    </row>
    <row r="1124" spans="1:6" x14ac:dyDescent="0.25">
      <c r="A1124" t="s">
        <v>6</v>
      </c>
      <c r="B1124" t="s">
        <v>7</v>
      </c>
      <c r="C1124" s="1">
        <v>45696</v>
      </c>
      <c r="D1124">
        <v>-0.03</v>
      </c>
      <c r="E1124" t="s">
        <v>174</v>
      </c>
      <c r="F1124" t="s">
        <v>9</v>
      </c>
    </row>
    <row r="1125" spans="1:6" x14ac:dyDescent="0.25">
      <c r="A1125" t="s">
        <v>6</v>
      </c>
      <c r="B1125" t="s">
        <v>7</v>
      </c>
      <c r="C1125" s="1">
        <v>45696</v>
      </c>
      <c r="D1125">
        <v>-3</v>
      </c>
      <c r="E1125" t="s">
        <v>174</v>
      </c>
      <c r="F1125" t="s">
        <v>9</v>
      </c>
    </row>
    <row r="1126" spans="1:6" x14ac:dyDescent="0.25">
      <c r="A1126" t="s">
        <v>6</v>
      </c>
      <c r="B1126" t="s">
        <v>7</v>
      </c>
      <c r="C1126" s="1">
        <v>45696</v>
      </c>
      <c r="D1126">
        <v>-11.99</v>
      </c>
      <c r="E1126" t="s">
        <v>10</v>
      </c>
      <c r="F1126" t="s">
        <v>11</v>
      </c>
    </row>
    <row r="1127" spans="1:6" x14ac:dyDescent="0.25">
      <c r="A1127" t="s">
        <v>6</v>
      </c>
      <c r="B1127" t="s">
        <v>7</v>
      </c>
      <c r="C1127" s="1">
        <v>45696</v>
      </c>
      <c r="D1127">
        <v>-20</v>
      </c>
      <c r="E1127" t="s">
        <v>95</v>
      </c>
      <c r="F1127" t="s">
        <v>9</v>
      </c>
    </row>
    <row r="1128" spans="1:6" x14ac:dyDescent="0.25">
      <c r="A1128" t="s">
        <v>6</v>
      </c>
      <c r="B1128" t="s">
        <v>7</v>
      </c>
      <c r="C1128" s="1">
        <v>45696</v>
      </c>
      <c r="D1128">
        <v>-0.9</v>
      </c>
      <c r="E1128" t="s">
        <v>174</v>
      </c>
      <c r="F1128" t="s">
        <v>9</v>
      </c>
    </row>
    <row r="1129" spans="1:6" x14ac:dyDescent="0.25">
      <c r="A1129" t="s">
        <v>6</v>
      </c>
      <c r="B1129" t="s">
        <v>7</v>
      </c>
      <c r="C1129" s="1">
        <v>45665</v>
      </c>
      <c r="D1129">
        <v>-4.9800000000000004</v>
      </c>
      <c r="E1129" t="s">
        <v>193</v>
      </c>
      <c r="F1129" t="s">
        <v>20</v>
      </c>
    </row>
    <row r="1130" spans="1:6" x14ac:dyDescent="0.25">
      <c r="A1130" t="s">
        <v>6</v>
      </c>
      <c r="B1130" t="s">
        <v>7</v>
      </c>
      <c r="C1130" s="1">
        <v>45665</v>
      </c>
      <c r="D1130">
        <v>-26.01</v>
      </c>
      <c r="E1130" t="s">
        <v>51</v>
      </c>
      <c r="F1130" t="s">
        <v>27</v>
      </c>
    </row>
    <row r="1131" spans="1:6" x14ac:dyDescent="0.25">
      <c r="A1131" t="s">
        <v>6</v>
      </c>
      <c r="B1131" t="s">
        <v>7</v>
      </c>
      <c r="C1131" s="1">
        <v>45665</v>
      </c>
      <c r="D1131">
        <v>-42.35</v>
      </c>
      <c r="E1131" t="s">
        <v>194</v>
      </c>
      <c r="F1131" t="s">
        <v>27</v>
      </c>
    </row>
    <row r="1132" spans="1:6" x14ac:dyDescent="0.25">
      <c r="A1132" t="s">
        <v>6</v>
      </c>
      <c r="B1132" t="s">
        <v>7</v>
      </c>
      <c r="C1132" s="1">
        <v>45665</v>
      </c>
      <c r="D1132">
        <v>-63.3</v>
      </c>
      <c r="E1132" t="s">
        <v>195</v>
      </c>
      <c r="F1132" t="s">
        <v>13</v>
      </c>
    </row>
    <row r="1133" spans="1:6" x14ac:dyDescent="0.25">
      <c r="A1133" t="s">
        <v>6</v>
      </c>
      <c r="B1133" t="s">
        <v>7</v>
      </c>
      <c r="C1133" s="1">
        <v>45665</v>
      </c>
      <c r="D1133">
        <v>-5.85</v>
      </c>
      <c r="E1133" t="s">
        <v>196</v>
      </c>
      <c r="F1133" t="s">
        <v>20</v>
      </c>
    </row>
    <row r="1134" spans="1:6" x14ac:dyDescent="0.25">
      <c r="A1134" t="s">
        <v>6</v>
      </c>
      <c r="B1134" t="s">
        <v>7</v>
      </c>
      <c r="C1134" s="1">
        <v>45665</v>
      </c>
      <c r="D1134">
        <v>-4.9000000000000004</v>
      </c>
      <c r="E1134" t="s">
        <v>81</v>
      </c>
      <c r="F1134" t="s">
        <v>24</v>
      </c>
    </row>
    <row r="1135" spans="1:6" x14ac:dyDescent="0.25">
      <c r="A1135" t="s">
        <v>6</v>
      </c>
      <c r="B1135" t="s">
        <v>7</v>
      </c>
      <c r="C1135" s="1">
        <v>45696</v>
      </c>
      <c r="D1135">
        <v>-3</v>
      </c>
      <c r="E1135" t="s">
        <v>174</v>
      </c>
      <c r="F1135" t="s">
        <v>9</v>
      </c>
    </row>
    <row r="1136" spans="1:6" x14ac:dyDescent="0.25">
      <c r="A1136" t="s">
        <v>6</v>
      </c>
      <c r="B1136" t="s">
        <v>7</v>
      </c>
      <c r="C1136" s="1">
        <v>45696</v>
      </c>
      <c r="D1136">
        <v>-1.2</v>
      </c>
      <c r="E1136" t="s">
        <v>174</v>
      </c>
      <c r="F1136" t="s">
        <v>9</v>
      </c>
    </row>
    <row r="1137" spans="1:6" x14ac:dyDescent="0.25">
      <c r="A1137" t="s">
        <v>6</v>
      </c>
      <c r="B1137" t="s">
        <v>7</v>
      </c>
      <c r="C1137" s="1">
        <v>45696</v>
      </c>
      <c r="D1137">
        <v>-3.7</v>
      </c>
      <c r="E1137" t="s">
        <v>197</v>
      </c>
      <c r="F1137" t="s">
        <v>198</v>
      </c>
    </row>
    <row r="1138" spans="1:6" x14ac:dyDescent="0.25">
      <c r="A1138" t="s">
        <v>6</v>
      </c>
      <c r="B1138" t="s">
        <v>7</v>
      </c>
      <c r="C1138" s="1">
        <v>45696</v>
      </c>
      <c r="D1138">
        <v>-3</v>
      </c>
      <c r="E1138" t="s">
        <v>174</v>
      </c>
      <c r="F1138" t="s">
        <v>9</v>
      </c>
    </row>
    <row r="1139" spans="1:6" x14ac:dyDescent="0.25">
      <c r="A1139" t="s">
        <v>6</v>
      </c>
      <c r="B1139" t="s">
        <v>7</v>
      </c>
      <c r="C1139" s="1">
        <v>45724</v>
      </c>
      <c r="D1139">
        <v>-1.05</v>
      </c>
      <c r="E1139" t="s">
        <v>174</v>
      </c>
      <c r="F1139" t="s">
        <v>9</v>
      </c>
    </row>
    <row r="1140" spans="1:6" x14ac:dyDescent="0.25">
      <c r="A1140" t="s">
        <v>6</v>
      </c>
      <c r="B1140" t="s">
        <v>7</v>
      </c>
      <c r="C1140" s="1">
        <v>45724</v>
      </c>
      <c r="D1140">
        <v>-3</v>
      </c>
      <c r="E1140" t="s">
        <v>174</v>
      </c>
      <c r="F1140" t="s">
        <v>9</v>
      </c>
    </row>
    <row r="1141" spans="1:6" x14ac:dyDescent="0.25">
      <c r="A1141" t="s">
        <v>6</v>
      </c>
      <c r="B1141" t="s">
        <v>7</v>
      </c>
      <c r="C1141" s="1">
        <v>45724</v>
      </c>
      <c r="D1141">
        <v>-1.05</v>
      </c>
      <c r="E1141" t="s">
        <v>174</v>
      </c>
      <c r="F1141" t="s">
        <v>9</v>
      </c>
    </row>
    <row r="1142" spans="1:6" x14ac:dyDescent="0.25">
      <c r="A1142" t="s">
        <v>6</v>
      </c>
      <c r="B1142" t="s">
        <v>7</v>
      </c>
      <c r="C1142" s="1">
        <v>45696</v>
      </c>
      <c r="D1142">
        <v>-16</v>
      </c>
      <c r="E1142" t="s">
        <v>199</v>
      </c>
      <c r="F1142" t="s">
        <v>24</v>
      </c>
    </row>
    <row r="1143" spans="1:6" x14ac:dyDescent="0.25">
      <c r="A1143" t="s">
        <v>6</v>
      </c>
      <c r="B1143" t="s">
        <v>7</v>
      </c>
      <c r="C1143" s="1">
        <v>45724</v>
      </c>
      <c r="D1143">
        <v>-1.5</v>
      </c>
      <c r="E1143" t="s">
        <v>174</v>
      </c>
      <c r="F1143" t="s">
        <v>9</v>
      </c>
    </row>
    <row r="1144" spans="1:6" x14ac:dyDescent="0.25">
      <c r="A1144" t="s">
        <v>6</v>
      </c>
      <c r="B1144" t="s">
        <v>7</v>
      </c>
      <c r="C1144" s="1">
        <v>45724</v>
      </c>
      <c r="D1144">
        <v>-2.76</v>
      </c>
      <c r="E1144" t="s">
        <v>174</v>
      </c>
      <c r="F1144" t="s">
        <v>9</v>
      </c>
    </row>
    <row r="1145" spans="1:6" x14ac:dyDescent="0.25">
      <c r="A1145" t="s">
        <v>6</v>
      </c>
      <c r="B1145" t="s">
        <v>7</v>
      </c>
      <c r="C1145" s="1">
        <v>45724</v>
      </c>
      <c r="D1145">
        <v>-0.45</v>
      </c>
      <c r="E1145" t="s">
        <v>174</v>
      </c>
      <c r="F1145" t="s">
        <v>9</v>
      </c>
    </row>
    <row r="1146" spans="1:6" x14ac:dyDescent="0.25">
      <c r="A1146" t="s">
        <v>6</v>
      </c>
      <c r="B1146" t="s">
        <v>7</v>
      </c>
      <c r="C1146" s="1">
        <v>45724</v>
      </c>
      <c r="D1146">
        <v>-0.03</v>
      </c>
      <c r="E1146" t="s">
        <v>174</v>
      </c>
      <c r="F1146" t="s">
        <v>9</v>
      </c>
    </row>
    <row r="1147" spans="1:6" x14ac:dyDescent="0.25">
      <c r="A1147" t="s">
        <v>6</v>
      </c>
      <c r="B1147" t="s">
        <v>7</v>
      </c>
      <c r="C1147" s="1">
        <v>45724</v>
      </c>
      <c r="D1147">
        <v>-0.6</v>
      </c>
      <c r="E1147" t="s">
        <v>174</v>
      </c>
      <c r="F1147" t="s">
        <v>9</v>
      </c>
    </row>
    <row r="1148" spans="1:6" x14ac:dyDescent="0.25">
      <c r="A1148" t="s">
        <v>6</v>
      </c>
      <c r="B1148" t="s">
        <v>7</v>
      </c>
      <c r="C1148" s="1">
        <v>45696</v>
      </c>
      <c r="D1148">
        <v>-1.6</v>
      </c>
      <c r="E1148" t="s">
        <v>200</v>
      </c>
      <c r="F1148" t="s">
        <v>24</v>
      </c>
    </row>
    <row r="1149" spans="1:6" x14ac:dyDescent="0.25">
      <c r="A1149" t="s">
        <v>6</v>
      </c>
      <c r="B1149" t="s">
        <v>7</v>
      </c>
      <c r="C1149" s="1">
        <v>45696</v>
      </c>
      <c r="D1149">
        <v>-29</v>
      </c>
      <c r="E1149" t="s">
        <v>201</v>
      </c>
      <c r="F1149" t="s">
        <v>24</v>
      </c>
    </row>
    <row r="1150" spans="1:6" x14ac:dyDescent="0.25">
      <c r="A1150" t="s">
        <v>6</v>
      </c>
      <c r="B1150" t="s">
        <v>7</v>
      </c>
      <c r="C1150" s="1">
        <v>45724</v>
      </c>
      <c r="D1150">
        <v>-3.08</v>
      </c>
      <c r="E1150" t="s">
        <v>35</v>
      </c>
      <c r="F1150" t="s">
        <v>15</v>
      </c>
    </row>
    <row r="1151" spans="1:6" x14ac:dyDescent="0.25">
      <c r="A1151" t="s">
        <v>6</v>
      </c>
      <c r="B1151" t="s">
        <v>7</v>
      </c>
      <c r="C1151" s="1">
        <v>45724</v>
      </c>
      <c r="D1151">
        <v>-3.99</v>
      </c>
      <c r="E1151" t="s">
        <v>202</v>
      </c>
      <c r="F1151" t="s">
        <v>20</v>
      </c>
    </row>
    <row r="1152" spans="1:6" x14ac:dyDescent="0.25">
      <c r="A1152" t="s">
        <v>6</v>
      </c>
      <c r="B1152" t="s">
        <v>7</v>
      </c>
      <c r="C1152" s="1">
        <v>45724</v>
      </c>
      <c r="D1152">
        <v>-2.65</v>
      </c>
      <c r="E1152" t="s">
        <v>203</v>
      </c>
      <c r="F1152" t="s">
        <v>20</v>
      </c>
    </row>
    <row r="1153" spans="1:6" x14ac:dyDescent="0.25">
      <c r="A1153" t="s">
        <v>6</v>
      </c>
      <c r="B1153" t="s">
        <v>7</v>
      </c>
      <c r="C1153" s="1">
        <v>45724</v>
      </c>
      <c r="D1153">
        <v>-2.65</v>
      </c>
      <c r="E1153" t="s">
        <v>203</v>
      </c>
      <c r="F1153" t="s">
        <v>20</v>
      </c>
    </row>
    <row r="1154" spans="1:6" x14ac:dyDescent="0.25">
      <c r="A1154" t="s">
        <v>6</v>
      </c>
      <c r="B1154" t="s">
        <v>7</v>
      </c>
      <c r="C1154" s="1">
        <v>45724</v>
      </c>
      <c r="D1154">
        <v>-13.5</v>
      </c>
      <c r="E1154" t="s">
        <v>204</v>
      </c>
      <c r="F1154" t="s">
        <v>24</v>
      </c>
    </row>
    <row r="1155" spans="1:6" x14ac:dyDescent="0.25">
      <c r="A1155" t="s">
        <v>6</v>
      </c>
      <c r="B1155" t="s">
        <v>7</v>
      </c>
      <c r="C1155" s="1">
        <v>45696</v>
      </c>
      <c r="D1155">
        <v>-51</v>
      </c>
      <c r="E1155" t="s">
        <v>205</v>
      </c>
      <c r="F1155" t="s">
        <v>13</v>
      </c>
    </row>
    <row r="1156" spans="1:6" x14ac:dyDescent="0.25">
      <c r="A1156" t="s">
        <v>6</v>
      </c>
      <c r="B1156" t="s">
        <v>7</v>
      </c>
      <c r="C1156" s="1">
        <v>45724</v>
      </c>
      <c r="D1156">
        <v>-29</v>
      </c>
      <c r="E1156" t="s">
        <v>206</v>
      </c>
      <c r="F1156" t="s">
        <v>13</v>
      </c>
    </row>
    <row r="1157" spans="1:6" x14ac:dyDescent="0.25">
      <c r="A1157" t="s">
        <v>6</v>
      </c>
      <c r="B1157" t="s">
        <v>7</v>
      </c>
      <c r="C1157" s="1">
        <v>45724</v>
      </c>
      <c r="D1157">
        <v>-9.8000000000000007</v>
      </c>
      <c r="E1157" t="s">
        <v>207</v>
      </c>
      <c r="F1157" t="s">
        <v>13</v>
      </c>
    </row>
    <row r="1158" spans="1:6" x14ac:dyDescent="0.25">
      <c r="A1158" t="s">
        <v>6</v>
      </c>
      <c r="B1158" t="s">
        <v>7</v>
      </c>
      <c r="C1158" s="1">
        <v>45724</v>
      </c>
      <c r="D1158">
        <v>-5.85</v>
      </c>
      <c r="E1158" t="s">
        <v>196</v>
      </c>
      <c r="F1158" t="s">
        <v>20</v>
      </c>
    </row>
    <row r="1159" spans="1:6" x14ac:dyDescent="0.25">
      <c r="A1159" t="s">
        <v>6</v>
      </c>
      <c r="B1159" t="s">
        <v>7</v>
      </c>
      <c r="C1159" s="1">
        <v>45755</v>
      </c>
      <c r="D1159">
        <v>-2.37</v>
      </c>
      <c r="E1159" t="s">
        <v>174</v>
      </c>
      <c r="F1159" t="s">
        <v>9</v>
      </c>
    </row>
    <row r="1160" spans="1:6" x14ac:dyDescent="0.25">
      <c r="A1160" t="s">
        <v>6</v>
      </c>
      <c r="B1160" t="s">
        <v>7</v>
      </c>
      <c r="C1160" s="1">
        <v>45755</v>
      </c>
      <c r="D1160">
        <v>-0.6</v>
      </c>
      <c r="E1160" t="s">
        <v>174</v>
      </c>
      <c r="F1160" t="s">
        <v>9</v>
      </c>
    </row>
    <row r="1161" spans="1:6" x14ac:dyDescent="0.25">
      <c r="A1161" t="s">
        <v>6</v>
      </c>
      <c r="B1161" t="s">
        <v>7</v>
      </c>
      <c r="C1161" s="1">
        <v>45755</v>
      </c>
      <c r="D1161">
        <v>-1.1100000000000001</v>
      </c>
      <c r="E1161" t="s">
        <v>174</v>
      </c>
      <c r="F1161" t="s">
        <v>9</v>
      </c>
    </row>
    <row r="1162" spans="1:6" x14ac:dyDescent="0.25">
      <c r="A1162" t="s">
        <v>6</v>
      </c>
      <c r="B1162" t="s">
        <v>7</v>
      </c>
      <c r="C1162" s="1">
        <v>45755</v>
      </c>
      <c r="D1162">
        <v>-0.51</v>
      </c>
      <c r="E1162" t="s">
        <v>174</v>
      </c>
      <c r="F1162" t="s">
        <v>9</v>
      </c>
    </row>
    <row r="1163" spans="1:6" x14ac:dyDescent="0.25">
      <c r="A1163" t="s">
        <v>6</v>
      </c>
      <c r="B1163" t="s">
        <v>7</v>
      </c>
      <c r="C1163" s="1">
        <v>45755</v>
      </c>
      <c r="D1163">
        <v>-1.65</v>
      </c>
      <c r="E1163" t="s">
        <v>174</v>
      </c>
      <c r="F1163" t="s">
        <v>9</v>
      </c>
    </row>
    <row r="1164" spans="1:6" x14ac:dyDescent="0.25">
      <c r="A1164" t="s">
        <v>6</v>
      </c>
      <c r="B1164" t="s">
        <v>7</v>
      </c>
      <c r="C1164" s="1">
        <v>45755</v>
      </c>
      <c r="D1164">
        <v>-25.83</v>
      </c>
      <c r="E1164" t="s">
        <v>208</v>
      </c>
      <c r="F1164" t="s">
        <v>24</v>
      </c>
    </row>
    <row r="1165" spans="1:6" x14ac:dyDescent="0.25">
      <c r="A1165" t="s">
        <v>6</v>
      </c>
      <c r="B1165" t="s">
        <v>7</v>
      </c>
      <c r="C1165" s="1">
        <v>45755</v>
      </c>
      <c r="D1165">
        <v>-6.8</v>
      </c>
      <c r="E1165" t="s">
        <v>10</v>
      </c>
      <c r="F1165" t="s">
        <v>11</v>
      </c>
    </row>
    <row r="1166" spans="1:6" x14ac:dyDescent="0.25">
      <c r="A1166" t="s">
        <v>6</v>
      </c>
      <c r="B1166" t="s">
        <v>7</v>
      </c>
      <c r="C1166" s="1">
        <v>45755</v>
      </c>
      <c r="D1166">
        <v>-43.63</v>
      </c>
      <c r="E1166" t="s">
        <v>209</v>
      </c>
      <c r="F1166" t="s">
        <v>40</v>
      </c>
    </row>
    <row r="1167" spans="1:6" x14ac:dyDescent="0.25">
      <c r="A1167" t="s">
        <v>6</v>
      </c>
      <c r="B1167" t="s">
        <v>7</v>
      </c>
      <c r="C1167" s="1">
        <v>45755</v>
      </c>
      <c r="D1167">
        <v>-29.21</v>
      </c>
      <c r="E1167" t="s">
        <v>14</v>
      </c>
      <c r="F1167" t="s">
        <v>15</v>
      </c>
    </row>
    <row r="1168" spans="1:6" x14ac:dyDescent="0.25">
      <c r="A1168" t="s">
        <v>6</v>
      </c>
      <c r="B1168" t="s">
        <v>7</v>
      </c>
      <c r="C1168" s="1">
        <v>45755</v>
      </c>
      <c r="D1168">
        <v>-40.450000000000003</v>
      </c>
      <c r="E1168" t="s">
        <v>210</v>
      </c>
      <c r="F1168" t="s">
        <v>24</v>
      </c>
    </row>
    <row r="1169" spans="1:6" x14ac:dyDescent="0.25">
      <c r="A1169" t="s">
        <v>6</v>
      </c>
      <c r="B1169" t="s">
        <v>7</v>
      </c>
      <c r="C1169" s="1">
        <v>45846</v>
      </c>
      <c r="D1169">
        <v>-0.06</v>
      </c>
      <c r="E1169" t="s">
        <v>174</v>
      </c>
      <c r="F1169" t="s">
        <v>9</v>
      </c>
    </row>
    <row r="1170" spans="1:6" x14ac:dyDescent="0.25">
      <c r="A1170" t="s">
        <v>6</v>
      </c>
      <c r="B1170" t="s">
        <v>7</v>
      </c>
      <c r="C1170" s="1">
        <v>45846</v>
      </c>
      <c r="D1170">
        <v>-1.5</v>
      </c>
      <c r="E1170" t="s">
        <v>174</v>
      </c>
      <c r="F1170" t="s">
        <v>9</v>
      </c>
    </row>
    <row r="1171" spans="1:6" x14ac:dyDescent="0.25">
      <c r="A1171" t="s">
        <v>6</v>
      </c>
      <c r="B1171" t="s">
        <v>7</v>
      </c>
      <c r="C1171" s="1">
        <v>45846</v>
      </c>
      <c r="D1171">
        <v>-6.5</v>
      </c>
      <c r="E1171" t="s">
        <v>211</v>
      </c>
      <c r="F1171" t="s">
        <v>161</v>
      </c>
    </row>
    <row r="1172" spans="1:6" x14ac:dyDescent="0.25">
      <c r="A1172" t="s">
        <v>6</v>
      </c>
      <c r="B1172" t="s">
        <v>7</v>
      </c>
      <c r="C1172" s="1">
        <v>45877</v>
      </c>
      <c r="D1172">
        <v>-20</v>
      </c>
      <c r="E1172" t="s">
        <v>174</v>
      </c>
      <c r="F1172" t="s">
        <v>9</v>
      </c>
    </row>
    <row r="1173" spans="1:6" x14ac:dyDescent="0.25">
      <c r="A1173" t="s">
        <v>6</v>
      </c>
      <c r="B1173" t="s">
        <v>7</v>
      </c>
      <c r="C1173" s="1">
        <v>45846</v>
      </c>
      <c r="D1173">
        <v>-3.98</v>
      </c>
      <c r="E1173" t="s">
        <v>212</v>
      </c>
      <c r="F1173" t="s">
        <v>20</v>
      </c>
    </row>
    <row r="1174" spans="1:6" x14ac:dyDescent="0.25">
      <c r="A1174" t="s">
        <v>6</v>
      </c>
      <c r="B1174" t="s">
        <v>7</v>
      </c>
      <c r="C1174" s="1">
        <v>45877</v>
      </c>
      <c r="D1174">
        <v>-3</v>
      </c>
      <c r="E1174" t="s">
        <v>174</v>
      </c>
      <c r="F1174" t="s">
        <v>9</v>
      </c>
    </row>
    <row r="1175" spans="1:6" x14ac:dyDescent="0.25">
      <c r="A1175" t="s">
        <v>6</v>
      </c>
      <c r="B1175" t="s">
        <v>7</v>
      </c>
      <c r="C1175" s="1">
        <v>45877</v>
      </c>
      <c r="D1175">
        <v>-3</v>
      </c>
      <c r="E1175" t="s">
        <v>174</v>
      </c>
      <c r="F1175" t="s">
        <v>9</v>
      </c>
    </row>
    <row r="1176" spans="1:6" x14ac:dyDescent="0.25">
      <c r="A1176" t="s">
        <v>6</v>
      </c>
      <c r="B1176" t="s">
        <v>7</v>
      </c>
      <c r="C1176" s="1">
        <v>45908</v>
      </c>
      <c r="D1176">
        <v>-3</v>
      </c>
      <c r="E1176" t="s">
        <v>174</v>
      </c>
      <c r="F1176" t="s">
        <v>9</v>
      </c>
    </row>
    <row r="1177" spans="1:6" x14ac:dyDescent="0.25">
      <c r="A1177" t="s">
        <v>6</v>
      </c>
      <c r="B1177" t="s">
        <v>7</v>
      </c>
      <c r="C1177" s="1">
        <v>45908</v>
      </c>
      <c r="D1177">
        <v>-20</v>
      </c>
      <c r="E1177" t="s">
        <v>213</v>
      </c>
      <c r="F1177" t="s">
        <v>9</v>
      </c>
    </row>
    <row r="1178" spans="1:6" x14ac:dyDescent="0.25">
      <c r="A1178" t="s">
        <v>6</v>
      </c>
      <c r="B1178" t="s">
        <v>7</v>
      </c>
      <c r="C1178" s="1">
        <v>45908</v>
      </c>
      <c r="D1178">
        <v>-3</v>
      </c>
      <c r="E1178" t="s">
        <v>174</v>
      </c>
      <c r="F1178" t="s">
        <v>9</v>
      </c>
    </row>
    <row r="1179" spans="1:6" x14ac:dyDescent="0.25">
      <c r="A1179" t="s">
        <v>6</v>
      </c>
      <c r="B1179" t="s">
        <v>7</v>
      </c>
      <c r="C1179" s="1">
        <v>45908</v>
      </c>
      <c r="D1179">
        <v>-2.13</v>
      </c>
      <c r="E1179" t="s">
        <v>174</v>
      </c>
      <c r="F1179" t="s">
        <v>9</v>
      </c>
    </row>
    <row r="1180" spans="1:6" x14ac:dyDescent="0.25">
      <c r="A1180" t="s">
        <v>6</v>
      </c>
      <c r="B1180" t="s">
        <v>7</v>
      </c>
      <c r="C1180" s="1">
        <v>45877</v>
      </c>
      <c r="D1180">
        <v>-6</v>
      </c>
      <c r="E1180" t="s">
        <v>166</v>
      </c>
      <c r="F1180" t="s">
        <v>17</v>
      </c>
    </row>
    <row r="1181" spans="1:6" x14ac:dyDescent="0.25">
      <c r="A1181" t="s">
        <v>6</v>
      </c>
      <c r="B1181" t="s">
        <v>7</v>
      </c>
      <c r="C1181" s="1">
        <v>45877</v>
      </c>
      <c r="D1181">
        <v>-25</v>
      </c>
      <c r="E1181" t="s">
        <v>214</v>
      </c>
      <c r="F1181" t="s">
        <v>13</v>
      </c>
    </row>
    <row r="1182" spans="1:6" x14ac:dyDescent="0.25">
      <c r="A1182" t="s">
        <v>6</v>
      </c>
      <c r="B1182" t="s">
        <v>7</v>
      </c>
      <c r="C1182" s="1">
        <v>45908</v>
      </c>
      <c r="D1182">
        <v>-1.5</v>
      </c>
      <c r="E1182" t="s">
        <v>174</v>
      </c>
      <c r="F1182" t="s">
        <v>9</v>
      </c>
    </row>
    <row r="1183" spans="1:6" x14ac:dyDescent="0.25">
      <c r="A1183" t="s">
        <v>6</v>
      </c>
      <c r="B1183" t="s">
        <v>7</v>
      </c>
      <c r="C1183" s="1">
        <v>45908</v>
      </c>
      <c r="D1183">
        <v>-3</v>
      </c>
      <c r="E1183" t="s">
        <v>174</v>
      </c>
      <c r="F1183" t="s">
        <v>9</v>
      </c>
    </row>
    <row r="1184" spans="1:6" x14ac:dyDescent="0.25">
      <c r="A1184" t="s">
        <v>6</v>
      </c>
      <c r="B1184" t="s">
        <v>7</v>
      </c>
      <c r="C1184" s="1">
        <v>45908</v>
      </c>
      <c r="D1184">
        <v>-3</v>
      </c>
      <c r="E1184" t="s">
        <v>174</v>
      </c>
      <c r="F1184" t="s">
        <v>9</v>
      </c>
    </row>
    <row r="1185" spans="1:6" x14ac:dyDescent="0.25">
      <c r="A1185" t="s">
        <v>6</v>
      </c>
      <c r="B1185" t="s">
        <v>7</v>
      </c>
      <c r="C1185" s="1">
        <v>45908</v>
      </c>
      <c r="D1185">
        <v>-3</v>
      </c>
      <c r="E1185" t="s">
        <v>174</v>
      </c>
      <c r="F1185" t="s">
        <v>9</v>
      </c>
    </row>
    <row r="1186" spans="1:6" x14ac:dyDescent="0.25">
      <c r="A1186" t="s">
        <v>6</v>
      </c>
      <c r="B1186" t="s">
        <v>7</v>
      </c>
      <c r="C1186" s="1">
        <v>45938</v>
      </c>
      <c r="D1186">
        <v>-3</v>
      </c>
      <c r="E1186" t="s">
        <v>174</v>
      </c>
      <c r="F1186" t="s">
        <v>9</v>
      </c>
    </row>
    <row r="1187" spans="1:6" x14ac:dyDescent="0.25">
      <c r="A1187" t="s">
        <v>6</v>
      </c>
      <c r="B1187" t="s">
        <v>7</v>
      </c>
      <c r="C1187" s="1">
        <v>45938</v>
      </c>
      <c r="D1187">
        <v>-3</v>
      </c>
      <c r="E1187" t="s">
        <v>174</v>
      </c>
      <c r="F1187" t="s">
        <v>9</v>
      </c>
    </row>
    <row r="1188" spans="1:6" x14ac:dyDescent="0.25">
      <c r="A1188" t="s">
        <v>6</v>
      </c>
      <c r="B1188" t="s">
        <v>7</v>
      </c>
      <c r="C1188" s="1">
        <v>45938</v>
      </c>
      <c r="D1188">
        <v>-3</v>
      </c>
      <c r="E1188" t="s">
        <v>174</v>
      </c>
      <c r="F1188" t="s">
        <v>9</v>
      </c>
    </row>
    <row r="1189" spans="1:6" x14ac:dyDescent="0.25">
      <c r="A1189" t="s">
        <v>6</v>
      </c>
      <c r="B1189" t="s">
        <v>7</v>
      </c>
      <c r="C1189" s="1">
        <v>45908</v>
      </c>
      <c r="D1189">
        <v>-35</v>
      </c>
      <c r="E1189" t="s">
        <v>215</v>
      </c>
      <c r="F1189" t="s">
        <v>13</v>
      </c>
    </row>
    <row r="1190" spans="1:6" x14ac:dyDescent="0.25">
      <c r="A1190" t="s">
        <v>6</v>
      </c>
      <c r="B1190" t="s">
        <v>7</v>
      </c>
      <c r="C1190" s="1">
        <v>45908</v>
      </c>
      <c r="D1190">
        <v>-4</v>
      </c>
      <c r="E1190" t="s">
        <v>211</v>
      </c>
      <c r="F1190" t="s">
        <v>161</v>
      </c>
    </row>
    <row r="1191" spans="1:6" x14ac:dyDescent="0.25">
      <c r="A1191" t="s">
        <v>6</v>
      </c>
      <c r="B1191" t="s">
        <v>7</v>
      </c>
      <c r="C1191" s="1">
        <v>45938</v>
      </c>
      <c r="D1191">
        <v>-20</v>
      </c>
      <c r="E1191" t="s">
        <v>216</v>
      </c>
      <c r="F1191" t="s">
        <v>68</v>
      </c>
    </row>
    <row r="1192" spans="1:6" x14ac:dyDescent="0.25">
      <c r="A1192" t="s">
        <v>6</v>
      </c>
      <c r="B1192" t="s">
        <v>7</v>
      </c>
      <c r="C1192" s="1">
        <v>45908</v>
      </c>
      <c r="D1192">
        <v>-6</v>
      </c>
      <c r="E1192" t="s">
        <v>166</v>
      </c>
      <c r="F1192" t="s">
        <v>17</v>
      </c>
    </row>
    <row r="1193" spans="1:6" x14ac:dyDescent="0.25">
      <c r="A1193" t="s">
        <v>6</v>
      </c>
      <c r="B1193" t="s">
        <v>7</v>
      </c>
      <c r="C1193" s="1">
        <v>45908</v>
      </c>
      <c r="D1193">
        <v>-4</v>
      </c>
      <c r="E1193" t="s">
        <v>217</v>
      </c>
      <c r="F1193" t="s">
        <v>20</v>
      </c>
    </row>
    <row r="1194" spans="1:6" x14ac:dyDescent="0.25">
      <c r="A1194" t="s">
        <v>6</v>
      </c>
      <c r="B1194" t="s">
        <v>7</v>
      </c>
      <c r="C1194" s="1">
        <v>45938</v>
      </c>
      <c r="D1194">
        <v>-2.79</v>
      </c>
      <c r="E1194" t="s">
        <v>174</v>
      </c>
      <c r="F1194" t="s">
        <v>9</v>
      </c>
    </row>
    <row r="1195" spans="1:6" x14ac:dyDescent="0.25">
      <c r="A1195" t="s">
        <v>6</v>
      </c>
      <c r="B1195" t="s">
        <v>7</v>
      </c>
      <c r="C1195" s="1">
        <v>45938</v>
      </c>
      <c r="D1195">
        <v>-11.07</v>
      </c>
      <c r="E1195" t="s">
        <v>35</v>
      </c>
      <c r="F1195" t="s">
        <v>15</v>
      </c>
    </row>
    <row r="1196" spans="1:6" x14ac:dyDescent="0.25">
      <c r="A1196" t="s">
        <v>6</v>
      </c>
      <c r="B1196" t="s">
        <v>7</v>
      </c>
      <c r="C1196" s="1">
        <v>45908</v>
      </c>
      <c r="D1196">
        <v>-50</v>
      </c>
      <c r="E1196" t="s">
        <v>218</v>
      </c>
      <c r="F1196" t="s">
        <v>20</v>
      </c>
    </row>
    <row r="1197" spans="1:6" x14ac:dyDescent="0.25">
      <c r="A1197" t="s">
        <v>6</v>
      </c>
      <c r="B1197" t="s">
        <v>7</v>
      </c>
      <c r="C1197" s="1">
        <v>45908</v>
      </c>
      <c r="D1197">
        <v>-8</v>
      </c>
      <c r="E1197" t="s">
        <v>219</v>
      </c>
      <c r="F1197" t="s">
        <v>13</v>
      </c>
    </row>
    <row r="1198" spans="1:6" x14ac:dyDescent="0.25">
      <c r="A1198" t="s">
        <v>6</v>
      </c>
      <c r="B1198" t="s">
        <v>7</v>
      </c>
      <c r="C1198" s="1">
        <v>45938</v>
      </c>
      <c r="D1198">
        <v>-8</v>
      </c>
      <c r="E1198" t="s">
        <v>219</v>
      </c>
      <c r="F1198" t="s">
        <v>13</v>
      </c>
    </row>
    <row r="1199" spans="1:6" x14ac:dyDescent="0.25">
      <c r="A1199" t="s">
        <v>6</v>
      </c>
      <c r="B1199" t="s">
        <v>7</v>
      </c>
      <c r="C1199" s="1">
        <v>45908</v>
      </c>
      <c r="D1199">
        <v>-5.5</v>
      </c>
      <c r="E1199" t="s">
        <v>220</v>
      </c>
      <c r="F1199" t="s">
        <v>20</v>
      </c>
    </row>
    <row r="1200" spans="1:6" x14ac:dyDescent="0.25">
      <c r="A1200" t="s">
        <v>6</v>
      </c>
      <c r="B1200" t="s">
        <v>7</v>
      </c>
      <c r="C1200" s="1">
        <v>45938</v>
      </c>
      <c r="D1200">
        <v>-6</v>
      </c>
      <c r="E1200" t="s">
        <v>221</v>
      </c>
      <c r="F1200" t="s">
        <v>13</v>
      </c>
    </row>
    <row r="1201" spans="1:6" x14ac:dyDescent="0.25">
      <c r="A1201" t="s">
        <v>6</v>
      </c>
      <c r="B1201" t="s">
        <v>7</v>
      </c>
      <c r="C1201" s="1">
        <v>45938</v>
      </c>
      <c r="D1201">
        <v>-12</v>
      </c>
      <c r="E1201" t="s">
        <v>221</v>
      </c>
      <c r="F1201" t="s">
        <v>13</v>
      </c>
    </row>
    <row r="1202" spans="1:6" x14ac:dyDescent="0.25">
      <c r="A1202" t="s">
        <v>6</v>
      </c>
      <c r="B1202" t="s">
        <v>7</v>
      </c>
      <c r="C1202" s="1">
        <v>45969</v>
      </c>
      <c r="D1202">
        <v>-1.08</v>
      </c>
      <c r="E1202" t="s">
        <v>174</v>
      </c>
      <c r="F1202" t="s">
        <v>9</v>
      </c>
    </row>
    <row r="1203" spans="1:6" x14ac:dyDescent="0.25">
      <c r="A1203" t="s">
        <v>6</v>
      </c>
      <c r="B1203" t="s">
        <v>7</v>
      </c>
      <c r="C1203" s="1">
        <v>45969</v>
      </c>
      <c r="D1203">
        <v>-1.5</v>
      </c>
      <c r="E1203" t="s">
        <v>174</v>
      </c>
      <c r="F1203" t="s">
        <v>9</v>
      </c>
    </row>
    <row r="1204" spans="1:6" x14ac:dyDescent="0.25">
      <c r="A1204" t="s">
        <v>6</v>
      </c>
      <c r="B1204" t="s">
        <v>7</v>
      </c>
      <c r="C1204" s="1">
        <v>45969</v>
      </c>
      <c r="D1204">
        <v>-6.64</v>
      </c>
      <c r="E1204" t="s">
        <v>222</v>
      </c>
      <c r="F1204" t="s">
        <v>15</v>
      </c>
    </row>
    <row r="1205" spans="1:6" x14ac:dyDescent="0.25">
      <c r="A1205" t="s">
        <v>6</v>
      </c>
      <c r="B1205" t="s">
        <v>7</v>
      </c>
      <c r="C1205" s="1">
        <v>45999</v>
      </c>
      <c r="D1205">
        <v>-0.06</v>
      </c>
      <c r="E1205" t="s">
        <v>174</v>
      </c>
      <c r="F1205" t="s">
        <v>9</v>
      </c>
    </row>
    <row r="1206" spans="1:6" x14ac:dyDescent="0.25">
      <c r="A1206" t="s">
        <v>6</v>
      </c>
      <c r="B1206" t="s">
        <v>32</v>
      </c>
      <c r="C1206" s="1">
        <v>45999</v>
      </c>
      <c r="D1206">
        <v>53</v>
      </c>
      <c r="E1206" t="s">
        <v>223</v>
      </c>
      <c r="F1206" t="s">
        <v>34</v>
      </c>
    </row>
    <row r="1207" spans="1:6" x14ac:dyDescent="0.25">
      <c r="A1207" t="s">
        <v>6</v>
      </c>
      <c r="B1207" t="s">
        <v>7</v>
      </c>
      <c r="C1207" s="1">
        <v>45969</v>
      </c>
      <c r="D1207">
        <v>-6.5</v>
      </c>
      <c r="E1207" t="s">
        <v>224</v>
      </c>
      <c r="F1207" t="s">
        <v>24</v>
      </c>
    </row>
    <row r="1208" spans="1:6" x14ac:dyDescent="0.25">
      <c r="A1208" t="s">
        <v>6</v>
      </c>
      <c r="B1208" t="s">
        <v>32</v>
      </c>
      <c r="C1208" s="1">
        <v>45882</v>
      </c>
      <c r="D1208">
        <v>1500</v>
      </c>
      <c r="E1208" t="s">
        <v>33</v>
      </c>
      <c r="F1208" t="s">
        <v>34</v>
      </c>
    </row>
    <row r="1209" spans="1:6" x14ac:dyDescent="0.25">
      <c r="A1209" t="s">
        <v>6</v>
      </c>
      <c r="B1209" t="s">
        <v>7</v>
      </c>
      <c r="C1209" s="1">
        <v>45882</v>
      </c>
      <c r="D1209">
        <v>-2.19</v>
      </c>
      <c r="E1209" t="s">
        <v>174</v>
      </c>
      <c r="F1209" t="s">
        <v>9</v>
      </c>
    </row>
    <row r="1210" spans="1:6" x14ac:dyDescent="0.25">
      <c r="A1210" t="s">
        <v>6</v>
      </c>
      <c r="B1210" t="s">
        <v>7</v>
      </c>
      <c r="C1210" s="1">
        <v>45883</v>
      </c>
      <c r="D1210">
        <v>-1.59</v>
      </c>
      <c r="E1210" t="s">
        <v>174</v>
      </c>
      <c r="F1210" t="s">
        <v>9</v>
      </c>
    </row>
    <row r="1211" spans="1:6" x14ac:dyDescent="0.25">
      <c r="A1211" t="s">
        <v>6</v>
      </c>
      <c r="B1211" t="s">
        <v>7</v>
      </c>
      <c r="C1211" s="1">
        <v>45882</v>
      </c>
      <c r="D1211">
        <v>-150</v>
      </c>
      <c r="E1211" t="s">
        <v>225</v>
      </c>
      <c r="F1211" t="s">
        <v>97</v>
      </c>
    </row>
    <row r="1212" spans="1:6" x14ac:dyDescent="0.25">
      <c r="A1212" t="s">
        <v>6</v>
      </c>
      <c r="B1212" t="s">
        <v>7</v>
      </c>
      <c r="C1212" s="1">
        <v>45882</v>
      </c>
      <c r="D1212">
        <v>-5.27</v>
      </c>
      <c r="E1212" t="s">
        <v>35</v>
      </c>
      <c r="F1212" t="s">
        <v>15</v>
      </c>
    </row>
    <row r="1213" spans="1:6" x14ac:dyDescent="0.25">
      <c r="A1213" t="s">
        <v>6</v>
      </c>
      <c r="B1213" t="s">
        <v>7</v>
      </c>
      <c r="C1213" s="1">
        <v>45883</v>
      </c>
      <c r="D1213">
        <v>-3</v>
      </c>
      <c r="E1213" t="s">
        <v>174</v>
      </c>
      <c r="F1213" t="s">
        <v>9</v>
      </c>
    </row>
    <row r="1214" spans="1:6" x14ac:dyDescent="0.25">
      <c r="A1214" t="s">
        <v>6</v>
      </c>
      <c r="B1214" t="s">
        <v>7</v>
      </c>
      <c r="C1214" s="1">
        <v>45883</v>
      </c>
      <c r="D1214">
        <v>-3</v>
      </c>
      <c r="E1214" t="s">
        <v>174</v>
      </c>
      <c r="F1214" t="s">
        <v>9</v>
      </c>
    </row>
    <row r="1215" spans="1:6" x14ac:dyDescent="0.25">
      <c r="A1215" t="s">
        <v>6</v>
      </c>
      <c r="B1215" t="s">
        <v>7</v>
      </c>
      <c r="C1215" s="1">
        <v>45883</v>
      </c>
      <c r="D1215">
        <v>-2.4</v>
      </c>
      <c r="E1215" t="s">
        <v>174</v>
      </c>
      <c r="F1215" t="s">
        <v>9</v>
      </c>
    </row>
    <row r="1216" spans="1:6" x14ac:dyDescent="0.25">
      <c r="A1216" t="s">
        <v>6</v>
      </c>
      <c r="B1216" t="s">
        <v>7</v>
      </c>
      <c r="C1216" s="1">
        <v>45883</v>
      </c>
      <c r="D1216">
        <v>-0.3</v>
      </c>
      <c r="E1216" t="s">
        <v>174</v>
      </c>
      <c r="F1216" t="s">
        <v>9</v>
      </c>
    </row>
    <row r="1217" spans="1:6" x14ac:dyDescent="0.25">
      <c r="A1217" t="s">
        <v>6</v>
      </c>
      <c r="B1217" t="s">
        <v>7</v>
      </c>
      <c r="C1217" s="1">
        <v>45884</v>
      </c>
      <c r="D1217">
        <v>-1.1100000000000001</v>
      </c>
      <c r="E1217" t="s">
        <v>174</v>
      </c>
      <c r="F1217" t="s">
        <v>9</v>
      </c>
    </row>
    <row r="1218" spans="1:6" x14ac:dyDescent="0.25">
      <c r="A1218" t="s">
        <v>6</v>
      </c>
      <c r="B1218" t="s">
        <v>7</v>
      </c>
      <c r="C1218" s="1">
        <v>45884</v>
      </c>
      <c r="D1218">
        <v>-20</v>
      </c>
      <c r="E1218" t="s">
        <v>174</v>
      </c>
      <c r="F1218" t="s">
        <v>9</v>
      </c>
    </row>
    <row r="1219" spans="1:6" x14ac:dyDescent="0.25">
      <c r="A1219" t="s">
        <v>6</v>
      </c>
      <c r="B1219" t="s">
        <v>7</v>
      </c>
      <c r="C1219" s="1">
        <v>45883</v>
      </c>
      <c r="D1219">
        <v>-16.899999999999999</v>
      </c>
      <c r="E1219" t="s">
        <v>81</v>
      </c>
      <c r="F1219" t="s">
        <v>24</v>
      </c>
    </row>
    <row r="1220" spans="1:6" x14ac:dyDescent="0.25">
      <c r="A1220" t="s">
        <v>6</v>
      </c>
      <c r="B1220" t="s">
        <v>7</v>
      </c>
      <c r="C1220" s="1">
        <v>45884</v>
      </c>
      <c r="D1220">
        <v>-0.03</v>
      </c>
      <c r="E1220" t="s">
        <v>174</v>
      </c>
      <c r="F1220" t="s">
        <v>9</v>
      </c>
    </row>
    <row r="1221" spans="1:6" x14ac:dyDescent="0.25">
      <c r="A1221" t="s">
        <v>6</v>
      </c>
      <c r="B1221" t="s">
        <v>7</v>
      </c>
      <c r="C1221" s="1">
        <v>45884</v>
      </c>
      <c r="D1221">
        <v>-1.4</v>
      </c>
      <c r="E1221" t="s">
        <v>226</v>
      </c>
      <c r="F1221" t="s">
        <v>27</v>
      </c>
    </row>
    <row r="1222" spans="1:6" x14ac:dyDescent="0.25">
      <c r="A1222" t="s">
        <v>6</v>
      </c>
      <c r="B1222" t="s">
        <v>7</v>
      </c>
      <c r="C1222" s="1">
        <v>45884</v>
      </c>
      <c r="D1222">
        <v>-1.8</v>
      </c>
      <c r="E1222" t="s">
        <v>174</v>
      </c>
      <c r="F1222" t="s">
        <v>9</v>
      </c>
    </row>
    <row r="1223" spans="1:6" x14ac:dyDescent="0.25">
      <c r="A1223" t="s">
        <v>6</v>
      </c>
      <c r="B1223" t="s">
        <v>7</v>
      </c>
      <c r="C1223" s="1">
        <v>45884</v>
      </c>
      <c r="D1223">
        <v>-1.8</v>
      </c>
      <c r="E1223" t="s">
        <v>174</v>
      </c>
      <c r="F1223" t="s">
        <v>9</v>
      </c>
    </row>
    <row r="1224" spans="1:6" x14ac:dyDescent="0.25">
      <c r="A1224" t="s">
        <v>6</v>
      </c>
      <c r="B1224" t="s">
        <v>7</v>
      </c>
      <c r="C1224" s="1">
        <v>45884</v>
      </c>
      <c r="D1224">
        <v>-6.99</v>
      </c>
      <c r="E1224" t="s">
        <v>10</v>
      </c>
      <c r="F1224" t="s">
        <v>11</v>
      </c>
    </row>
    <row r="1225" spans="1:6" x14ac:dyDescent="0.25">
      <c r="A1225" t="s">
        <v>6</v>
      </c>
      <c r="B1225" t="s">
        <v>7</v>
      </c>
      <c r="C1225" s="1">
        <v>45884</v>
      </c>
      <c r="D1225">
        <v>-5.63</v>
      </c>
      <c r="E1225" t="s">
        <v>227</v>
      </c>
      <c r="F1225" t="s">
        <v>13</v>
      </c>
    </row>
    <row r="1226" spans="1:6" x14ac:dyDescent="0.25">
      <c r="A1226" t="s">
        <v>6</v>
      </c>
      <c r="B1226" t="s">
        <v>7</v>
      </c>
      <c r="C1226" s="1">
        <v>45885</v>
      </c>
      <c r="D1226">
        <v>-2.52</v>
      </c>
      <c r="E1226" t="s">
        <v>174</v>
      </c>
      <c r="F1226" t="s">
        <v>9</v>
      </c>
    </row>
    <row r="1227" spans="1:6" x14ac:dyDescent="0.25">
      <c r="A1227" t="s">
        <v>6</v>
      </c>
      <c r="B1227" t="s">
        <v>7</v>
      </c>
      <c r="C1227" s="1">
        <v>45883</v>
      </c>
      <c r="D1227">
        <v>-2.4700000000000002</v>
      </c>
      <c r="E1227" t="s">
        <v>14</v>
      </c>
      <c r="F1227" t="s">
        <v>15</v>
      </c>
    </row>
    <row r="1228" spans="1:6" x14ac:dyDescent="0.25">
      <c r="A1228" t="s">
        <v>6</v>
      </c>
      <c r="B1228" t="s">
        <v>7</v>
      </c>
      <c r="C1228" s="1">
        <v>45883</v>
      </c>
      <c r="D1228">
        <v>-14.03</v>
      </c>
      <c r="E1228" t="s">
        <v>228</v>
      </c>
      <c r="F1228" t="s">
        <v>27</v>
      </c>
    </row>
    <row r="1229" spans="1:6" x14ac:dyDescent="0.25">
      <c r="A1229" t="s">
        <v>6</v>
      </c>
      <c r="B1229" t="s">
        <v>7</v>
      </c>
      <c r="C1229" s="1">
        <v>45883</v>
      </c>
      <c r="D1229">
        <v>-3</v>
      </c>
      <c r="E1229" t="s">
        <v>229</v>
      </c>
      <c r="F1229" t="s">
        <v>24</v>
      </c>
    </row>
    <row r="1230" spans="1:6" x14ac:dyDescent="0.25">
      <c r="A1230" t="s">
        <v>6</v>
      </c>
      <c r="B1230" t="s">
        <v>7</v>
      </c>
      <c r="C1230" s="1">
        <v>45883</v>
      </c>
      <c r="D1230">
        <v>-18.2</v>
      </c>
      <c r="E1230" t="s">
        <v>230</v>
      </c>
      <c r="F1230" t="s">
        <v>24</v>
      </c>
    </row>
    <row r="1231" spans="1:6" x14ac:dyDescent="0.25">
      <c r="A1231" t="s">
        <v>6</v>
      </c>
      <c r="B1231" t="s">
        <v>7</v>
      </c>
      <c r="C1231" s="1">
        <v>45885</v>
      </c>
      <c r="D1231">
        <v>-20</v>
      </c>
      <c r="E1231" t="s">
        <v>213</v>
      </c>
      <c r="F1231" t="s">
        <v>9</v>
      </c>
    </row>
    <row r="1232" spans="1:6" x14ac:dyDescent="0.25">
      <c r="A1232" t="s">
        <v>6</v>
      </c>
      <c r="B1232" t="s">
        <v>7</v>
      </c>
      <c r="C1232" s="1">
        <v>45885</v>
      </c>
      <c r="D1232">
        <v>-2.64</v>
      </c>
      <c r="E1232" t="s">
        <v>174</v>
      </c>
      <c r="F1232" t="s">
        <v>9</v>
      </c>
    </row>
    <row r="1233" spans="1:6" x14ac:dyDescent="0.25">
      <c r="A1233" t="s">
        <v>6</v>
      </c>
      <c r="B1233" t="s">
        <v>7</v>
      </c>
      <c r="C1233" s="1">
        <v>45885</v>
      </c>
      <c r="D1233">
        <v>-1.44</v>
      </c>
      <c r="E1233" t="s">
        <v>174</v>
      </c>
      <c r="F1233" t="s">
        <v>9</v>
      </c>
    </row>
    <row r="1234" spans="1:6" x14ac:dyDescent="0.25">
      <c r="A1234" t="s">
        <v>6</v>
      </c>
      <c r="B1234" t="s">
        <v>7</v>
      </c>
      <c r="C1234" s="1">
        <v>45885</v>
      </c>
      <c r="D1234">
        <v>-1.59</v>
      </c>
      <c r="E1234" t="s">
        <v>174</v>
      </c>
      <c r="F1234" t="s">
        <v>9</v>
      </c>
    </row>
    <row r="1235" spans="1:6" x14ac:dyDescent="0.25">
      <c r="A1235" t="s">
        <v>6</v>
      </c>
      <c r="B1235" t="s">
        <v>7</v>
      </c>
      <c r="C1235" s="1">
        <v>45885</v>
      </c>
      <c r="D1235">
        <v>-153.16</v>
      </c>
      <c r="E1235" t="s">
        <v>231</v>
      </c>
      <c r="F1235" t="s">
        <v>24</v>
      </c>
    </row>
    <row r="1236" spans="1:6" x14ac:dyDescent="0.25">
      <c r="A1236" t="s">
        <v>6</v>
      </c>
      <c r="B1236" t="s">
        <v>7</v>
      </c>
      <c r="C1236" s="1">
        <v>45885</v>
      </c>
      <c r="D1236">
        <v>-211.12</v>
      </c>
      <c r="E1236" t="s">
        <v>231</v>
      </c>
      <c r="F1236" t="s">
        <v>24</v>
      </c>
    </row>
    <row r="1237" spans="1:6" x14ac:dyDescent="0.25">
      <c r="A1237" t="s">
        <v>6</v>
      </c>
      <c r="B1237" t="s">
        <v>7</v>
      </c>
      <c r="C1237" s="1">
        <v>45885</v>
      </c>
      <c r="D1237">
        <v>-0.47</v>
      </c>
      <c r="E1237" t="s">
        <v>226</v>
      </c>
      <c r="F1237" t="s">
        <v>27</v>
      </c>
    </row>
    <row r="1238" spans="1:6" x14ac:dyDescent="0.25">
      <c r="A1238" t="s">
        <v>6</v>
      </c>
      <c r="B1238" t="s">
        <v>7</v>
      </c>
      <c r="C1238" s="1">
        <v>45885</v>
      </c>
      <c r="D1238">
        <v>-2.52</v>
      </c>
      <c r="E1238" t="s">
        <v>226</v>
      </c>
      <c r="F1238" t="s">
        <v>27</v>
      </c>
    </row>
    <row r="1239" spans="1:6" x14ac:dyDescent="0.25">
      <c r="A1239" t="s">
        <v>6</v>
      </c>
      <c r="B1239" t="s">
        <v>7</v>
      </c>
      <c r="C1239" s="1">
        <v>45884</v>
      </c>
      <c r="D1239">
        <v>-1.4</v>
      </c>
      <c r="E1239" t="s">
        <v>226</v>
      </c>
      <c r="F1239" t="s">
        <v>27</v>
      </c>
    </row>
    <row r="1240" spans="1:6" x14ac:dyDescent="0.25">
      <c r="A1240" t="s">
        <v>6</v>
      </c>
      <c r="B1240" t="s">
        <v>7</v>
      </c>
      <c r="C1240" s="1">
        <v>45999</v>
      </c>
      <c r="D1240">
        <v>-52.98</v>
      </c>
      <c r="E1240" t="s">
        <v>10</v>
      </c>
      <c r="F1240" t="s">
        <v>11</v>
      </c>
    </row>
    <row r="1241" spans="1:6" x14ac:dyDescent="0.25">
      <c r="A1241" t="s">
        <v>6</v>
      </c>
      <c r="B1241" t="s">
        <v>7</v>
      </c>
      <c r="C1241" s="1">
        <v>45886</v>
      </c>
      <c r="D1241">
        <v>-53.39</v>
      </c>
      <c r="E1241" t="s">
        <v>232</v>
      </c>
      <c r="F1241" t="s">
        <v>97</v>
      </c>
    </row>
    <row r="1242" spans="1:6" x14ac:dyDescent="0.25">
      <c r="A1242" t="s">
        <v>6</v>
      </c>
      <c r="B1242" t="s">
        <v>7</v>
      </c>
      <c r="C1242" s="1">
        <v>45888</v>
      </c>
      <c r="D1242">
        <v>-1.98</v>
      </c>
      <c r="E1242" t="s">
        <v>174</v>
      </c>
      <c r="F1242" t="s">
        <v>9</v>
      </c>
    </row>
    <row r="1243" spans="1:6" x14ac:dyDescent="0.25">
      <c r="A1243" t="s">
        <v>6</v>
      </c>
      <c r="B1243" t="s">
        <v>7</v>
      </c>
      <c r="C1243" s="1">
        <v>45888</v>
      </c>
      <c r="D1243">
        <v>-298.33999999999997</v>
      </c>
      <c r="E1243" t="s">
        <v>231</v>
      </c>
      <c r="F1243" t="s">
        <v>24</v>
      </c>
    </row>
    <row r="1244" spans="1:6" x14ac:dyDescent="0.25">
      <c r="A1244" t="s">
        <v>6</v>
      </c>
      <c r="B1244" t="s">
        <v>7</v>
      </c>
      <c r="C1244" s="1">
        <v>45888</v>
      </c>
      <c r="D1244">
        <v>-2.37</v>
      </c>
      <c r="E1244" t="s">
        <v>174</v>
      </c>
      <c r="F1244" t="s">
        <v>9</v>
      </c>
    </row>
    <row r="1245" spans="1:6" x14ac:dyDescent="0.25">
      <c r="A1245" t="s">
        <v>6</v>
      </c>
      <c r="B1245" t="s">
        <v>7</v>
      </c>
      <c r="C1245" s="1">
        <v>45888</v>
      </c>
      <c r="D1245">
        <v>-2.4900000000000002</v>
      </c>
      <c r="E1245" t="s">
        <v>174</v>
      </c>
      <c r="F1245" t="s">
        <v>9</v>
      </c>
    </row>
    <row r="1246" spans="1:6" x14ac:dyDescent="0.25">
      <c r="A1246" t="s">
        <v>6</v>
      </c>
      <c r="B1246" t="s">
        <v>7</v>
      </c>
      <c r="C1246" s="1">
        <v>45888</v>
      </c>
      <c r="D1246">
        <v>-2.82</v>
      </c>
      <c r="E1246" t="s">
        <v>174</v>
      </c>
      <c r="F1246" t="s">
        <v>9</v>
      </c>
    </row>
    <row r="1247" spans="1:6" x14ac:dyDescent="0.25">
      <c r="A1247" t="s">
        <v>6</v>
      </c>
      <c r="B1247" t="s">
        <v>7</v>
      </c>
      <c r="C1247" s="1">
        <v>45888</v>
      </c>
      <c r="D1247">
        <v>-2.79</v>
      </c>
      <c r="E1247" t="s">
        <v>174</v>
      </c>
      <c r="F1247" t="s">
        <v>9</v>
      </c>
    </row>
    <row r="1248" spans="1:6" x14ac:dyDescent="0.25">
      <c r="A1248" t="s">
        <v>6</v>
      </c>
      <c r="B1248" t="s">
        <v>7</v>
      </c>
      <c r="C1248" s="1">
        <v>45888</v>
      </c>
      <c r="D1248">
        <v>-11.21</v>
      </c>
      <c r="E1248" t="s">
        <v>233</v>
      </c>
      <c r="F1248" t="s">
        <v>24</v>
      </c>
    </row>
    <row r="1249" spans="1:6" x14ac:dyDescent="0.25">
      <c r="A1249" t="s">
        <v>6</v>
      </c>
      <c r="B1249" t="s">
        <v>7</v>
      </c>
      <c r="C1249" s="1">
        <v>45889</v>
      </c>
      <c r="D1249">
        <v>-0.72</v>
      </c>
      <c r="E1249" t="s">
        <v>174</v>
      </c>
      <c r="F1249" t="s">
        <v>9</v>
      </c>
    </row>
    <row r="1250" spans="1:6" x14ac:dyDescent="0.25">
      <c r="A1250" t="s">
        <v>6</v>
      </c>
      <c r="B1250" t="s">
        <v>7</v>
      </c>
      <c r="C1250" s="1">
        <v>45889</v>
      </c>
      <c r="D1250">
        <v>-0.03</v>
      </c>
      <c r="E1250" t="s">
        <v>174</v>
      </c>
      <c r="F1250" t="s">
        <v>9</v>
      </c>
    </row>
    <row r="1251" spans="1:6" x14ac:dyDescent="0.25">
      <c r="A1251" t="s">
        <v>6</v>
      </c>
      <c r="B1251" t="s">
        <v>7</v>
      </c>
      <c r="C1251" s="1">
        <v>45890</v>
      </c>
      <c r="D1251">
        <v>-0.56999999999999995</v>
      </c>
      <c r="E1251" t="s">
        <v>174</v>
      </c>
      <c r="F1251" t="s">
        <v>9</v>
      </c>
    </row>
    <row r="1252" spans="1:6" x14ac:dyDescent="0.25">
      <c r="A1252" t="s">
        <v>6</v>
      </c>
      <c r="B1252" t="s">
        <v>7</v>
      </c>
      <c r="C1252" s="1">
        <v>45888</v>
      </c>
      <c r="D1252">
        <v>-2.17</v>
      </c>
      <c r="E1252" t="s">
        <v>234</v>
      </c>
      <c r="F1252" t="s">
        <v>20</v>
      </c>
    </row>
    <row r="1253" spans="1:6" x14ac:dyDescent="0.25">
      <c r="A1253" t="s">
        <v>6</v>
      </c>
      <c r="B1253" t="s">
        <v>7</v>
      </c>
      <c r="C1253" s="1">
        <v>45889</v>
      </c>
      <c r="D1253">
        <v>-20.76</v>
      </c>
      <c r="E1253" t="s">
        <v>235</v>
      </c>
      <c r="F1253" t="s">
        <v>24</v>
      </c>
    </row>
    <row r="1254" spans="1:6" x14ac:dyDescent="0.25">
      <c r="A1254" t="s">
        <v>6</v>
      </c>
      <c r="B1254" t="s">
        <v>7</v>
      </c>
      <c r="C1254" s="1">
        <v>45890</v>
      </c>
      <c r="D1254">
        <v>-10.76</v>
      </c>
      <c r="E1254" t="s">
        <v>226</v>
      </c>
      <c r="F1254" t="s">
        <v>27</v>
      </c>
    </row>
    <row r="1255" spans="1:6" x14ac:dyDescent="0.25">
      <c r="A1255" t="s">
        <v>6</v>
      </c>
      <c r="B1255" t="s">
        <v>7</v>
      </c>
      <c r="C1255" s="1">
        <v>45890</v>
      </c>
      <c r="D1255">
        <v>-0.72</v>
      </c>
      <c r="E1255" t="s">
        <v>174</v>
      </c>
      <c r="F1255" t="s">
        <v>9</v>
      </c>
    </row>
    <row r="1256" spans="1:6" x14ac:dyDescent="0.25">
      <c r="A1256" t="s">
        <v>6</v>
      </c>
      <c r="B1256" t="s">
        <v>7</v>
      </c>
      <c r="C1256" s="1">
        <v>45890</v>
      </c>
      <c r="D1256">
        <v>-0.78</v>
      </c>
      <c r="E1256" t="s">
        <v>174</v>
      </c>
      <c r="F1256" t="s">
        <v>9</v>
      </c>
    </row>
    <row r="1257" spans="1:6" x14ac:dyDescent="0.25">
      <c r="A1257" t="s">
        <v>6</v>
      </c>
      <c r="B1257" t="s">
        <v>7</v>
      </c>
      <c r="C1257" s="1">
        <v>45890</v>
      </c>
      <c r="D1257">
        <v>-0.84</v>
      </c>
      <c r="E1257" t="s">
        <v>174</v>
      </c>
      <c r="F1257" t="s">
        <v>9</v>
      </c>
    </row>
    <row r="1258" spans="1:6" x14ac:dyDescent="0.25">
      <c r="A1258" t="s">
        <v>6</v>
      </c>
      <c r="B1258" t="s">
        <v>7</v>
      </c>
      <c r="C1258" s="1">
        <v>45890</v>
      </c>
      <c r="D1258">
        <v>-0.03</v>
      </c>
      <c r="E1258" t="s">
        <v>174</v>
      </c>
      <c r="F1258" t="s">
        <v>9</v>
      </c>
    </row>
    <row r="1259" spans="1:6" x14ac:dyDescent="0.25">
      <c r="A1259" t="s">
        <v>6</v>
      </c>
      <c r="B1259" t="s">
        <v>7</v>
      </c>
      <c r="C1259" s="1">
        <v>45888</v>
      </c>
      <c r="D1259">
        <v>-1.06</v>
      </c>
      <c r="E1259" t="s">
        <v>236</v>
      </c>
      <c r="F1259" t="s">
        <v>24</v>
      </c>
    </row>
    <row r="1260" spans="1:6" x14ac:dyDescent="0.25">
      <c r="A1260" t="s">
        <v>6</v>
      </c>
      <c r="B1260" t="s">
        <v>7</v>
      </c>
      <c r="C1260" s="1">
        <v>45888</v>
      </c>
      <c r="D1260">
        <v>-1.07</v>
      </c>
      <c r="E1260" t="s">
        <v>236</v>
      </c>
      <c r="F1260" t="s">
        <v>24</v>
      </c>
    </row>
    <row r="1261" spans="1:6" x14ac:dyDescent="0.25">
      <c r="A1261" t="s">
        <v>6</v>
      </c>
      <c r="B1261" t="s">
        <v>7</v>
      </c>
      <c r="C1261" s="1">
        <v>45889</v>
      </c>
      <c r="D1261">
        <v>-9.99</v>
      </c>
      <c r="E1261" t="s">
        <v>237</v>
      </c>
      <c r="F1261" t="s">
        <v>13</v>
      </c>
    </row>
    <row r="1262" spans="1:6" x14ac:dyDescent="0.25">
      <c r="A1262" t="s">
        <v>6</v>
      </c>
      <c r="B1262" t="s">
        <v>7</v>
      </c>
      <c r="C1262" s="1">
        <v>45890</v>
      </c>
      <c r="D1262">
        <v>-6.99</v>
      </c>
      <c r="E1262" t="s">
        <v>10</v>
      </c>
      <c r="F1262" t="s">
        <v>11</v>
      </c>
    </row>
    <row r="1263" spans="1:6" x14ac:dyDescent="0.25">
      <c r="A1263" t="s">
        <v>6</v>
      </c>
      <c r="B1263" t="s">
        <v>7</v>
      </c>
      <c r="C1263" s="1">
        <v>45890</v>
      </c>
      <c r="D1263">
        <v>-1.32</v>
      </c>
      <c r="E1263" t="s">
        <v>174</v>
      </c>
      <c r="F1263" t="s">
        <v>9</v>
      </c>
    </row>
    <row r="1264" spans="1:6" x14ac:dyDescent="0.25">
      <c r="A1264" t="s">
        <v>6</v>
      </c>
      <c r="B1264" t="s">
        <v>7</v>
      </c>
      <c r="C1264" s="1">
        <v>45890</v>
      </c>
      <c r="D1264">
        <v>-1.38</v>
      </c>
      <c r="E1264" t="s">
        <v>174</v>
      </c>
      <c r="F1264" t="s">
        <v>9</v>
      </c>
    </row>
    <row r="1265" spans="1:6" x14ac:dyDescent="0.25">
      <c r="A1265" t="s">
        <v>6</v>
      </c>
      <c r="B1265" t="s">
        <v>7</v>
      </c>
      <c r="C1265" s="1">
        <v>45890</v>
      </c>
      <c r="D1265">
        <v>-1.41</v>
      </c>
      <c r="E1265" t="s">
        <v>174</v>
      </c>
      <c r="F1265" t="s">
        <v>9</v>
      </c>
    </row>
    <row r="1266" spans="1:6" x14ac:dyDescent="0.25">
      <c r="A1266" t="s">
        <v>6</v>
      </c>
      <c r="B1266" t="s">
        <v>7</v>
      </c>
      <c r="C1266" s="1">
        <v>45890</v>
      </c>
      <c r="D1266">
        <v>-1.23</v>
      </c>
      <c r="E1266" t="s">
        <v>174</v>
      </c>
      <c r="F1266" t="s">
        <v>9</v>
      </c>
    </row>
    <row r="1267" spans="1:6" x14ac:dyDescent="0.25">
      <c r="A1267" t="s">
        <v>6</v>
      </c>
      <c r="B1267" t="s">
        <v>7</v>
      </c>
      <c r="C1267" s="1">
        <v>45890</v>
      </c>
      <c r="D1267">
        <v>-2.79</v>
      </c>
      <c r="E1267" t="s">
        <v>174</v>
      </c>
      <c r="F1267" t="s">
        <v>9</v>
      </c>
    </row>
    <row r="1268" spans="1:6" x14ac:dyDescent="0.25">
      <c r="A1268" t="s">
        <v>6</v>
      </c>
      <c r="B1268" t="s">
        <v>7</v>
      </c>
      <c r="C1268" s="1">
        <v>45890</v>
      </c>
      <c r="D1268">
        <v>-1.81</v>
      </c>
      <c r="E1268" t="s">
        <v>238</v>
      </c>
      <c r="F1268" t="s">
        <v>13</v>
      </c>
    </row>
    <row r="1269" spans="1:6" x14ac:dyDescent="0.25">
      <c r="A1269" t="s">
        <v>6</v>
      </c>
      <c r="B1269" t="s">
        <v>7</v>
      </c>
      <c r="C1269" s="1">
        <v>45891</v>
      </c>
      <c r="D1269">
        <v>-20</v>
      </c>
      <c r="E1269" t="s">
        <v>174</v>
      </c>
      <c r="F1269" t="s">
        <v>9</v>
      </c>
    </row>
    <row r="1270" spans="1:6" x14ac:dyDescent="0.25">
      <c r="A1270" t="s">
        <v>6</v>
      </c>
      <c r="B1270" t="s">
        <v>7</v>
      </c>
      <c r="C1270" s="1">
        <v>45890</v>
      </c>
      <c r="D1270">
        <v>-5.72</v>
      </c>
      <c r="E1270" t="s">
        <v>239</v>
      </c>
      <c r="F1270" t="s">
        <v>24</v>
      </c>
    </row>
    <row r="1271" spans="1:6" x14ac:dyDescent="0.25">
      <c r="A1271" t="s">
        <v>6</v>
      </c>
      <c r="B1271" t="s">
        <v>7</v>
      </c>
      <c r="C1271" s="1">
        <v>45890</v>
      </c>
      <c r="D1271">
        <v>-9.56</v>
      </c>
      <c r="E1271" t="s">
        <v>240</v>
      </c>
      <c r="F1271" t="s">
        <v>24</v>
      </c>
    </row>
    <row r="1272" spans="1:6" x14ac:dyDescent="0.25">
      <c r="A1272" t="s">
        <v>6</v>
      </c>
      <c r="B1272" t="s">
        <v>7</v>
      </c>
      <c r="C1272" s="1">
        <v>45890</v>
      </c>
      <c r="D1272">
        <v>-1.59</v>
      </c>
      <c r="E1272" t="s">
        <v>226</v>
      </c>
      <c r="F1272" t="s">
        <v>27</v>
      </c>
    </row>
    <row r="1273" spans="1:6" x14ac:dyDescent="0.25">
      <c r="A1273" t="s">
        <v>6</v>
      </c>
      <c r="B1273" t="s">
        <v>7</v>
      </c>
      <c r="C1273" s="1">
        <v>45892</v>
      </c>
      <c r="D1273">
        <v>-20</v>
      </c>
      <c r="E1273" t="s">
        <v>213</v>
      </c>
      <c r="F1273" t="s">
        <v>9</v>
      </c>
    </row>
    <row r="1274" spans="1:6" x14ac:dyDescent="0.25">
      <c r="A1274" t="s">
        <v>6</v>
      </c>
      <c r="B1274" t="s">
        <v>7</v>
      </c>
      <c r="C1274" s="1">
        <v>45890</v>
      </c>
      <c r="D1274">
        <v>-1.07</v>
      </c>
      <c r="E1274" t="s">
        <v>236</v>
      </c>
      <c r="F1274" t="s">
        <v>24</v>
      </c>
    </row>
    <row r="1275" spans="1:6" x14ac:dyDescent="0.25">
      <c r="A1275" t="s">
        <v>6</v>
      </c>
      <c r="B1275" t="s">
        <v>7</v>
      </c>
      <c r="C1275" s="1">
        <v>45890</v>
      </c>
      <c r="D1275">
        <v>-9.5399999999999991</v>
      </c>
      <c r="E1275" t="s">
        <v>240</v>
      </c>
      <c r="F1275" t="s">
        <v>24</v>
      </c>
    </row>
    <row r="1276" spans="1:6" x14ac:dyDescent="0.25">
      <c r="A1276" t="s">
        <v>6</v>
      </c>
      <c r="B1276" t="s">
        <v>7</v>
      </c>
      <c r="C1276" s="1">
        <v>45890</v>
      </c>
      <c r="D1276">
        <v>-9.5299999999999994</v>
      </c>
      <c r="E1276" t="s">
        <v>240</v>
      </c>
      <c r="F1276" t="s">
        <v>24</v>
      </c>
    </row>
    <row r="1277" spans="1:6" x14ac:dyDescent="0.25">
      <c r="A1277" t="s">
        <v>6</v>
      </c>
      <c r="B1277" t="s">
        <v>7</v>
      </c>
      <c r="C1277" s="1">
        <v>45892</v>
      </c>
      <c r="D1277">
        <v>-2.67</v>
      </c>
      <c r="E1277" t="s">
        <v>174</v>
      </c>
      <c r="F1277" t="s">
        <v>9</v>
      </c>
    </row>
    <row r="1278" spans="1:6" x14ac:dyDescent="0.25">
      <c r="A1278" t="s">
        <v>6</v>
      </c>
      <c r="B1278" t="s">
        <v>7</v>
      </c>
      <c r="C1278" s="1">
        <v>45892</v>
      </c>
      <c r="D1278">
        <v>-2.4900000000000002</v>
      </c>
      <c r="E1278" t="s">
        <v>174</v>
      </c>
      <c r="F1278" t="s">
        <v>9</v>
      </c>
    </row>
    <row r="1279" spans="1:6" x14ac:dyDescent="0.25">
      <c r="A1279" t="s">
        <v>6</v>
      </c>
      <c r="B1279" t="s">
        <v>7</v>
      </c>
      <c r="C1279" s="1">
        <v>45892</v>
      </c>
      <c r="D1279">
        <v>-0.54</v>
      </c>
      <c r="E1279" t="s">
        <v>174</v>
      </c>
      <c r="F1279" t="s">
        <v>9</v>
      </c>
    </row>
    <row r="1280" spans="1:6" x14ac:dyDescent="0.25">
      <c r="A1280" t="s">
        <v>6</v>
      </c>
      <c r="B1280" t="s">
        <v>7</v>
      </c>
      <c r="C1280" s="1">
        <v>45893</v>
      </c>
      <c r="D1280">
        <v>-2.25</v>
      </c>
      <c r="E1280" t="s">
        <v>174</v>
      </c>
      <c r="F1280" t="s">
        <v>9</v>
      </c>
    </row>
    <row r="1281" spans="1:6" x14ac:dyDescent="0.25">
      <c r="A1281" t="s">
        <v>6</v>
      </c>
      <c r="B1281" t="s">
        <v>7</v>
      </c>
      <c r="C1281" s="1">
        <v>45893</v>
      </c>
      <c r="D1281">
        <v>-0.63</v>
      </c>
      <c r="E1281" t="s">
        <v>174</v>
      </c>
      <c r="F1281" t="s">
        <v>9</v>
      </c>
    </row>
    <row r="1282" spans="1:6" x14ac:dyDescent="0.25">
      <c r="A1282" t="s">
        <v>6</v>
      </c>
      <c r="B1282" t="s">
        <v>7</v>
      </c>
      <c r="C1282" s="1">
        <v>45893</v>
      </c>
      <c r="D1282">
        <v>-2.58</v>
      </c>
      <c r="E1282" t="s">
        <v>174</v>
      </c>
      <c r="F1282" t="s">
        <v>9</v>
      </c>
    </row>
    <row r="1283" spans="1:6" x14ac:dyDescent="0.25">
      <c r="A1283" t="s">
        <v>6</v>
      </c>
      <c r="B1283" t="s">
        <v>7</v>
      </c>
      <c r="C1283" s="1">
        <v>45890</v>
      </c>
      <c r="D1283">
        <v>-40.74</v>
      </c>
      <c r="E1283" t="s">
        <v>241</v>
      </c>
      <c r="F1283" t="s">
        <v>20</v>
      </c>
    </row>
    <row r="1284" spans="1:6" x14ac:dyDescent="0.25">
      <c r="A1284" t="s">
        <v>6</v>
      </c>
      <c r="B1284" t="s">
        <v>7</v>
      </c>
      <c r="C1284" s="1">
        <v>45893</v>
      </c>
      <c r="D1284">
        <v>-5.25</v>
      </c>
      <c r="E1284" t="s">
        <v>242</v>
      </c>
      <c r="F1284" t="s">
        <v>24</v>
      </c>
    </row>
    <row r="1285" spans="1:6" x14ac:dyDescent="0.25">
      <c r="A1285" t="s">
        <v>6</v>
      </c>
      <c r="B1285" t="s">
        <v>7</v>
      </c>
      <c r="C1285" s="1">
        <v>45892</v>
      </c>
      <c r="D1285">
        <v>-0.82</v>
      </c>
      <c r="E1285" t="s">
        <v>226</v>
      </c>
      <c r="F1285" t="s">
        <v>27</v>
      </c>
    </row>
    <row r="1286" spans="1:6" x14ac:dyDescent="0.25">
      <c r="A1286" t="s">
        <v>6</v>
      </c>
      <c r="B1286" t="s">
        <v>7</v>
      </c>
      <c r="C1286" s="1">
        <v>45894</v>
      </c>
      <c r="D1286">
        <v>-0.9</v>
      </c>
      <c r="E1286" t="s">
        <v>174</v>
      </c>
      <c r="F1286" t="s">
        <v>9</v>
      </c>
    </row>
    <row r="1287" spans="1:6" x14ac:dyDescent="0.25">
      <c r="A1287" t="s">
        <v>6</v>
      </c>
      <c r="B1287" t="s">
        <v>7</v>
      </c>
      <c r="C1287" s="1">
        <v>45894</v>
      </c>
      <c r="D1287">
        <v>-2.13</v>
      </c>
      <c r="E1287" t="s">
        <v>174</v>
      </c>
      <c r="F1287" t="s">
        <v>9</v>
      </c>
    </row>
    <row r="1288" spans="1:6" x14ac:dyDescent="0.25">
      <c r="A1288" t="s">
        <v>6</v>
      </c>
      <c r="B1288" t="s">
        <v>7</v>
      </c>
      <c r="C1288" s="1">
        <v>45894</v>
      </c>
      <c r="D1288">
        <v>-0.06</v>
      </c>
      <c r="E1288" t="s">
        <v>174</v>
      </c>
      <c r="F1288" t="s">
        <v>9</v>
      </c>
    </row>
    <row r="1289" spans="1:6" x14ac:dyDescent="0.25">
      <c r="A1289" t="s">
        <v>6</v>
      </c>
      <c r="B1289" t="s">
        <v>7</v>
      </c>
      <c r="C1289" s="1">
        <v>45893</v>
      </c>
      <c r="D1289">
        <v>-24.14</v>
      </c>
      <c r="E1289" t="s">
        <v>243</v>
      </c>
      <c r="F1289" t="s">
        <v>11</v>
      </c>
    </row>
    <row r="1290" spans="1:6" x14ac:dyDescent="0.25">
      <c r="A1290" t="s">
        <v>6</v>
      </c>
      <c r="B1290" t="s">
        <v>7</v>
      </c>
      <c r="C1290" s="1">
        <v>45893</v>
      </c>
      <c r="D1290">
        <v>-0.79</v>
      </c>
      <c r="E1290" t="s">
        <v>244</v>
      </c>
      <c r="F1290" t="s">
        <v>24</v>
      </c>
    </row>
    <row r="1291" spans="1:6" x14ac:dyDescent="0.25">
      <c r="A1291" t="s">
        <v>6</v>
      </c>
      <c r="B1291" t="s">
        <v>7</v>
      </c>
      <c r="C1291" s="1">
        <v>45892</v>
      </c>
      <c r="D1291">
        <v>-6.11</v>
      </c>
      <c r="E1291" t="s">
        <v>245</v>
      </c>
      <c r="F1291" t="s">
        <v>24</v>
      </c>
    </row>
    <row r="1292" spans="1:6" x14ac:dyDescent="0.25">
      <c r="A1292" t="s">
        <v>6</v>
      </c>
      <c r="B1292" t="s">
        <v>7</v>
      </c>
      <c r="C1292" s="1">
        <v>45892</v>
      </c>
      <c r="D1292">
        <v>-6.17</v>
      </c>
      <c r="E1292" t="s">
        <v>245</v>
      </c>
      <c r="F1292" t="s">
        <v>24</v>
      </c>
    </row>
    <row r="1293" spans="1:6" x14ac:dyDescent="0.25">
      <c r="A1293" t="s">
        <v>6</v>
      </c>
      <c r="B1293" t="s">
        <v>7</v>
      </c>
      <c r="C1293" s="1">
        <v>45894</v>
      </c>
      <c r="D1293">
        <v>-24.98</v>
      </c>
      <c r="E1293" t="s">
        <v>14</v>
      </c>
      <c r="F1293" t="s">
        <v>15</v>
      </c>
    </row>
    <row r="1294" spans="1:6" x14ac:dyDescent="0.25">
      <c r="A1294" t="s">
        <v>6</v>
      </c>
      <c r="B1294" t="s">
        <v>7</v>
      </c>
      <c r="C1294" s="1">
        <v>45894</v>
      </c>
      <c r="D1294">
        <v>-7.7</v>
      </c>
      <c r="E1294" t="s">
        <v>81</v>
      </c>
      <c r="F1294" t="s">
        <v>24</v>
      </c>
    </row>
    <row r="1295" spans="1:6" x14ac:dyDescent="0.25">
      <c r="A1295" t="s">
        <v>6</v>
      </c>
      <c r="B1295" t="s">
        <v>7</v>
      </c>
      <c r="C1295" s="1">
        <v>45894</v>
      </c>
      <c r="D1295">
        <v>-30.01</v>
      </c>
      <c r="E1295" t="s">
        <v>246</v>
      </c>
      <c r="F1295" t="s">
        <v>27</v>
      </c>
    </row>
    <row r="1296" spans="1:6" x14ac:dyDescent="0.25">
      <c r="A1296" t="s">
        <v>6</v>
      </c>
      <c r="B1296" t="s">
        <v>7</v>
      </c>
      <c r="C1296" s="1">
        <v>45896</v>
      </c>
      <c r="D1296">
        <v>-2.5499999999999998</v>
      </c>
      <c r="E1296" t="s">
        <v>174</v>
      </c>
      <c r="F1296" t="s">
        <v>9</v>
      </c>
    </row>
    <row r="1297" spans="1:6" x14ac:dyDescent="0.25">
      <c r="A1297" t="s">
        <v>6</v>
      </c>
      <c r="B1297" t="s">
        <v>7</v>
      </c>
      <c r="C1297" s="1">
        <v>45896</v>
      </c>
      <c r="D1297">
        <v>-3</v>
      </c>
      <c r="E1297" t="s">
        <v>174</v>
      </c>
      <c r="F1297" t="s">
        <v>9</v>
      </c>
    </row>
    <row r="1298" spans="1:6" x14ac:dyDescent="0.25">
      <c r="A1298" t="s">
        <v>6</v>
      </c>
      <c r="B1298" t="s">
        <v>7</v>
      </c>
      <c r="C1298" s="1">
        <v>45896</v>
      </c>
      <c r="D1298">
        <v>-8.15</v>
      </c>
      <c r="E1298" t="s">
        <v>10</v>
      </c>
      <c r="F1298" t="s">
        <v>11</v>
      </c>
    </row>
    <row r="1299" spans="1:6" x14ac:dyDescent="0.25">
      <c r="A1299" t="s">
        <v>6</v>
      </c>
      <c r="B1299" t="s">
        <v>7</v>
      </c>
      <c r="C1299" s="1">
        <v>45896</v>
      </c>
      <c r="D1299">
        <v>-8</v>
      </c>
      <c r="E1299" t="s">
        <v>247</v>
      </c>
      <c r="F1299" t="s">
        <v>24</v>
      </c>
    </row>
    <row r="1300" spans="1:6" x14ac:dyDescent="0.25">
      <c r="A1300" t="s">
        <v>6</v>
      </c>
      <c r="B1300" t="s">
        <v>7</v>
      </c>
      <c r="C1300" s="1">
        <v>45898</v>
      </c>
      <c r="D1300">
        <v>-1.53</v>
      </c>
      <c r="E1300" t="s">
        <v>174</v>
      </c>
      <c r="F1300" t="s">
        <v>9</v>
      </c>
    </row>
    <row r="1301" spans="1:6" x14ac:dyDescent="0.25">
      <c r="A1301" t="s">
        <v>6</v>
      </c>
      <c r="B1301" t="s">
        <v>7</v>
      </c>
      <c r="C1301" s="1">
        <v>45898</v>
      </c>
      <c r="D1301">
        <v>-20</v>
      </c>
      <c r="E1301" t="s">
        <v>174</v>
      </c>
      <c r="F1301" t="s">
        <v>9</v>
      </c>
    </row>
    <row r="1302" spans="1:6" x14ac:dyDescent="0.25">
      <c r="A1302" t="s">
        <v>6</v>
      </c>
      <c r="B1302" t="s">
        <v>7</v>
      </c>
      <c r="C1302" s="1">
        <v>45898</v>
      </c>
      <c r="D1302">
        <v>-0.06</v>
      </c>
      <c r="E1302" t="s">
        <v>174</v>
      </c>
      <c r="F1302" t="s">
        <v>9</v>
      </c>
    </row>
    <row r="1303" spans="1:6" x14ac:dyDescent="0.25">
      <c r="A1303" t="s">
        <v>6</v>
      </c>
      <c r="B1303" t="s">
        <v>7</v>
      </c>
      <c r="C1303" s="1">
        <v>45898</v>
      </c>
      <c r="D1303">
        <v>-1.8</v>
      </c>
      <c r="E1303" t="s">
        <v>174</v>
      </c>
      <c r="F1303" t="s">
        <v>9</v>
      </c>
    </row>
    <row r="1304" spans="1:6" x14ac:dyDescent="0.25">
      <c r="A1304" t="s">
        <v>6</v>
      </c>
      <c r="B1304" t="s">
        <v>7</v>
      </c>
      <c r="C1304" s="1">
        <v>45898</v>
      </c>
      <c r="D1304">
        <v>-3.49</v>
      </c>
      <c r="E1304" t="s">
        <v>10</v>
      </c>
      <c r="F1304" t="s">
        <v>11</v>
      </c>
    </row>
    <row r="1305" spans="1:6" x14ac:dyDescent="0.25">
      <c r="A1305" t="s">
        <v>6</v>
      </c>
      <c r="B1305" t="s">
        <v>7</v>
      </c>
      <c r="C1305" s="1">
        <v>45898</v>
      </c>
      <c r="D1305">
        <v>-1.5</v>
      </c>
      <c r="E1305" t="s">
        <v>174</v>
      </c>
      <c r="F1305" t="s">
        <v>9</v>
      </c>
    </row>
    <row r="1306" spans="1:6" x14ac:dyDescent="0.25">
      <c r="A1306" t="s">
        <v>6</v>
      </c>
      <c r="B1306" t="s">
        <v>7</v>
      </c>
      <c r="C1306" s="1">
        <v>45899</v>
      </c>
      <c r="D1306">
        <v>-20</v>
      </c>
      <c r="E1306" t="s">
        <v>213</v>
      </c>
      <c r="F1306" t="s">
        <v>9</v>
      </c>
    </row>
    <row r="1307" spans="1:6" x14ac:dyDescent="0.25">
      <c r="A1307" t="s">
        <v>6</v>
      </c>
      <c r="B1307" t="s">
        <v>7</v>
      </c>
      <c r="C1307" s="1">
        <v>45898</v>
      </c>
      <c r="D1307">
        <v>-11.98</v>
      </c>
      <c r="E1307" t="s">
        <v>183</v>
      </c>
      <c r="F1307" t="s">
        <v>11</v>
      </c>
    </row>
    <row r="1308" spans="1:6" x14ac:dyDescent="0.25">
      <c r="A1308" t="s">
        <v>6</v>
      </c>
      <c r="B1308" t="s">
        <v>7</v>
      </c>
      <c r="C1308" s="1">
        <v>45898</v>
      </c>
      <c r="D1308">
        <v>-5.5</v>
      </c>
      <c r="E1308" t="s">
        <v>248</v>
      </c>
      <c r="F1308" t="s">
        <v>17</v>
      </c>
    </row>
    <row r="1309" spans="1:6" x14ac:dyDescent="0.25">
      <c r="A1309" t="s">
        <v>6</v>
      </c>
      <c r="B1309" t="s">
        <v>7</v>
      </c>
      <c r="C1309" s="1">
        <v>45898</v>
      </c>
      <c r="D1309">
        <v>-2.4</v>
      </c>
      <c r="E1309" t="s">
        <v>249</v>
      </c>
      <c r="F1309" t="s">
        <v>15</v>
      </c>
    </row>
    <row r="1310" spans="1:6" x14ac:dyDescent="0.25">
      <c r="A1310" t="s">
        <v>6</v>
      </c>
      <c r="B1310" t="s">
        <v>7</v>
      </c>
      <c r="C1310" s="1">
        <v>45899</v>
      </c>
      <c r="D1310">
        <v>-3</v>
      </c>
      <c r="E1310" t="s">
        <v>174</v>
      </c>
      <c r="F1310" t="s">
        <v>9</v>
      </c>
    </row>
    <row r="1311" spans="1:6" x14ac:dyDescent="0.25">
      <c r="A1311" t="s">
        <v>6</v>
      </c>
      <c r="B1311" t="s">
        <v>7</v>
      </c>
      <c r="C1311" s="1">
        <v>45899</v>
      </c>
      <c r="D1311">
        <v>-3</v>
      </c>
      <c r="E1311" t="s">
        <v>174</v>
      </c>
      <c r="F1311" t="s">
        <v>9</v>
      </c>
    </row>
    <row r="1312" spans="1:6" x14ac:dyDescent="0.25">
      <c r="A1312" t="s">
        <v>6</v>
      </c>
      <c r="B1312" t="s">
        <v>7</v>
      </c>
      <c r="C1312" s="1">
        <v>45899</v>
      </c>
      <c r="D1312">
        <v>-3</v>
      </c>
      <c r="E1312" t="s">
        <v>174</v>
      </c>
      <c r="F1312" t="s">
        <v>9</v>
      </c>
    </row>
    <row r="1313" spans="1:6" x14ac:dyDescent="0.25">
      <c r="A1313" t="s">
        <v>6</v>
      </c>
      <c r="B1313" t="s">
        <v>7</v>
      </c>
      <c r="C1313" s="1">
        <v>45900</v>
      </c>
      <c r="D1313">
        <v>-3</v>
      </c>
      <c r="E1313" t="s">
        <v>174</v>
      </c>
      <c r="F1313" t="s">
        <v>9</v>
      </c>
    </row>
    <row r="1314" spans="1:6" x14ac:dyDescent="0.25">
      <c r="A1314" t="s">
        <v>6</v>
      </c>
      <c r="B1314" t="s">
        <v>7</v>
      </c>
      <c r="C1314" s="1">
        <v>45900</v>
      </c>
      <c r="D1314">
        <v>-3</v>
      </c>
      <c r="E1314" t="s">
        <v>174</v>
      </c>
      <c r="F1314" t="s">
        <v>9</v>
      </c>
    </row>
    <row r="1315" spans="1:6" x14ac:dyDescent="0.25">
      <c r="A1315" t="s">
        <v>6</v>
      </c>
      <c r="B1315" t="s">
        <v>7</v>
      </c>
      <c r="C1315" s="1">
        <v>45900</v>
      </c>
      <c r="D1315">
        <v>-2.13</v>
      </c>
      <c r="E1315" t="s">
        <v>174</v>
      </c>
      <c r="F1315" t="s">
        <v>9</v>
      </c>
    </row>
    <row r="1316" spans="1:6" x14ac:dyDescent="0.25">
      <c r="A1316" t="s">
        <v>6</v>
      </c>
      <c r="B1316" t="s">
        <v>7</v>
      </c>
      <c r="C1316" s="1">
        <v>45900</v>
      </c>
      <c r="D1316">
        <v>-0.03</v>
      </c>
      <c r="E1316" t="s">
        <v>174</v>
      </c>
      <c r="F1316" t="s">
        <v>9</v>
      </c>
    </row>
    <row r="1317" spans="1:6" x14ac:dyDescent="0.25">
      <c r="A1317" t="s">
        <v>6</v>
      </c>
      <c r="B1317" t="s">
        <v>7</v>
      </c>
      <c r="C1317" s="1">
        <v>45900</v>
      </c>
      <c r="D1317">
        <v>-24.99</v>
      </c>
      <c r="E1317" t="s">
        <v>10</v>
      </c>
      <c r="F1317" t="s">
        <v>11</v>
      </c>
    </row>
    <row r="1318" spans="1:6" x14ac:dyDescent="0.25">
      <c r="A1318" t="s">
        <v>6</v>
      </c>
      <c r="B1318" t="s">
        <v>7</v>
      </c>
      <c r="C1318" s="1">
        <v>45900</v>
      </c>
      <c r="D1318">
        <v>-20</v>
      </c>
      <c r="E1318" t="s">
        <v>115</v>
      </c>
      <c r="F1318" t="s">
        <v>27</v>
      </c>
    </row>
    <row r="1319" spans="1:6" x14ac:dyDescent="0.25">
      <c r="A1319" t="s">
        <v>6</v>
      </c>
      <c r="B1319" t="s">
        <v>7</v>
      </c>
      <c r="C1319" s="1">
        <v>45899</v>
      </c>
      <c r="D1319">
        <v>-13</v>
      </c>
      <c r="E1319" t="s">
        <v>250</v>
      </c>
      <c r="F1319" t="s">
        <v>13</v>
      </c>
    </row>
    <row r="1320" spans="1:6" x14ac:dyDescent="0.25">
      <c r="A1320" t="s">
        <v>6</v>
      </c>
      <c r="B1320" t="s">
        <v>7</v>
      </c>
      <c r="C1320" s="1">
        <v>45899</v>
      </c>
      <c r="D1320">
        <v>-12</v>
      </c>
      <c r="E1320" t="s">
        <v>250</v>
      </c>
      <c r="F1320" t="s">
        <v>13</v>
      </c>
    </row>
    <row r="1321" spans="1:6" x14ac:dyDescent="0.25">
      <c r="A1321" t="s">
        <v>6</v>
      </c>
      <c r="B1321" t="s">
        <v>7</v>
      </c>
      <c r="C1321" s="1">
        <v>45899</v>
      </c>
      <c r="D1321">
        <v>-4</v>
      </c>
      <c r="E1321" t="s">
        <v>250</v>
      </c>
      <c r="F1321" t="s">
        <v>13</v>
      </c>
    </row>
    <row r="1322" spans="1:6" x14ac:dyDescent="0.25">
      <c r="A1322" t="s">
        <v>6</v>
      </c>
      <c r="B1322" t="s">
        <v>7</v>
      </c>
      <c r="C1322" s="1">
        <v>45900</v>
      </c>
      <c r="D1322">
        <v>-22</v>
      </c>
      <c r="E1322" t="s">
        <v>250</v>
      </c>
      <c r="F1322" t="s">
        <v>13</v>
      </c>
    </row>
    <row r="1323" spans="1:6" x14ac:dyDescent="0.25">
      <c r="A1323" t="s">
        <v>6</v>
      </c>
      <c r="B1323" t="s">
        <v>7</v>
      </c>
      <c r="C1323" s="1">
        <v>45900</v>
      </c>
      <c r="D1323">
        <v>-2</v>
      </c>
      <c r="E1323" t="s">
        <v>250</v>
      </c>
      <c r="F1323" t="s">
        <v>13</v>
      </c>
    </row>
    <row r="1324" spans="1:6" x14ac:dyDescent="0.25">
      <c r="A1324" t="s">
        <v>6</v>
      </c>
      <c r="B1324" t="s">
        <v>7</v>
      </c>
      <c r="C1324" s="1">
        <v>45756</v>
      </c>
      <c r="D1324">
        <v>-2.46</v>
      </c>
      <c r="E1324" t="s">
        <v>174</v>
      </c>
      <c r="F1324" t="s">
        <v>9</v>
      </c>
    </row>
    <row r="1325" spans="1:6" x14ac:dyDescent="0.25">
      <c r="A1325" t="s">
        <v>6</v>
      </c>
      <c r="B1325" t="s">
        <v>7</v>
      </c>
      <c r="C1325" s="1">
        <v>45756</v>
      </c>
      <c r="D1325">
        <v>-0.56999999999999995</v>
      </c>
      <c r="E1325" t="s">
        <v>174</v>
      </c>
      <c r="F1325" t="s">
        <v>9</v>
      </c>
    </row>
    <row r="1326" spans="1:6" x14ac:dyDescent="0.25">
      <c r="A1326" t="s">
        <v>6</v>
      </c>
      <c r="B1326" t="s">
        <v>7</v>
      </c>
      <c r="C1326" s="1">
        <v>45756</v>
      </c>
      <c r="D1326">
        <v>-0.03</v>
      </c>
      <c r="E1326" t="s">
        <v>174</v>
      </c>
      <c r="F1326" t="s">
        <v>9</v>
      </c>
    </row>
    <row r="1327" spans="1:6" x14ac:dyDescent="0.25">
      <c r="A1327" t="s">
        <v>6</v>
      </c>
      <c r="B1327" t="s">
        <v>7</v>
      </c>
      <c r="C1327" s="1">
        <v>45756</v>
      </c>
      <c r="D1327">
        <v>-6.99</v>
      </c>
      <c r="E1327" t="s">
        <v>10</v>
      </c>
      <c r="F1327" t="s">
        <v>11</v>
      </c>
    </row>
    <row r="1328" spans="1:6" x14ac:dyDescent="0.25">
      <c r="A1328" t="s">
        <v>6</v>
      </c>
      <c r="B1328" t="s">
        <v>7</v>
      </c>
      <c r="C1328" s="1">
        <v>45756</v>
      </c>
      <c r="D1328">
        <v>-59.18</v>
      </c>
      <c r="E1328" t="s">
        <v>14</v>
      </c>
      <c r="F1328" t="s">
        <v>15</v>
      </c>
    </row>
    <row r="1329" spans="1:6" x14ac:dyDescent="0.25">
      <c r="A1329" t="s">
        <v>6</v>
      </c>
      <c r="B1329" t="s">
        <v>7</v>
      </c>
      <c r="C1329" s="1">
        <v>45786</v>
      </c>
      <c r="D1329">
        <v>-20</v>
      </c>
      <c r="E1329" t="s">
        <v>174</v>
      </c>
      <c r="F1329" t="s">
        <v>9</v>
      </c>
    </row>
    <row r="1330" spans="1:6" x14ac:dyDescent="0.25">
      <c r="A1330" t="s">
        <v>6</v>
      </c>
      <c r="B1330" t="s">
        <v>7</v>
      </c>
      <c r="C1330" s="1">
        <v>45786</v>
      </c>
      <c r="D1330">
        <v>-1.5</v>
      </c>
      <c r="E1330" t="s">
        <v>174</v>
      </c>
      <c r="F1330" t="s">
        <v>9</v>
      </c>
    </row>
    <row r="1331" spans="1:6" x14ac:dyDescent="0.25">
      <c r="A1331" t="s">
        <v>6</v>
      </c>
      <c r="B1331" t="s">
        <v>7</v>
      </c>
      <c r="C1331" s="1">
        <v>45786</v>
      </c>
      <c r="D1331">
        <v>-3</v>
      </c>
      <c r="E1331" t="s">
        <v>174</v>
      </c>
      <c r="F1331" t="s">
        <v>9</v>
      </c>
    </row>
    <row r="1332" spans="1:6" x14ac:dyDescent="0.25">
      <c r="A1332" t="s">
        <v>6</v>
      </c>
      <c r="B1332" t="s">
        <v>7</v>
      </c>
      <c r="C1332" s="1">
        <v>45786</v>
      </c>
      <c r="D1332">
        <v>-1.5</v>
      </c>
      <c r="E1332" t="s">
        <v>174</v>
      </c>
      <c r="F1332" t="s">
        <v>9</v>
      </c>
    </row>
    <row r="1333" spans="1:6" x14ac:dyDescent="0.25">
      <c r="A1333" t="s">
        <v>6</v>
      </c>
      <c r="B1333" t="s">
        <v>7</v>
      </c>
      <c r="C1333" s="1">
        <v>45786</v>
      </c>
      <c r="D1333">
        <v>-2.5</v>
      </c>
      <c r="E1333" t="s">
        <v>114</v>
      </c>
      <c r="F1333" t="s">
        <v>27</v>
      </c>
    </row>
    <row r="1334" spans="1:6" x14ac:dyDescent="0.25">
      <c r="A1334" t="s">
        <v>6</v>
      </c>
      <c r="B1334" t="s">
        <v>32</v>
      </c>
      <c r="C1334" s="1">
        <v>45817</v>
      </c>
      <c r="D1334">
        <v>2000</v>
      </c>
      <c r="E1334" t="s">
        <v>33</v>
      </c>
      <c r="F1334" t="s">
        <v>34</v>
      </c>
    </row>
    <row r="1335" spans="1:6" x14ac:dyDescent="0.25">
      <c r="A1335" t="s">
        <v>6</v>
      </c>
      <c r="B1335" t="s">
        <v>7</v>
      </c>
      <c r="C1335" s="1">
        <v>45817</v>
      </c>
      <c r="D1335">
        <v>-20</v>
      </c>
      <c r="E1335" t="s">
        <v>213</v>
      </c>
      <c r="F1335" t="s">
        <v>9</v>
      </c>
    </row>
    <row r="1336" spans="1:6" x14ac:dyDescent="0.25">
      <c r="A1336" t="s">
        <v>6</v>
      </c>
      <c r="B1336" t="s">
        <v>7</v>
      </c>
      <c r="C1336" s="1">
        <v>45817</v>
      </c>
      <c r="D1336">
        <v>-2.37</v>
      </c>
      <c r="E1336" t="s">
        <v>174</v>
      </c>
      <c r="F1336" t="s">
        <v>9</v>
      </c>
    </row>
    <row r="1337" spans="1:6" x14ac:dyDescent="0.25">
      <c r="A1337" t="s">
        <v>6</v>
      </c>
      <c r="B1337" t="s">
        <v>7</v>
      </c>
      <c r="C1337" s="1">
        <v>45817</v>
      </c>
      <c r="D1337">
        <v>-0.18</v>
      </c>
      <c r="E1337" t="s">
        <v>174</v>
      </c>
      <c r="F1337" t="s">
        <v>9</v>
      </c>
    </row>
    <row r="1338" spans="1:6" x14ac:dyDescent="0.25">
      <c r="A1338" t="s">
        <v>6</v>
      </c>
      <c r="B1338" t="s">
        <v>7</v>
      </c>
      <c r="C1338" s="1">
        <v>45756</v>
      </c>
      <c r="D1338">
        <v>-43.81</v>
      </c>
      <c r="E1338" t="s">
        <v>251</v>
      </c>
      <c r="F1338" t="s">
        <v>24</v>
      </c>
    </row>
    <row r="1339" spans="1:6" x14ac:dyDescent="0.25">
      <c r="A1339" t="s">
        <v>6</v>
      </c>
      <c r="B1339" t="s">
        <v>7</v>
      </c>
      <c r="C1339" s="1">
        <v>45786</v>
      </c>
      <c r="D1339">
        <v>-41.5</v>
      </c>
      <c r="E1339" t="s">
        <v>172</v>
      </c>
      <c r="F1339" t="s">
        <v>13</v>
      </c>
    </row>
    <row r="1340" spans="1:6" x14ac:dyDescent="0.25">
      <c r="A1340" t="s">
        <v>6</v>
      </c>
      <c r="B1340" t="s">
        <v>7</v>
      </c>
      <c r="C1340" s="1">
        <v>45786</v>
      </c>
      <c r="D1340">
        <v>-10</v>
      </c>
      <c r="E1340" t="s">
        <v>108</v>
      </c>
      <c r="F1340" t="s">
        <v>13</v>
      </c>
    </row>
    <row r="1341" spans="1:6" x14ac:dyDescent="0.25">
      <c r="A1341" t="s">
        <v>6</v>
      </c>
      <c r="B1341" t="s">
        <v>7</v>
      </c>
      <c r="C1341" s="1">
        <v>45817</v>
      </c>
      <c r="D1341">
        <v>-1.2</v>
      </c>
      <c r="E1341" t="s">
        <v>174</v>
      </c>
      <c r="F1341" t="s">
        <v>9</v>
      </c>
    </row>
    <row r="1342" spans="1:6" x14ac:dyDescent="0.25">
      <c r="A1342" t="s">
        <v>6</v>
      </c>
      <c r="B1342" t="s">
        <v>7</v>
      </c>
      <c r="C1342" s="1">
        <v>45817</v>
      </c>
      <c r="D1342">
        <v>-3</v>
      </c>
      <c r="E1342" t="s">
        <v>174</v>
      </c>
      <c r="F1342" t="s">
        <v>9</v>
      </c>
    </row>
    <row r="1343" spans="1:6" x14ac:dyDescent="0.25">
      <c r="A1343" t="s">
        <v>6</v>
      </c>
      <c r="B1343" t="s">
        <v>7</v>
      </c>
      <c r="C1343" s="1">
        <v>45817</v>
      </c>
      <c r="D1343">
        <v>-0.75</v>
      </c>
      <c r="E1343" t="s">
        <v>174</v>
      </c>
      <c r="F1343" t="s">
        <v>9</v>
      </c>
    </row>
    <row r="1344" spans="1:6" x14ac:dyDescent="0.25">
      <c r="A1344" t="s">
        <v>6</v>
      </c>
      <c r="B1344" t="s">
        <v>7</v>
      </c>
      <c r="C1344" s="1">
        <v>45817</v>
      </c>
      <c r="D1344">
        <v>-2.5499999999999998</v>
      </c>
      <c r="E1344" t="s">
        <v>174</v>
      </c>
      <c r="F1344" t="s">
        <v>9</v>
      </c>
    </row>
    <row r="1345" spans="1:6" x14ac:dyDescent="0.25">
      <c r="A1345" t="s">
        <v>6</v>
      </c>
      <c r="B1345" t="s">
        <v>7</v>
      </c>
      <c r="C1345" s="1">
        <v>45817</v>
      </c>
      <c r="D1345">
        <v>-3</v>
      </c>
      <c r="E1345" t="s">
        <v>174</v>
      </c>
      <c r="F1345" t="s">
        <v>9</v>
      </c>
    </row>
    <row r="1346" spans="1:6" x14ac:dyDescent="0.25">
      <c r="A1346" t="s">
        <v>6</v>
      </c>
      <c r="B1346" t="s">
        <v>7</v>
      </c>
      <c r="C1346" s="1">
        <v>45817</v>
      </c>
      <c r="D1346">
        <v>-0.6</v>
      </c>
      <c r="E1346" t="s">
        <v>114</v>
      </c>
      <c r="F1346" t="s">
        <v>27</v>
      </c>
    </row>
    <row r="1347" spans="1:6" x14ac:dyDescent="0.25">
      <c r="A1347" t="s">
        <v>6</v>
      </c>
      <c r="B1347" t="s">
        <v>7</v>
      </c>
      <c r="C1347" s="1">
        <v>45817</v>
      </c>
      <c r="D1347">
        <v>-1.5</v>
      </c>
      <c r="E1347" t="s">
        <v>114</v>
      </c>
      <c r="F1347" t="s">
        <v>27</v>
      </c>
    </row>
    <row r="1348" spans="1:6" x14ac:dyDescent="0.25">
      <c r="A1348" t="s">
        <v>6</v>
      </c>
      <c r="B1348" t="s">
        <v>7</v>
      </c>
      <c r="C1348" s="1">
        <v>45817</v>
      </c>
      <c r="D1348">
        <v>-12</v>
      </c>
      <c r="E1348" t="s">
        <v>252</v>
      </c>
      <c r="F1348" t="s">
        <v>13</v>
      </c>
    </row>
    <row r="1349" spans="1:6" x14ac:dyDescent="0.25">
      <c r="A1349" t="s">
        <v>6</v>
      </c>
      <c r="B1349" t="s">
        <v>7</v>
      </c>
      <c r="C1349" s="1">
        <v>45847</v>
      </c>
      <c r="D1349">
        <v>-3</v>
      </c>
      <c r="E1349" t="s">
        <v>174</v>
      </c>
      <c r="F1349" t="s">
        <v>9</v>
      </c>
    </row>
    <row r="1350" spans="1:6" x14ac:dyDescent="0.25">
      <c r="A1350" t="s">
        <v>6</v>
      </c>
      <c r="B1350" t="s">
        <v>7</v>
      </c>
      <c r="C1350" s="1">
        <v>45817</v>
      </c>
      <c r="D1350">
        <v>-12</v>
      </c>
      <c r="E1350" t="s">
        <v>253</v>
      </c>
      <c r="F1350" t="s">
        <v>13</v>
      </c>
    </row>
    <row r="1351" spans="1:6" x14ac:dyDescent="0.25">
      <c r="A1351" t="s">
        <v>6</v>
      </c>
      <c r="B1351" t="s">
        <v>7</v>
      </c>
      <c r="C1351" s="1">
        <v>45847</v>
      </c>
      <c r="D1351">
        <v>-3</v>
      </c>
      <c r="E1351" t="s">
        <v>174</v>
      </c>
      <c r="F1351" t="s">
        <v>9</v>
      </c>
    </row>
    <row r="1352" spans="1:6" x14ac:dyDescent="0.25">
      <c r="A1352" t="s">
        <v>6</v>
      </c>
      <c r="B1352" t="s">
        <v>7</v>
      </c>
      <c r="C1352" s="1">
        <v>45847</v>
      </c>
      <c r="D1352">
        <v>-1.5</v>
      </c>
      <c r="E1352" t="s">
        <v>174</v>
      </c>
      <c r="F1352" t="s">
        <v>9</v>
      </c>
    </row>
    <row r="1353" spans="1:6" x14ac:dyDescent="0.25">
      <c r="A1353" t="s">
        <v>6</v>
      </c>
      <c r="B1353" t="s">
        <v>7</v>
      </c>
      <c r="C1353" s="1">
        <v>45847</v>
      </c>
      <c r="D1353">
        <v>-0.03</v>
      </c>
      <c r="E1353" t="s">
        <v>174</v>
      </c>
      <c r="F1353" t="s">
        <v>9</v>
      </c>
    </row>
    <row r="1354" spans="1:6" x14ac:dyDescent="0.25">
      <c r="A1354" t="s">
        <v>6</v>
      </c>
      <c r="B1354" t="s">
        <v>7</v>
      </c>
      <c r="C1354" s="1">
        <v>45847</v>
      </c>
      <c r="D1354">
        <v>-1.5</v>
      </c>
      <c r="E1354" t="s">
        <v>114</v>
      </c>
      <c r="F1354" t="s">
        <v>27</v>
      </c>
    </row>
    <row r="1355" spans="1:6" x14ac:dyDescent="0.25">
      <c r="A1355" t="s">
        <v>6</v>
      </c>
      <c r="B1355" t="s">
        <v>7</v>
      </c>
      <c r="C1355" s="1">
        <v>45817</v>
      </c>
      <c r="D1355">
        <v>-11.15</v>
      </c>
      <c r="E1355" t="s">
        <v>35</v>
      </c>
      <c r="F1355" t="s">
        <v>15</v>
      </c>
    </row>
    <row r="1356" spans="1:6" x14ac:dyDescent="0.25">
      <c r="A1356" t="s">
        <v>6</v>
      </c>
      <c r="B1356" t="s">
        <v>7</v>
      </c>
      <c r="C1356" s="1">
        <v>45847</v>
      </c>
      <c r="D1356">
        <v>-7.99</v>
      </c>
      <c r="E1356" t="s">
        <v>10</v>
      </c>
      <c r="F1356" t="s">
        <v>11</v>
      </c>
    </row>
    <row r="1357" spans="1:6" x14ac:dyDescent="0.25">
      <c r="A1357" t="s">
        <v>6</v>
      </c>
      <c r="B1357" t="s">
        <v>7</v>
      </c>
      <c r="C1357" s="1">
        <v>45847</v>
      </c>
      <c r="D1357">
        <v>-7</v>
      </c>
      <c r="E1357" t="s">
        <v>254</v>
      </c>
      <c r="F1357" t="s">
        <v>13</v>
      </c>
    </row>
    <row r="1358" spans="1:6" x14ac:dyDescent="0.25">
      <c r="A1358" t="s">
        <v>6</v>
      </c>
      <c r="B1358" t="s">
        <v>7</v>
      </c>
      <c r="C1358" s="1">
        <v>45817</v>
      </c>
      <c r="D1358">
        <v>-135.21</v>
      </c>
      <c r="E1358" t="s">
        <v>183</v>
      </c>
      <c r="F1358" t="s">
        <v>11</v>
      </c>
    </row>
    <row r="1359" spans="1:6" x14ac:dyDescent="0.25">
      <c r="A1359" t="s">
        <v>6</v>
      </c>
      <c r="B1359" t="s">
        <v>7</v>
      </c>
      <c r="C1359" s="1">
        <v>45847</v>
      </c>
      <c r="D1359">
        <v>-13</v>
      </c>
      <c r="E1359" t="s">
        <v>89</v>
      </c>
      <c r="F1359" t="s">
        <v>13</v>
      </c>
    </row>
    <row r="1360" spans="1:6" x14ac:dyDescent="0.25">
      <c r="A1360" t="s">
        <v>6</v>
      </c>
      <c r="B1360" t="s">
        <v>7</v>
      </c>
      <c r="C1360" s="1">
        <v>45817</v>
      </c>
      <c r="D1360">
        <v>-125.94</v>
      </c>
      <c r="E1360" t="s">
        <v>10</v>
      </c>
      <c r="F1360" t="s">
        <v>11</v>
      </c>
    </row>
    <row r="1361" spans="1:6" x14ac:dyDescent="0.25">
      <c r="A1361" t="s">
        <v>6</v>
      </c>
      <c r="B1361" t="s">
        <v>7</v>
      </c>
      <c r="C1361" s="1">
        <v>45909</v>
      </c>
      <c r="D1361">
        <v>-0.21</v>
      </c>
      <c r="E1361" t="s">
        <v>174</v>
      </c>
      <c r="F1361" t="s">
        <v>9</v>
      </c>
    </row>
    <row r="1362" spans="1:6" x14ac:dyDescent="0.25">
      <c r="A1362" t="s">
        <v>6</v>
      </c>
      <c r="B1362" t="s">
        <v>7</v>
      </c>
      <c r="C1362" s="1">
        <v>45909</v>
      </c>
      <c r="D1362">
        <v>-0.9</v>
      </c>
      <c r="E1362" t="s">
        <v>174</v>
      </c>
      <c r="F1362" t="s">
        <v>9</v>
      </c>
    </row>
    <row r="1363" spans="1:6" x14ac:dyDescent="0.25">
      <c r="A1363" t="s">
        <v>6</v>
      </c>
      <c r="B1363" t="s">
        <v>32</v>
      </c>
      <c r="C1363" s="1">
        <v>45909</v>
      </c>
      <c r="D1363">
        <v>24.99</v>
      </c>
      <c r="E1363" t="s">
        <v>10</v>
      </c>
      <c r="F1363" t="s">
        <v>11</v>
      </c>
    </row>
    <row r="1364" spans="1:6" x14ac:dyDescent="0.25">
      <c r="A1364" t="s">
        <v>6</v>
      </c>
      <c r="B1364" t="s">
        <v>7</v>
      </c>
      <c r="C1364" s="1">
        <v>45909</v>
      </c>
      <c r="D1364">
        <v>-36.700000000000003</v>
      </c>
      <c r="E1364" t="s">
        <v>255</v>
      </c>
      <c r="F1364" t="s">
        <v>13</v>
      </c>
    </row>
    <row r="1365" spans="1:6" x14ac:dyDescent="0.25">
      <c r="A1365" t="s">
        <v>6</v>
      </c>
      <c r="B1365" t="s">
        <v>7</v>
      </c>
      <c r="C1365" s="1">
        <v>45909</v>
      </c>
      <c r="D1365">
        <v>-22.93</v>
      </c>
      <c r="E1365" t="s">
        <v>14</v>
      </c>
      <c r="F1365" t="s">
        <v>15</v>
      </c>
    </row>
    <row r="1366" spans="1:6" x14ac:dyDescent="0.25">
      <c r="A1366" t="s">
        <v>6</v>
      </c>
      <c r="B1366" t="s">
        <v>7</v>
      </c>
      <c r="C1366" s="1">
        <v>45939</v>
      </c>
      <c r="D1366">
        <v>-2.46</v>
      </c>
      <c r="E1366" t="s">
        <v>174</v>
      </c>
      <c r="F1366" t="s">
        <v>9</v>
      </c>
    </row>
    <row r="1367" spans="1:6" x14ac:dyDescent="0.25">
      <c r="A1367" t="s">
        <v>6</v>
      </c>
      <c r="B1367" t="s">
        <v>7</v>
      </c>
      <c r="C1367" s="1">
        <v>45939</v>
      </c>
      <c r="D1367">
        <v>-0.75</v>
      </c>
      <c r="E1367" t="s">
        <v>174</v>
      </c>
      <c r="F1367" t="s">
        <v>9</v>
      </c>
    </row>
    <row r="1368" spans="1:6" x14ac:dyDescent="0.25">
      <c r="A1368" t="s">
        <v>6</v>
      </c>
      <c r="B1368" t="s">
        <v>7</v>
      </c>
      <c r="C1368" s="1">
        <v>45939</v>
      </c>
      <c r="D1368">
        <v>-3.18</v>
      </c>
      <c r="E1368" t="s">
        <v>35</v>
      </c>
      <c r="F1368" t="s">
        <v>15</v>
      </c>
    </row>
    <row r="1369" spans="1:6" x14ac:dyDescent="0.25">
      <c r="A1369" t="s">
        <v>6</v>
      </c>
      <c r="B1369" t="s">
        <v>7</v>
      </c>
      <c r="C1369" s="1">
        <v>45939</v>
      </c>
      <c r="D1369">
        <v>-37.75</v>
      </c>
      <c r="E1369" t="s">
        <v>256</v>
      </c>
      <c r="F1369" t="s">
        <v>24</v>
      </c>
    </row>
    <row r="1370" spans="1:6" x14ac:dyDescent="0.25">
      <c r="A1370" t="s">
        <v>6</v>
      </c>
      <c r="B1370" t="s">
        <v>7</v>
      </c>
      <c r="C1370" s="1">
        <v>45970</v>
      </c>
      <c r="D1370">
        <v>-33.979999999999997</v>
      </c>
      <c r="E1370" t="s">
        <v>10</v>
      </c>
      <c r="F1370" t="s">
        <v>11</v>
      </c>
    </row>
    <row r="1371" spans="1:6" x14ac:dyDescent="0.25">
      <c r="A1371" t="s">
        <v>6</v>
      </c>
      <c r="B1371" t="s">
        <v>7</v>
      </c>
      <c r="C1371" s="1">
        <v>45970</v>
      </c>
      <c r="D1371">
        <v>-0.06</v>
      </c>
      <c r="E1371" t="s">
        <v>174</v>
      </c>
      <c r="F1371" t="s">
        <v>9</v>
      </c>
    </row>
    <row r="1372" spans="1:6" x14ac:dyDescent="0.25">
      <c r="A1372" t="s">
        <v>6</v>
      </c>
      <c r="B1372" t="s">
        <v>7</v>
      </c>
      <c r="C1372" s="1">
        <v>45970</v>
      </c>
      <c r="D1372">
        <v>-0.06</v>
      </c>
      <c r="E1372" t="s">
        <v>174</v>
      </c>
      <c r="F1372" t="s">
        <v>9</v>
      </c>
    </row>
    <row r="1373" spans="1:6" x14ac:dyDescent="0.25">
      <c r="A1373" t="s">
        <v>6</v>
      </c>
      <c r="B1373" t="s">
        <v>7</v>
      </c>
      <c r="C1373" s="1">
        <v>45970</v>
      </c>
      <c r="D1373">
        <v>-21.98</v>
      </c>
      <c r="E1373" t="s">
        <v>10</v>
      </c>
      <c r="F1373" t="s">
        <v>11</v>
      </c>
    </row>
    <row r="1374" spans="1:6" x14ac:dyDescent="0.25">
      <c r="A1374" t="s">
        <v>6</v>
      </c>
      <c r="B1374" t="s">
        <v>7</v>
      </c>
      <c r="C1374" s="1">
        <v>46000</v>
      </c>
      <c r="D1374">
        <v>-0.03</v>
      </c>
      <c r="E1374" t="s">
        <v>174</v>
      </c>
      <c r="F1374" t="s">
        <v>9</v>
      </c>
    </row>
    <row r="1375" spans="1:6" x14ac:dyDescent="0.25">
      <c r="A1375" t="s">
        <v>6</v>
      </c>
      <c r="B1375" t="s">
        <v>7</v>
      </c>
      <c r="C1375" s="1">
        <v>46000</v>
      </c>
      <c r="D1375">
        <v>-3</v>
      </c>
      <c r="E1375" t="s">
        <v>174</v>
      </c>
      <c r="F1375" t="s">
        <v>9</v>
      </c>
    </row>
    <row r="1376" spans="1:6" x14ac:dyDescent="0.25">
      <c r="A1376" t="s">
        <v>6</v>
      </c>
      <c r="B1376" t="s">
        <v>7</v>
      </c>
      <c r="C1376" s="1">
        <v>46000</v>
      </c>
      <c r="D1376">
        <v>-0.18</v>
      </c>
      <c r="E1376" t="s">
        <v>174</v>
      </c>
      <c r="F1376" t="s">
        <v>9</v>
      </c>
    </row>
    <row r="1377" spans="1:6" x14ac:dyDescent="0.25">
      <c r="A1377" t="s">
        <v>6</v>
      </c>
      <c r="B1377" t="s">
        <v>7</v>
      </c>
      <c r="C1377" s="1">
        <v>46000</v>
      </c>
      <c r="D1377">
        <v>-20</v>
      </c>
      <c r="E1377" t="s">
        <v>174</v>
      </c>
      <c r="F1377" t="s">
        <v>9</v>
      </c>
    </row>
    <row r="1378" spans="1:6" x14ac:dyDescent="0.25">
      <c r="A1378" t="s">
        <v>6</v>
      </c>
      <c r="B1378" t="s">
        <v>7</v>
      </c>
      <c r="C1378" s="1">
        <v>46000</v>
      </c>
      <c r="D1378">
        <v>-2.13</v>
      </c>
      <c r="E1378" t="s">
        <v>174</v>
      </c>
      <c r="F1378" t="s">
        <v>9</v>
      </c>
    </row>
    <row r="1379" spans="1:6" x14ac:dyDescent="0.25">
      <c r="A1379" t="s">
        <v>6</v>
      </c>
      <c r="B1379" t="s">
        <v>7</v>
      </c>
      <c r="C1379" s="1">
        <v>46000</v>
      </c>
      <c r="D1379">
        <v>-0.87</v>
      </c>
      <c r="E1379" t="s">
        <v>174</v>
      </c>
      <c r="F1379" t="s">
        <v>9</v>
      </c>
    </row>
    <row r="1380" spans="1:6" x14ac:dyDescent="0.25">
      <c r="A1380" t="s">
        <v>6</v>
      </c>
      <c r="B1380" t="s">
        <v>7</v>
      </c>
      <c r="C1380" s="1">
        <v>46000</v>
      </c>
      <c r="D1380">
        <v>-0.3</v>
      </c>
      <c r="E1380" t="s">
        <v>174</v>
      </c>
      <c r="F1380" t="s">
        <v>9</v>
      </c>
    </row>
    <row r="1381" spans="1:6" x14ac:dyDescent="0.25">
      <c r="A1381" t="s">
        <v>6</v>
      </c>
      <c r="B1381" t="s">
        <v>7</v>
      </c>
      <c r="C1381" s="1">
        <v>46000</v>
      </c>
      <c r="D1381">
        <v>-1.5</v>
      </c>
      <c r="E1381" t="s">
        <v>174</v>
      </c>
      <c r="F1381" t="s">
        <v>9</v>
      </c>
    </row>
    <row r="1382" spans="1:6" x14ac:dyDescent="0.25">
      <c r="A1382" t="s">
        <v>6</v>
      </c>
      <c r="B1382" t="s">
        <v>7</v>
      </c>
      <c r="C1382" s="1">
        <v>46000</v>
      </c>
      <c r="D1382">
        <v>-16.989999999999998</v>
      </c>
      <c r="E1382" t="s">
        <v>10</v>
      </c>
      <c r="F1382" t="s">
        <v>11</v>
      </c>
    </row>
    <row r="1383" spans="1:6" x14ac:dyDescent="0.25">
      <c r="A1383" t="s">
        <v>6</v>
      </c>
      <c r="B1383" t="s">
        <v>7</v>
      </c>
      <c r="C1383" s="1">
        <v>46000</v>
      </c>
      <c r="D1383">
        <v>-5.94</v>
      </c>
      <c r="E1383" t="s">
        <v>44</v>
      </c>
      <c r="F1383" t="s">
        <v>15</v>
      </c>
    </row>
    <row r="1384" spans="1:6" x14ac:dyDescent="0.25">
      <c r="A1384" t="s">
        <v>6</v>
      </c>
      <c r="B1384" t="s">
        <v>7</v>
      </c>
      <c r="C1384" s="1">
        <v>46000</v>
      </c>
      <c r="D1384">
        <v>-26</v>
      </c>
      <c r="E1384" t="s">
        <v>257</v>
      </c>
      <c r="F1384" t="s">
        <v>27</v>
      </c>
    </row>
    <row r="1385" spans="1:6" x14ac:dyDescent="0.25">
      <c r="A1385" t="s">
        <v>6</v>
      </c>
      <c r="B1385" t="s">
        <v>7</v>
      </c>
      <c r="C1385" s="1">
        <v>45913</v>
      </c>
      <c r="D1385">
        <v>-20</v>
      </c>
      <c r="E1385" t="s">
        <v>213</v>
      </c>
      <c r="F1385" t="s">
        <v>9</v>
      </c>
    </row>
    <row r="1386" spans="1:6" x14ac:dyDescent="0.25">
      <c r="A1386" t="s">
        <v>6</v>
      </c>
      <c r="B1386" t="s">
        <v>7</v>
      </c>
      <c r="C1386" s="1">
        <v>45913</v>
      </c>
      <c r="D1386">
        <v>-2.13</v>
      </c>
      <c r="E1386" t="s">
        <v>174</v>
      </c>
      <c r="F1386" t="s">
        <v>9</v>
      </c>
    </row>
    <row r="1387" spans="1:6" x14ac:dyDescent="0.25">
      <c r="A1387" t="s">
        <v>6</v>
      </c>
      <c r="B1387" t="s">
        <v>7</v>
      </c>
      <c r="C1387" s="1">
        <v>45913</v>
      </c>
      <c r="D1387">
        <v>-1.5</v>
      </c>
      <c r="E1387" t="s">
        <v>174</v>
      </c>
      <c r="F1387" t="s">
        <v>9</v>
      </c>
    </row>
    <row r="1388" spans="1:6" x14ac:dyDescent="0.25">
      <c r="A1388" t="s">
        <v>6</v>
      </c>
      <c r="B1388" t="s">
        <v>7</v>
      </c>
      <c r="C1388" s="1">
        <v>46000</v>
      </c>
      <c r="D1388">
        <v>-10.71</v>
      </c>
      <c r="E1388" t="s">
        <v>44</v>
      </c>
      <c r="F1388" t="s">
        <v>15</v>
      </c>
    </row>
    <row r="1389" spans="1:6" x14ac:dyDescent="0.25">
      <c r="A1389" t="s">
        <v>6</v>
      </c>
      <c r="B1389" t="s">
        <v>7</v>
      </c>
      <c r="C1389" s="1">
        <v>46000</v>
      </c>
      <c r="D1389">
        <v>-6.9</v>
      </c>
      <c r="E1389" t="s">
        <v>46</v>
      </c>
      <c r="F1389" t="s">
        <v>11</v>
      </c>
    </row>
    <row r="1390" spans="1:6" x14ac:dyDescent="0.25">
      <c r="A1390" t="s">
        <v>6</v>
      </c>
      <c r="B1390" t="s">
        <v>7</v>
      </c>
      <c r="C1390" s="1">
        <v>46000</v>
      </c>
      <c r="D1390">
        <v>-16.5</v>
      </c>
      <c r="E1390" t="s">
        <v>102</v>
      </c>
      <c r="F1390" t="s">
        <v>13</v>
      </c>
    </row>
    <row r="1391" spans="1:6" x14ac:dyDescent="0.25">
      <c r="A1391" t="s">
        <v>6</v>
      </c>
      <c r="B1391" t="s">
        <v>7</v>
      </c>
      <c r="C1391" s="1">
        <v>46000</v>
      </c>
      <c r="D1391">
        <v>-12.44</v>
      </c>
      <c r="E1391" t="s">
        <v>144</v>
      </c>
      <c r="F1391" t="s">
        <v>27</v>
      </c>
    </row>
    <row r="1392" spans="1:6" x14ac:dyDescent="0.25">
      <c r="A1392" t="s">
        <v>6</v>
      </c>
      <c r="B1392" t="s">
        <v>7</v>
      </c>
      <c r="C1392" s="1">
        <v>45913</v>
      </c>
      <c r="D1392">
        <v>-0.75</v>
      </c>
      <c r="E1392" t="s">
        <v>174</v>
      </c>
      <c r="F1392" t="s">
        <v>9</v>
      </c>
    </row>
    <row r="1393" spans="1:6" x14ac:dyDescent="0.25">
      <c r="A1393" t="s">
        <v>6</v>
      </c>
      <c r="B1393" t="s">
        <v>7</v>
      </c>
      <c r="C1393" s="1">
        <v>45913</v>
      </c>
      <c r="D1393">
        <v>-0.99</v>
      </c>
      <c r="E1393" t="s">
        <v>174</v>
      </c>
      <c r="F1393" t="s">
        <v>9</v>
      </c>
    </row>
    <row r="1394" spans="1:6" x14ac:dyDescent="0.25">
      <c r="A1394" t="s">
        <v>6</v>
      </c>
      <c r="B1394" t="s">
        <v>7</v>
      </c>
      <c r="C1394" s="1">
        <v>45913</v>
      </c>
      <c r="D1394">
        <v>-0.03</v>
      </c>
      <c r="E1394" t="s">
        <v>174</v>
      </c>
      <c r="F1394" t="s">
        <v>9</v>
      </c>
    </row>
    <row r="1395" spans="1:6" x14ac:dyDescent="0.25">
      <c r="A1395" t="s">
        <v>6</v>
      </c>
      <c r="B1395" t="s">
        <v>7</v>
      </c>
      <c r="C1395" s="1">
        <v>45913</v>
      </c>
      <c r="D1395">
        <v>-1.5</v>
      </c>
      <c r="E1395" t="s">
        <v>114</v>
      </c>
      <c r="F1395" t="s">
        <v>27</v>
      </c>
    </row>
    <row r="1396" spans="1:6" x14ac:dyDescent="0.25">
      <c r="A1396" t="s">
        <v>6</v>
      </c>
      <c r="B1396" t="s">
        <v>7</v>
      </c>
      <c r="C1396" s="1">
        <v>45913</v>
      </c>
      <c r="D1396">
        <v>-6.99</v>
      </c>
      <c r="E1396" t="s">
        <v>10</v>
      </c>
      <c r="F1396" t="s">
        <v>11</v>
      </c>
    </row>
    <row r="1397" spans="1:6" x14ac:dyDescent="0.25">
      <c r="A1397" t="s">
        <v>6</v>
      </c>
      <c r="B1397" t="s">
        <v>7</v>
      </c>
      <c r="C1397" s="1">
        <v>45913</v>
      </c>
      <c r="D1397">
        <v>-28.67</v>
      </c>
      <c r="E1397" t="s">
        <v>258</v>
      </c>
      <c r="F1397" t="s">
        <v>15</v>
      </c>
    </row>
    <row r="1398" spans="1:6" x14ac:dyDescent="0.25">
      <c r="A1398" t="s">
        <v>6</v>
      </c>
      <c r="B1398" t="s">
        <v>7</v>
      </c>
      <c r="C1398" s="1">
        <v>45913</v>
      </c>
      <c r="D1398">
        <v>-8.5</v>
      </c>
      <c r="E1398" t="s">
        <v>259</v>
      </c>
      <c r="F1398" t="s">
        <v>13</v>
      </c>
    </row>
    <row r="1399" spans="1:6" x14ac:dyDescent="0.25">
      <c r="A1399" t="s">
        <v>6</v>
      </c>
      <c r="B1399" t="s">
        <v>7</v>
      </c>
      <c r="C1399" s="1">
        <v>45913</v>
      </c>
      <c r="D1399">
        <v>-34</v>
      </c>
      <c r="E1399" t="s">
        <v>144</v>
      </c>
      <c r="F1399" t="s">
        <v>27</v>
      </c>
    </row>
    <row r="1400" spans="1:6" x14ac:dyDescent="0.25">
      <c r="A1400" t="s">
        <v>6</v>
      </c>
      <c r="B1400" t="s">
        <v>7</v>
      </c>
      <c r="C1400" s="1">
        <v>45914</v>
      </c>
      <c r="D1400">
        <v>-1.23</v>
      </c>
      <c r="E1400" t="s">
        <v>174</v>
      </c>
      <c r="F1400" t="s">
        <v>9</v>
      </c>
    </row>
    <row r="1401" spans="1:6" x14ac:dyDescent="0.25">
      <c r="A1401" t="s">
        <v>6</v>
      </c>
      <c r="B1401" t="s">
        <v>7</v>
      </c>
      <c r="C1401" s="1">
        <v>45914</v>
      </c>
      <c r="D1401">
        <v>-3</v>
      </c>
      <c r="E1401" t="s">
        <v>174</v>
      </c>
      <c r="F1401" t="s">
        <v>9</v>
      </c>
    </row>
    <row r="1402" spans="1:6" x14ac:dyDescent="0.25">
      <c r="A1402" t="s">
        <v>6</v>
      </c>
      <c r="B1402" t="s">
        <v>7</v>
      </c>
      <c r="C1402" s="1">
        <v>45914</v>
      </c>
      <c r="D1402">
        <v>-0.75</v>
      </c>
      <c r="E1402" t="s">
        <v>174</v>
      </c>
      <c r="F1402" t="s">
        <v>9</v>
      </c>
    </row>
    <row r="1403" spans="1:6" x14ac:dyDescent="0.25">
      <c r="A1403" t="s">
        <v>6</v>
      </c>
      <c r="B1403" t="s">
        <v>7</v>
      </c>
      <c r="C1403" s="1">
        <v>45914</v>
      </c>
      <c r="D1403">
        <v>-24.59</v>
      </c>
      <c r="E1403" t="s">
        <v>10</v>
      </c>
      <c r="F1403" t="s">
        <v>11</v>
      </c>
    </row>
    <row r="1404" spans="1:6" x14ac:dyDescent="0.25">
      <c r="A1404" t="s">
        <v>6</v>
      </c>
      <c r="B1404" t="s">
        <v>7</v>
      </c>
      <c r="C1404" s="1">
        <v>45914</v>
      </c>
      <c r="D1404">
        <v>-1.5</v>
      </c>
      <c r="E1404" t="s">
        <v>114</v>
      </c>
      <c r="F1404" t="s">
        <v>27</v>
      </c>
    </row>
    <row r="1405" spans="1:6" x14ac:dyDescent="0.25">
      <c r="A1405" t="s">
        <v>6</v>
      </c>
      <c r="B1405" t="s">
        <v>7</v>
      </c>
      <c r="C1405" s="1">
        <v>45914</v>
      </c>
      <c r="D1405">
        <v>-32</v>
      </c>
      <c r="E1405" t="s">
        <v>89</v>
      </c>
      <c r="F1405" t="s">
        <v>13</v>
      </c>
    </row>
    <row r="1406" spans="1:6" x14ac:dyDescent="0.25">
      <c r="A1406" t="s">
        <v>6</v>
      </c>
      <c r="B1406" t="s">
        <v>7</v>
      </c>
      <c r="C1406" s="1">
        <v>45915</v>
      </c>
      <c r="D1406">
        <v>-0.72</v>
      </c>
      <c r="E1406" t="s">
        <v>174</v>
      </c>
      <c r="F1406" t="s">
        <v>9</v>
      </c>
    </row>
    <row r="1407" spans="1:6" x14ac:dyDescent="0.25">
      <c r="A1407" t="s">
        <v>6</v>
      </c>
      <c r="B1407" t="s">
        <v>7</v>
      </c>
      <c r="C1407" s="1">
        <v>45915</v>
      </c>
      <c r="D1407">
        <v>-3</v>
      </c>
      <c r="E1407" t="s">
        <v>174</v>
      </c>
      <c r="F1407" t="s">
        <v>9</v>
      </c>
    </row>
    <row r="1408" spans="1:6" x14ac:dyDescent="0.25">
      <c r="A1408" t="s">
        <v>6</v>
      </c>
      <c r="B1408" t="s">
        <v>7</v>
      </c>
      <c r="C1408" s="1">
        <v>45915</v>
      </c>
      <c r="D1408">
        <v>-3</v>
      </c>
      <c r="E1408" t="s">
        <v>174</v>
      </c>
      <c r="F1408" t="s">
        <v>9</v>
      </c>
    </row>
    <row r="1409" spans="1:6" x14ac:dyDescent="0.25">
      <c r="A1409" t="s">
        <v>6</v>
      </c>
      <c r="B1409" t="s">
        <v>7</v>
      </c>
      <c r="C1409" s="1">
        <v>45915</v>
      </c>
      <c r="D1409">
        <v>-0.75</v>
      </c>
      <c r="E1409" t="s">
        <v>174</v>
      </c>
      <c r="F1409" t="s">
        <v>9</v>
      </c>
    </row>
    <row r="1410" spans="1:6" x14ac:dyDescent="0.25">
      <c r="A1410" t="s">
        <v>6</v>
      </c>
      <c r="B1410" t="s">
        <v>7</v>
      </c>
      <c r="C1410" s="1">
        <v>45915</v>
      </c>
      <c r="D1410">
        <v>-30.76</v>
      </c>
      <c r="E1410" t="s">
        <v>260</v>
      </c>
      <c r="F1410" t="s">
        <v>24</v>
      </c>
    </row>
    <row r="1411" spans="1:6" x14ac:dyDescent="0.25">
      <c r="A1411" t="s">
        <v>6</v>
      </c>
      <c r="B1411" t="s">
        <v>7</v>
      </c>
      <c r="C1411" s="1">
        <v>45915</v>
      </c>
      <c r="D1411">
        <v>-1.75</v>
      </c>
      <c r="E1411" t="s">
        <v>114</v>
      </c>
      <c r="F1411" t="s">
        <v>27</v>
      </c>
    </row>
    <row r="1412" spans="1:6" x14ac:dyDescent="0.25">
      <c r="A1412" t="s">
        <v>6</v>
      </c>
      <c r="B1412" t="s">
        <v>7</v>
      </c>
      <c r="C1412" s="1">
        <v>45915</v>
      </c>
      <c r="D1412">
        <v>-16</v>
      </c>
      <c r="E1412" t="s">
        <v>108</v>
      </c>
      <c r="F1412" t="s">
        <v>13</v>
      </c>
    </row>
    <row r="1413" spans="1:6" x14ac:dyDescent="0.25">
      <c r="A1413" t="s">
        <v>6</v>
      </c>
      <c r="B1413" t="s">
        <v>7</v>
      </c>
      <c r="C1413" s="1">
        <v>45915</v>
      </c>
      <c r="D1413">
        <v>-16</v>
      </c>
      <c r="E1413" t="s">
        <v>108</v>
      </c>
      <c r="F1413" t="s">
        <v>13</v>
      </c>
    </row>
    <row r="1414" spans="1:6" x14ac:dyDescent="0.25">
      <c r="A1414" t="s">
        <v>6</v>
      </c>
      <c r="B1414" t="s">
        <v>7</v>
      </c>
      <c r="C1414" s="1">
        <v>45916</v>
      </c>
      <c r="D1414">
        <v>-3</v>
      </c>
      <c r="E1414" t="s">
        <v>174</v>
      </c>
      <c r="F1414" t="s">
        <v>9</v>
      </c>
    </row>
    <row r="1415" spans="1:6" x14ac:dyDescent="0.25">
      <c r="A1415" t="s">
        <v>6</v>
      </c>
      <c r="B1415" t="s">
        <v>7</v>
      </c>
      <c r="C1415" s="1">
        <v>45916</v>
      </c>
      <c r="D1415">
        <v>-3</v>
      </c>
      <c r="E1415" t="s">
        <v>174</v>
      </c>
      <c r="F1415" t="s">
        <v>9</v>
      </c>
    </row>
    <row r="1416" spans="1:6" x14ac:dyDescent="0.25">
      <c r="A1416" t="s">
        <v>6</v>
      </c>
      <c r="B1416" t="s">
        <v>7</v>
      </c>
      <c r="C1416" s="1">
        <v>45916</v>
      </c>
      <c r="D1416">
        <v>-1.5</v>
      </c>
      <c r="E1416" t="s">
        <v>174</v>
      </c>
      <c r="F1416" t="s">
        <v>9</v>
      </c>
    </row>
    <row r="1417" spans="1:6" x14ac:dyDescent="0.25">
      <c r="A1417" t="s">
        <v>6</v>
      </c>
      <c r="B1417" t="s">
        <v>7</v>
      </c>
      <c r="C1417" s="1">
        <v>45916</v>
      </c>
      <c r="D1417">
        <v>-0.33</v>
      </c>
      <c r="E1417" t="s">
        <v>174</v>
      </c>
      <c r="F1417" t="s">
        <v>9</v>
      </c>
    </row>
    <row r="1418" spans="1:6" x14ac:dyDescent="0.25">
      <c r="A1418" t="s">
        <v>6</v>
      </c>
      <c r="B1418" t="s">
        <v>7</v>
      </c>
      <c r="C1418" s="1">
        <v>45916</v>
      </c>
      <c r="D1418">
        <v>-0.9</v>
      </c>
      <c r="E1418" t="s">
        <v>174</v>
      </c>
      <c r="F1418" t="s">
        <v>9</v>
      </c>
    </row>
    <row r="1419" spans="1:6" x14ac:dyDescent="0.25">
      <c r="A1419" t="s">
        <v>6</v>
      </c>
      <c r="B1419" t="s">
        <v>7</v>
      </c>
      <c r="C1419" s="1">
        <v>45916</v>
      </c>
      <c r="D1419">
        <v>-5.89</v>
      </c>
      <c r="E1419" t="s">
        <v>26</v>
      </c>
      <c r="F1419" t="s">
        <v>27</v>
      </c>
    </row>
    <row r="1420" spans="1:6" x14ac:dyDescent="0.25">
      <c r="A1420" t="s">
        <v>6</v>
      </c>
      <c r="B1420" t="s">
        <v>7</v>
      </c>
      <c r="C1420" s="1">
        <v>45916</v>
      </c>
      <c r="D1420">
        <v>-7.7</v>
      </c>
      <c r="E1420" t="s">
        <v>16</v>
      </c>
      <c r="F1420" t="s">
        <v>17</v>
      </c>
    </row>
    <row r="1421" spans="1:6" x14ac:dyDescent="0.25">
      <c r="A1421" t="s">
        <v>6</v>
      </c>
      <c r="B1421" t="s">
        <v>7</v>
      </c>
      <c r="C1421" s="1">
        <v>45916</v>
      </c>
      <c r="D1421">
        <v>-12.5</v>
      </c>
      <c r="E1421" t="s">
        <v>21</v>
      </c>
      <c r="F1421" t="s">
        <v>13</v>
      </c>
    </row>
    <row r="1422" spans="1:6" x14ac:dyDescent="0.25">
      <c r="A1422" t="s">
        <v>6</v>
      </c>
      <c r="B1422" t="s">
        <v>7</v>
      </c>
      <c r="C1422" s="1">
        <v>45916</v>
      </c>
      <c r="D1422">
        <v>-5</v>
      </c>
      <c r="E1422" t="s">
        <v>108</v>
      </c>
      <c r="F1422" t="s">
        <v>13</v>
      </c>
    </row>
    <row r="1423" spans="1:6" x14ac:dyDescent="0.25">
      <c r="A1423" t="s">
        <v>6</v>
      </c>
      <c r="B1423" t="s">
        <v>7</v>
      </c>
      <c r="C1423" s="1">
        <v>45916</v>
      </c>
      <c r="D1423">
        <v>-9</v>
      </c>
      <c r="E1423" t="s">
        <v>109</v>
      </c>
      <c r="F1423" t="s">
        <v>13</v>
      </c>
    </row>
    <row r="1424" spans="1:6" x14ac:dyDescent="0.25">
      <c r="A1424" t="s">
        <v>6</v>
      </c>
      <c r="B1424" t="s">
        <v>7</v>
      </c>
      <c r="C1424" s="1">
        <v>45918</v>
      </c>
      <c r="D1424">
        <v>-2.88</v>
      </c>
      <c r="E1424" t="s">
        <v>174</v>
      </c>
      <c r="F1424" t="s">
        <v>9</v>
      </c>
    </row>
    <row r="1425" spans="1:6" x14ac:dyDescent="0.25">
      <c r="A1425" t="s">
        <v>6</v>
      </c>
      <c r="B1425" t="s">
        <v>7</v>
      </c>
      <c r="C1425" s="1">
        <v>45918</v>
      </c>
      <c r="D1425">
        <v>-0.48</v>
      </c>
      <c r="E1425" t="s">
        <v>174</v>
      </c>
      <c r="F1425" t="s">
        <v>9</v>
      </c>
    </row>
    <row r="1426" spans="1:6" x14ac:dyDescent="0.25">
      <c r="A1426" t="s">
        <v>6</v>
      </c>
      <c r="B1426" t="s">
        <v>7</v>
      </c>
      <c r="C1426" s="1">
        <v>45918</v>
      </c>
      <c r="D1426">
        <v>-0.03</v>
      </c>
      <c r="E1426" t="s">
        <v>174</v>
      </c>
      <c r="F1426" t="s">
        <v>9</v>
      </c>
    </row>
    <row r="1427" spans="1:6" x14ac:dyDescent="0.25">
      <c r="A1427" t="s">
        <v>6</v>
      </c>
      <c r="B1427" t="s">
        <v>7</v>
      </c>
      <c r="C1427" s="1">
        <v>45918</v>
      </c>
      <c r="D1427">
        <v>-12.84</v>
      </c>
      <c r="E1427" t="s">
        <v>63</v>
      </c>
      <c r="F1427" t="s">
        <v>13</v>
      </c>
    </row>
    <row r="1428" spans="1:6" x14ac:dyDescent="0.25">
      <c r="A1428" t="s">
        <v>6</v>
      </c>
      <c r="B1428" t="s">
        <v>32</v>
      </c>
      <c r="C1428" s="1">
        <v>45918</v>
      </c>
      <c r="D1428">
        <v>24.59</v>
      </c>
      <c r="E1428" t="s">
        <v>10</v>
      </c>
      <c r="F1428" t="s">
        <v>11</v>
      </c>
    </row>
    <row r="1429" spans="1:6" x14ac:dyDescent="0.25">
      <c r="A1429" t="s">
        <v>6</v>
      </c>
      <c r="B1429" t="s">
        <v>7</v>
      </c>
      <c r="C1429" s="1">
        <v>45918</v>
      </c>
      <c r="D1429">
        <v>-6.99</v>
      </c>
      <c r="E1429" t="s">
        <v>10</v>
      </c>
      <c r="F1429" t="s">
        <v>11</v>
      </c>
    </row>
    <row r="1430" spans="1:6" x14ac:dyDescent="0.25">
      <c r="A1430" t="s">
        <v>6</v>
      </c>
      <c r="B1430" t="s">
        <v>7</v>
      </c>
      <c r="C1430" s="1">
        <v>45918</v>
      </c>
      <c r="D1430">
        <v>-14.04</v>
      </c>
      <c r="E1430" t="s">
        <v>35</v>
      </c>
      <c r="F1430" t="s">
        <v>15</v>
      </c>
    </row>
    <row r="1431" spans="1:6" x14ac:dyDescent="0.25">
      <c r="A1431" t="s">
        <v>6</v>
      </c>
      <c r="B1431" t="s">
        <v>7</v>
      </c>
      <c r="C1431" s="1">
        <v>45919</v>
      </c>
      <c r="D1431">
        <v>-20</v>
      </c>
      <c r="E1431" t="s">
        <v>174</v>
      </c>
      <c r="F1431" t="s">
        <v>9</v>
      </c>
    </row>
    <row r="1432" spans="1:6" x14ac:dyDescent="0.25">
      <c r="A1432" t="s">
        <v>6</v>
      </c>
      <c r="B1432" t="s">
        <v>7</v>
      </c>
      <c r="C1432" s="1">
        <v>45919</v>
      </c>
      <c r="D1432">
        <v>-3.9</v>
      </c>
      <c r="E1432" t="s">
        <v>114</v>
      </c>
      <c r="F1432" t="s">
        <v>27</v>
      </c>
    </row>
    <row r="1433" spans="1:6" x14ac:dyDescent="0.25">
      <c r="A1433" t="s">
        <v>6</v>
      </c>
      <c r="B1433" t="s">
        <v>7</v>
      </c>
      <c r="C1433" s="1">
        <v>45919</v>
      </c>
      <c r="D1433">
        <v>-0.3</v>
      </c>
      <c r="E1433" t="s">
        <v>174</v>
      </c>
      <c r="F1433" t="s">
        <v>9</v>
      </c>
    </row>
    <row r="1434" spans="1:6" x14ac:dyDescent="0.25">
      <c r="A1434" t="s">
        <v>6</v>
      </c>
      <c r="B1434" t="s">
        <v>7</v>
      </c>
      <c r="C1434" s="1">
        <v>45919</v>
      </c>
      <c r="D1434">
        <v>-1.5</v>
      </c>
      <c r="E1434" t="s">
        <v>174</v>
      </c>
      <c r="F1434" t="s">
        <v>9</v>
      </c>
    </row>
    <row r="1435" spans="1:6" x14ac:dyDescent="0.25">
      <c r="A1435" t="s">
        <v>6</v>
      </c>
      <c r="B1435" t="s">
        <v>7</v>
      </c>
      <c r="C1435" s="1">
        <v>45919</v>
      </c>
      <c r="D1435">
        <v>-0.3</v>
      </c>
      <c r="E1435" t="s">
        <v>174</v>
      </c>
      <c r="F1435" t="s">
        <v>9</v>
      </c>
    </row>
    <row r="1436" spans="1:6" x14ac:dyDescent="0.25">
      <c r="A1436" t="s">
        <v>6</v>
      </c>
      <c r="B1436" t="s">
        <v>7</v>
      </c>
      <c r="C1436" s="1">
        <v>45919</v>
      </c>
      <c r="D1436">
        <v>-0.9</v>
      </c>
      <c r="E1436" t="s">
        <v>174</v>
      </c>
      <c r="F1436" t="s">
        <v>9</v>
      </c>
    </row>
    <row r="1437" spans="1:6" x14ac:dyDescent="0.25">
      <c r="A1437" t="s">
        <v>6</v>
      </c>
      <c r="B1437" t="s">
        <v>7</v>
      </c>
      <c r="C1437" s="1">
        <v>45919</v>
      </c>
      <c r="D1437">
        <v>-1.5</v>
      </c>
      <c r="E1437" t="s">
        <v>114</v>
      </c>
      <c r="F1437" t="s">
        <v>27</v>
      </c>
    </row>
    <row r="1438" spans="1:6" x14ac:dyDescent="0.25">
      <c r="A1438" t="s">
        <v>6</v>
      </c>
      <c r="B1438" t="s">
        <v>7</v>
      </c>
      <c r="C1438" s="1">
        <v>45920</v>
      </c>
      <c r="D1438">
        <v>-20</v>
      </c>
      <c r="E1438" t="s">
        <v>213</v>
      </c>
      <c r="F1438" t="s">
        <v>9</v>
      </c>
    </row>
    <row r="1439" spans="1:6" x14ac:dyDescent="0.25">
      <c r="A1439" t="s">
        <v>6</v>
      </c>
      <c r="B1439" t="s">
        <v>7</v>
      </c>
      <c r="C1439" s="1">
        <v>45919</v>
      </c>
      <c r="D1439">
        <v>-4.9000000000000004</v>
      </c>
      <c r="E1439" t="s">
        <v>261</v>
      </c>
      <c r="F1439" t="s">
        <v>13</v>
      </c>
    </row>
    <row r="1440" spans="1:6" x14ac:dyDescent="0.25">
      <c r="A1440" t="s">
        <v>6</v>
      </c>
      <c r="B1440" t="s">
        <v>7</v>
      </c>
      <c r="C1440" s="1">
        <v>45919</v>
      </c>
      <c r="D1440">
        <v>-16.7</v>
      </c>
      <c r="E1440" t="s">
        <v>262</v>
      </c>
      <c r="F1440" t="s">
        <v>13</v>
      </c>
    </row>
    <row r="1441" spans="1:6" x14ac:dyDescent="0.25">
      <c r="A1441" t="s">
        <v>6</v>
      </c>
      <c r="B1441" t="s">
        <v>7</v>
      </c>
      <c r="C1441" s="1">
        <v>45920</v>
      </c>
      <c r="D1441">
        <v>-0.03</v>
      </c>
      <c r="E1441" t="s">
        <v>174</v>
      </c>
      <c r="F1441" t="s">
        <v>9</v>
      </c>
    </row>
    <row r="1442" spans="1:6" x14ac:dyDescent="0.25">
      <c r="A1442" t="s">
        <v>6</v>
      </c>
      <c r="B1442" t="s">
        <v>7</v>
      </c>
      <c r="C1442" s="1">
        <v>45920</v>
      </c>
      <c r="D1442">
        <v>-1.44</v>
      </c>
      <c r="E1442" t="s">
        <v>174</v>
      </c>
      <c r="F1442" t="s">
        <v>9</v>
      </c>
    </row>
    <row r="1443" spans="1:6" x14ac:dyDescent="0.25">
      <c r="A1443" t="s">
        <v>6</v>
      </c>
      <c r="B1443" t="s">
        <v>7</v>
      </c>
      <c r="C1443" s="1">
        <v>45920</v>
      </c>
      <c r="D1443">
        <v>-5.99</v>
      </c>
      <c r="E1443" t="s">
        <v>263</v>
      </c>
      <c r="F1443" t="s">
        <v>20</v>
      </c>
    </row>
    <row r="1444" spans="1:6" x14ac:dyDescent="0.25">
      <c r="A1444" t="s">
        <v>6</v>
      </c>
      <c r="B1444" t="s">
        <v>7</v>
      </c>
      <c r="C1444" s="1">
        <v>45920</v>
      </c>
      <c r="D1444">
        <v>-2.52</v>
      </c>
      <c r="E1444" t="s">
        <v>264</v>
      </c>
      <c r="F1444" t="s">
        <v>24</v>
      </c>
    </row>
    <row r="1445" spans="1:6" x14ac:dyDescent="0.25">
      <c r="A1445" t="s">
        <v>6</v>
      </c>
      <c r="B1445" t="s">
        <v>7</v>
      </c>
      <c r="C1445" s="1">
        <v>45926</v>
      </c>
      <c r="D1445">
        <v>-20</v>
      </c>
      <c r="E1445" t="s">
        <v>174</v>
      </c>
      <c r="F1445" t="s">
        <v>9</v>
      </c>
    </row>
    <row r="1446" spans="1:6" x14ac:dyDescent="0.25">
      <c r="A1446" t="s">
        <v>6</v>
      </c>
      <c r="B1446" t="s">
        <v>7</v>
      </c>
      <c r="C1446" s="1">
        <v>45926</v>
      </c>
      <c r="D1446">
        <v>-1.5</v>
      </c>
      <c r="E1446" t="s">
        <v>174</v>
      </c>
      <c r="F1446" t="s">
        <v>9</v>
      </c>
    </row>
    <row r="1447" spans="1:6" x14ac:dyDescent="0.25">
      <c r="A1447" t="s">
        <v>6</v>
      </c>
      <c r="B1447" t="s">
        <v>7</v>
      </c>
      <c r="C1447" s="1">
        <v>45926</v>
      </c>
      <c r="D1447">
        <v>-1.5</v>
      </c>
      <c r="E1447" t="s">
        <v>10</v>
      </c>
      <c r="F1447" t="s">
        <v>11</v>
      </c>
    </row>
    <row r="1448" spans="1:6" x14ac:dyDescent="0.25">
      <c r="A1448" t="s">
        <v>6</v>
      </c>
      <c r="B1448" t="s">
        <v>7</v>
      </c>
      <c r="C1448" s="1">
        <v>45927</v>
      </c>
      <c r="D1448">
        <v>-20</v>
      </c>
      <c r="E1448" t="s">
        <v>213</v>
      </c>
      <c r="F1448" t="s">
        <v>9</v>
      </c>
    </row>
    <row r="1449" spans="1:6" x14ac:dyDescent="0.25">
      <c r="A1449" t="s">
        <v>6</v>
      </c>
      <c r="B1449" t="s">
        <v>7</v>
      </c>
      <c r="C1449" s="1">
        <v>45927</v>
      </c>
      <c r="D1449">
        <v>-2.61</v>
      </c>
      <c r="E1449" t="s">
        <v>174</v>
      </c>
      <c r="F1449" t="s">
        <v>9</v>
      </c>
    </row>
    <row r="1450" spans="1:6" x14ac:dyDescent="0.25">
      <c r="A1450" t="s">
        <v>6</v>
      </c>
      <c r="B1450" t="s">
        <v>7</v>
      </c>
      <c r="C1450" s="1">
        <v>45927</v>
      </c>
      <c r="D1450">
        <v>-2.2200000000000002</v>
      </c>
      <c r="E1450" t="s">
        <v>174</v>
      </c>
      <c r="F1450" t="s">
        <v>9</v>
      </c>
    </row>
    <row r="1451" spans="1:6" x14ac:dyDescent="0.25">
      <c r="A1451" t="s">
        <v>6</v>
      </c>
      <c r="B1451" t="s">
        <v>7</v>
      </c>
      <c r="C1451" s="1">
        <v>45927</v>
      </c>
      <c r="D1451">
        <v>-0.48</v>
      </c>
      <c r="E1451" t="s">
        <v>174</v>
      </c>
      <c r="F1451" t="s">
        <v>9</v>
      </c>
    </row>
    <row r="1452" spans="1:6" x14ac:dyDescent="0.25">
      <c r="A1452" t="s">
        <v>6</v>
      </c>
      <c r="B1452" t="s">
        <v>7</v>
      </c>
      <c r="C1452" s="1">
        <v>45927</v>
      </c>
      <c r="D1452">
        <v>-4.26</v>
      </c>
      <c r="E1452" t="s">
        <v>265</v>
      </c>
      <c r="F1452" t="s">
        <v>20</v>
      </c>
    </row>
    <row r="1453" spans="1:6" x14ac:dyDescent="0.25">
      <c r="A1453" t="s">
        <v>6</v>
      </c>
      <c r="B1453" t="s">
        <v>7</v>
      </c>
      <c r="C1453" s="1">
        <v>45927</v>
      </c>
      <c r="D1453">
        <v>-2.13</v>
      </c>
      <c r="E1453" t="s">
        <v>266</v>
      </c>
      <c r="F1453" t="s">
        <v>20</v>
      </c>
    </row>
    <row r="1454" spans="1:6" x14ac:dyDescent="0.25">
      <c r="A1454" t="s">
        <v>6</v>
      </c>
      <c r="B1454" t="s">
        <v>7</v>
      </c>
      <c r="C1454" s="1">
        <v>45927</v>
      </c>
      <c r="D1454">
        <v>-2.84</v>
      </c>
      <c r="E1454" t="s">
        <v>266</v>
      </c>
      <c r="F1454" t="s">
        <v>20</v>
      </c>
    </row>
    <row r="1455" spans="1:6" x14ac:dyDescent="0.25">
      <c r="A1455" t="s">
        <v>6</v>
      </c>
      <c r="B1455" t="s">
        <v>32</v>
      </c>
      <c r="C1455" s="1">
        <v>45930</v>
      </c>
      <c r="D1455">
        <v>133</v>
      </c>
      <c r="E1455" t="s">
        <v>267</v>
      </c>
      <c r="F1455" t="s">
        <v>34</v>
      </c>
    </row>
    <row r="1456" spans="1:6" x14ac:dyDescent="0.25">
      <c r="A1456" t="s">
        <v>6</v>
      </c>
      <c r="B1456" t="s">
        <v>7</v>
      </c>
      <c r="C1456" s="1">
        <v>45930</v>
      </c>
      <c r="D1456">
        <v>-1.71</v>
      </c>
      <c r="E1456" t="s">
        <v>174</v>
      </c>
      <c r="F1456" t="s">
        <v>9</v>
      </c>
    </row>
    <row r="1457" spans="1:6" x14ac:dyDescent="0.25">
      <c r="A1457" t="s">
        <v>6</v>
      </c>
      <c r="B1457" t="s">
        <v>32</v>
      </c>
      <c r="C1457" s="1">
        <v>45930</v>
      </c>
      <c r="D1457">
        <v>51.14</v>
      </c>
      <c r="E1457" t="s">
        <v>268</v>
      </c>
      <c r="F1457" t="s">
        <v>34</v>
      </c>
    </row>
    <row r="1458" spans="1:6" x14ac:dyDescent="0.25">
      <c r="A1458" t="s">
        <v>6</v>
      </c>
      <c r="B1458" t="s">
        <v>7</v>
      </c>
      <c r="C1458" s="1">
        <v>45930</v>
      </c>
      <c r="D1458">
        <v>-1.32</v>
      </c>
      <c r="E1458" t="s">
        <v>174</v>
      </c>
      <c r="F1458" t="s">
        <v>9</v>
      </c>
    </row>
    <row r="1459" spans="1:6" x14ac:dyDescent="0.25">
      <c r="A1459" t="s">
        <v>6</v>
      </c>
      <c r="B1459" t="s">
        <v>7</v>
      </c>
      <c r="C1459" s="1">
        <v>45930</v>
      </c>
      <c r="D1459">
        <v>-146.12</v>
      </c>
      <c r="E1459" t="s">
        <v>269</v>
      </c>
      <c r="F1459" t="s">
        <v>97</v>
      </c>
    </row>
    <row r="1460" spans="1:6" x14ac:dyDescent="0.25">
      <c r="A1460" t="s">
        <v>6</v>
      </c>
      <c r="B1460" t="s">
        <v>7</v>
      </c>
      <c r="C1460" s="1">
        <v>45667</v>
      </c>
      <c r="D1460">
        <v>-0.03</v>
      </c>
      <c r="E1460" t="s">
        <v>174</v>
      </c>
      <c r="F1460" t="s">
        <v>9</v>
      </c>
    </row>
    <row r="1461" spans="1:6" x14ac:dyDescent="0.25">
      <c r="A1461" t="s">
        <v>6</v>
      </c>
      <c r="B1461" t="s">
        <v>7</v>
      </c>
      <c r="C1461" s="1">
        <v>45930</v>
      </c>
      <c r="D1461">
        <v>-3.43</v>
      </c>
      <c r="E1461" t="s">
        <v>270</v>
      </c>
      <c r="F1461" t="s">
        <v>20</v>
      </c>
    </row>
    <row r="1462" spans="1:6" x14ac:dyDescent="0.25">
      <c r="A1462" t="s">
        <v>6</v>
      </c>
      <c r="B1462" t="s">
        <v>7</v>
      </c>
      <c r="C1462" s="1">
        <v>45667</v>
      </c>
      <c r="D1462">
        <v>-6.99</v>
      </c>
      <c r="E1462" t="s">
        <v>10</v>
      </c>
      <c r="F1462" t="s">
        <v>11</v>
      </c>
    </row>
    <row r="1463" spans="1:6" x14ac:dyDescent="0.25">
      <c r="A1463" t="s">
        <v>6</v>
      </c>
      <c r="B1463" t="s">
        <v>7</v>
      </c>
      <c r="C1463" s="1">
        <v>45667</v>
      </c>
      <c r="D1463">
        <v>-2.94</v>
      </c>
      <c r="E1463" t="s">
        <v>174</v>
      </c>
      <c r="F1463" t="s">
        <v>9</v>
      </c>
    </row>
    <row r="1464" spans="1:6" x14ac:dyDescent="0.25">
      <c r="A1464" t="s">
        <v>6</v>
      </c>
      <c r="B1464" t="s">
        <v>7</v>
      </c>
      <c r="C1464" s="1">
        <v>45667</v>
      </c>
      <c r="D1464">
        <v>-0.78</v>
      </c>
      <c r="E1464" t="s">
        <v>174</v>
      </c>
      <c r="F1464" t="s">
        <v>9</v>
      </c>
    </row>
    <row r="1465" spans="1:6" x14ac:dyDescent="0.25">
      <c r="A1465" t="s">
        <v>6</v>
      </c>
      <c r="B1465" t="s">
        <v>7</v>
      </c>
      <c r="C1465" s="1">
        <v>45667</v>
      </c>
      <c r="D1465">
        <v>-0.78</v>
      </c>
      <c r="E1465" t="s">
        <v>174</v>
      </c>
      <c r="F1465" t="s">
        <v>9</v>
      </c>
    </row>
    <row r="1466" spans="1:6" x14ac:dyDescent="0.25">
      <c r="A1466" t="s">
        <v>6</v>
      </c>
      <c r="B1466" t="s">
        <v>7</v>
      </c>
      <c r="C1466" s="1">
        <v>45667</v>
      </c>
      <c r="D1466">
        <v>-109.02</v>
      </c>
      <c r="E1466" t="s">
        <v>271</v>
      </c>
      <c r="F1466" t="s">
        <v>24</v>
      </c>
    </row>
    <row r="1467" spans="1:6" x14ac:dyDescent="0.25">
      <c r="A1467" t="s">
        <v>6</v>
      </c>
      <c r="B1467" t="s">
        <v>7</v>
      </c>
      <c r="C1467" s="1">
        <v>45930</v>
      </c>
      <c r="D1467">
        <v>-20.56</v>
      </c>
      <c r="E1467" t="s">
        <v>272</v>
      </c>
      <c r="F1467" t="s">
        <v>24</v>
      </c>
    </row>
    <row r="1468" spans="1:6" x14ac:dyDescent="0.25">
      <c r="A1468" t="s">
        <v>6</v>
      </c>
      <c r="B1468" t="s">
        <v>7</v>
      </c>
      <c r="C1468" s="1">
        <v>45698</v>
      </c>
      <c r="D1468">
        <v>-2.4</v>
      </c>
      <c r="E1468" t="s">
        <v>174</v>
      </c>
      <c r="F1468" t="s">
        <v>9</v>
      </c>
    </row>
    <row r="1469" spans="1:6" x14ac:dyDescent="0.25">
      <c r="A1469" t="s">
        <v>6</v>
      </c>
      <c r="B1469" t="s">
        <v>7</v>
      </c>
      <c r="C1469" s="1">
        <v>45698</v>
      </c>
      <c r="D1469">
        <v>-10</v>
      </c>
      <c r="E1469" t="s">
        <v>83</v>
      </c>
      <c r="F1469" t="s">
        <v>68</v>
      </c>
    </row>
    <row r="1470" spans="1:6" x14ac:dyDescent="0.25">
      <c r="A1470" t="s">
        <v>6</v>
      </c>
      <c r="B1470" t="s">
        <v>32</v>
      </c>
      <c r="C1470" s="1">
        <v>45726</v>
      </c>
      <c r="D1470">
        <v>13</v>
      </c>
      <c r="E1470" t="s">
        <v>267</v>
      </c>
      <c r="F1470" t="s">
        <v>34</v>
      </c>
    </row>
    <row r="1471" spans="1:6" x14ac:dyDescent="0.25">
      <c r="A1471" t="s">
        <v>6</v>
      </c>
      <c r="B1471" t="s">
        <v>32</v>
      </c>
      <c r="C1471" s="1">
        <v>45726</v>
      </c>
      <c r="D1471">
        <v>30</v>
      </c>
      <c r="E1471" t="s">
        <v>268</v>
      </c>
      <c r="F1471" t="s">
        <v>34</v>
      </c>
    </row>
    <row r="1472" spans="1:6" x14ac:dyDescent="0.25">
      <c r="A1472" t="s">
        <v>6</v>
      </c>
      <c r="B1472" t="s">
        <v>7</v>
      </c>
      <c r="C1472" s="1">
        <v>45698</v>
      </c>
      <c r="D1472">
        <v>-8.1999999999999993</v>
      </c>
      <c r="E1472" t="s">
        <v>273</v>
      </c>
      <c r="F1472" t="s">
        <v>24</v>
      </c>
    </row>
    <row r="1473" spans="1:6" x14ac:dyDescent="0.25">
      <c r="A1473" t="s">
        <v>6</v>
      </c>
      <c r="B1473" t="s">
        <v>7</v>
      </c>
      <c r="C1473" s="1">
        <v>45667</v>
      </c>
      <c r="D1473">
        <v>-3.74</v>
      </c>
      <c r="E1473" t="s">
        <v>273</v>
      </c>
      <c r="F1473" t="s">
        <v>24</v>
      </c>
    </row>
    <row r="1474" spans="1:6" x14ac:dyDescent="0.25">
      <c r="A1474" t="s">
        <v>6</v>
      </c>
      <c r="B1474" t="s">
        <v>7</v>
      </c>
      <c r="C1474" s="1">
        <v>45667</v>
      </c>
      <c r="D1474">
        <v>-3.74</v>
      </c>
      <c r="E1474" t="s">
        <v>273</v>
      </c>
      <c r="F1474" t="s">
        <v>24</v>
      </c>
    </row>
    <row r="1475" spans="1:6" x14ac:dyDescent="0.25">
      <c r="A1475" t="s">
        <v>6</v>
      </c>
      <c r="B1475" t="s">
        <v>7</v>
      </c>
      <c r="C1475" s="1">
        <v>45726</v>
      </c>
      <c r="D1475">
        <v>-20</v>
      </c>
      <c r="E1475" t="s">
        <v>174</v>
      </c>
      <c r="F1475" t="s">
        <v>9</v>
      </c>
    </row>
    <row r="1476" spans="1:6" x14ac:dyDescent="0.25">
      <c r="A1476" t="s">
        <v>6</v>
      </c>
      <c r="B1476" t="s">
        <v>7</v>
      </c>
      <c r="C1476" s="1">
        <v>45757</v>
      </c>
      <c r="D1476">
        <v>-20</v>
      </c>
      <c r="E1476" t="s">
        <v>213</v>
      </c>
      <c r="F1476" t="s">
        <v>9</v>
      </c>
    </row>
    <row r="1477" spans="1:6" x14ac:dyDescent="0.25">
      <c r="A1477" t="s">
        <v>6</v>
      </c>
      <c r="B1477" t="s">
        <v>7</v>
      </c>
      <c r="C1477" s="1">
        <v>45757</v>
      </c>
      <c r="D1477">
        <v>-0.9</v>
      </c>
      <c r="E1477" t="s">
        <v>174</v>
      </c>
      <c r="F1477" t="s">
        <v>9</v>
      </c>
    </row>
    <row r="1478" spans="1:6" x14ac:dyDescent="0.25">
      <c r="A1478" t="s">
        <v>6</v>
      </c>
      <c r="B1478" t="s">
        <v>7</v>
      </c>
      <c r="C1478" s="1">
        <v>45757</v>
      </c>
      <c r="D1478">
        <v>-1.5</v>
      </c>
      <c r="E1478" t="s">
        <v>174</v>
      </c>
      <c r="F1478" t="s">
        <v>9</v>
      </c>
    </row>
    <row r="1479" spans="1:6" x14ac:dyDescent="0.25">
      <c r="A1479" t="s">
        <v>6</v>
      </c>
      <c r="B1479" t="s">
        <v>7</v>
      </c>
      <c r="C1479" s="1">
        <v>45787</v>
      </c>
      <c r="D1479">
        <v>-3</v>
      </c>
      <c r="E1479" t="s">
        <v>174</v>
      </c>
      <c r="F1479" t="s">
        <v>9</v>
      </c>
    </row>
    <row r="1480" spans="1:6" x14ac:dyDescent="0.25">
      <c r="A1480" t="s">
        <v>6</v>
      </c>
      <c r="B1480" t="s">
        <v>7</v>
      </c>
      <c r="C1480" s="1">
        <v>45787</v>
      </c>
      <c r="D1480">
        <v>-0.72</v>
      </c>
      <c r="E1480" t="s">
        <v>174</v>
      </c>
      <c r="F1480" t="s">
        <v>9</v>
      </c>
    </row>
    <row r="1481" spans="1:6" x14ac:dyDescent="0.25">
      <c r="A1481" t="s">
        <v>6</v>
      </c>
      <c r="B1481" t="s">
        <v>7</v>
      </c>
      <c r="C1481" s="1">
        <v>45787</v>
      </c>
      <c r="D1481">
        <v>-1.65</v>
      </c>
      <c r="E1481" t="s">
        <v>174</v>
      </c>
      <c r="F1481" t="s">
        <v>9</v>
      </c>
    </row>
    <row r="1482" spans="1:6" x14ac:dyDescent="0.25">
      <c r="A1482" t="s">
        <v>6</v>
      </c>
      <c r="B1482" t="s">
        <v>7</v>
      </c>
      <c r="C1482" s="1">
        <v>45757</v>
      </c>
      <c r="D1482">
        <v>-7.5</v>
      </c>
      <c r="E1482" t="s">
        <v>274</v>
      </c>
      <c r="F1482" t="s">
        <v>11</v>
      </c>
    </row>
    <row r="1483" spans="1:6" x14ac:dyDescent="0.25">
      <c r="A1483" t="s">
        <v>6</v>
      </c>
      <c r="B1483" t="s">
        <v>7</v>
      </c>
      <c r="C1483" s="1">
        <v>45787</v>
      </c>
      <c r="D1483">
        <v>-0.72</v>
      </c>
      <c r="E1483" t="s">
        <v>174</v>
      </c>
      <c r="F1483" t="s">
        <v>9</v>
      </c>
    </row>
    <row r="1484" spans="1:6" x14ac:dyDescent="0.25">
      <c r="A1484" t="s">
        <v>6</v>
      </c>
      <c r="B1484" t="s">
        <v>7</v>
      </c>
      <c r="C1484" s="1">
        <v>45787</v>
      </c>
      <c r="D1484">
        <v>-41.76</v>
      </c>
      <c r="E1484" t="s">
        <v>10</v>
      </c>
      <c r="F1484" t="s">
        <v>11</v>
      </c>
    </row>
    <row r="1485" spans="1:6" x14ac:dyDescent="0.25">
      <c r="A1485" t="s">
        <v>6</v>
      </c>
      <c r="B1485" t="s">
        <v>7</v>
      </c>
      <c r="C1485" s="1">
        <v>45787</v>
      </c>
      <c r="D1485">
        <v>-30.76</v>
      </c>
      <c r="E1485" t="s">
        <v>14</v>
      </c>
      <c r="F1485" t="s">
        <v>15</v>
      </c>
    </row>
    <row r="1486" spans="1:6" x14ac:dyDescent="0.25">
      <c r="A1486" t="s">
        <v>6</v>
      </c>
      <c r="B1486" t="s">
        <v>7</v>
      </c>
      <c r="C1486" s="1">
        <v>45787</v>
      </c>
      <c r="D1486">
        <v>-30.01</v>
      </c>
      <c r="E1486" t="s">
        <v>275</v>
      </c>
      <c r="F1486" t="s">
        <v>27</v>
      </c>
    </row>
    <row r="1487" spans="1:6" x14ac:dyDescent="0.25">
      <c r="A1487" t="s">
        <v>6</v>
      </c>
      <c r="B1487" t="s">
        <v>32</v>
      </c>
      <c r="C1487" s="1">
        <v>45818</v>
      </c>
      <c r="D1487">
        <v>110</v>
      </c>
      <c r="E1487" t="s">
        <v>276</v>
      </c>
      <c r="F1487" t="s">
        <v>34</v>
      </c>
    </row>
    <row r="1488" spans="1:6" x14ac:dyDescent="0.25">
      <c r="A1488" t="s">
        <v>6</v>
      </c>
      <c r="B1488" t="s">
        <v>7</v>
      </c>
      <c r="C1488" s="1">
        <v>45848</v>
      </c>
      <c r="D1488">
        <v>-2.0099999999999998</v>
      </c>
      <c r="E1488" t="s">
        <v>174</v>
      </c>
      <c r="F1488" t="s">
        <v>9</v>
      </c>
    </row>
    <row r="1489" spans="1:6" x14ac:dyDescent="0.25">
      <c r="A1489" t="s">
        <v>6</v>
      </c>
      <c r="B1489" t="s">
        <v>32</v>
      </c>
      <c r="C1489" s="1">
        <v>45818</v>
      </c>
      <c r="D1489">
        <v>22.99</v>
      </c>
      <c r="E1489" t="s">
        <v>10</v>
      </c>
      <c r="F1489" t="s">
        <v>11</v>
      </c>
    </row>
    <row r="1490" spans="1:6" x14ac:dyDescent="0.25">
      <c r="A1490" t="s">
        <v>6</v>
      </c>
      <c r="B1490" t="s">
        <v>7</v>
      </c>
      <c r="C1490" s="1">
        <v>45757</v>
      </c>
      <c r="D1490">
        <v>-12.7</v>
      </c>
      <c r="E1490" t="s">
        <v>277</v>
      </c>
      <c r="F1490" t="s">
        <v>27</v>
      </c>
    </row>
    <row r="1491" spans="1:6" x14ac:dyDescent="0.25">
      <c r="A1491" t="s">
        <v>6</v>
      </c>
      <c r="B1491" t="s">
        <v>7</v>
      </c>
      <c r="C1491" s="1">
        <v>45848</v>
      </c>
      <c r="D1491">
        <v>-1.5</v>
      </c>
      <c r="E1491" t="s">
        <v>174</v>
      </c>
      <c r="F1491" t="s">
        <v>9</v>
      </c>
    </row>
    <row r="1492" spans="1:6" x14ac:dyDescent="0.25">
      <c r="A1492" t="s">
        <v>6</v>
      </c>
      <c r="B1492" t="s">
        <v>7</v>
      </c>
      <c r="C1492" s="1">
        <v>45848</v>
      </c>
      <c r="D1492">
        <v>-0.03</v>
      </c>
      <c r="E1492" t="s">
        <v>174</v>
      </c>
      <c r="F1492" t="s">
        <v>9</v>
      </c>
    </row>
    <row r="1493" spans="1:6" x14ac:dyDescent="0.25">
      <c r="A1493" t="s">
        <v>6</v>
      </c>
      <c r="B1493" t="s">
        <v>7</v>
      </c>
      <c r="C1493" s="1">
        <v>45848</v>
      </c>
      <c r="D1493">
        <v>-6.99</v>
      </c>
      <c r="E1493" t="s">
        <v>10</v>
      </c>
      <c r="F1493" t="s">
        <v>11</v>
      </c>
    </row>
    <row r="1494" spans="1:6" x14ac:dyDescent="0.25">
      <c r="A1494" t="s">
        <v>6</v>
      </c>
      <c r="B1494" t="s">
        <v>7</v>
      </c>
      <c r="C1494" s="1">
        <v>45848</v>
      </c>
      <c r="D1494">
        <v>-1.33</v>
      </c>
      <c r="E1494" t="s">
        <v>14</v>
      </c>
      <c r="F1494" t="s">
        <v>15</v>
      </c>
    </row>
    <row r="1495" spans="1:6" x14ac:dyDescent="0.25">
      <c r="A1495" t="s">
        <v>6</v>
      </c>
      <c r="B1495" t="s">
        <v>7</v>
      </c>
      <c r="C1495" s="1">
        <v>45848</v>
      </c>
      <c r="D1495">
        <v>-68.5</v>
      </c>
      <c r="E1495" t="s">
        <v>278</v>
      </c>
      <c r="F1495" t="s">
        <v>13</v>
      </c>
    </row>
    <row r="1496" spans="1:6" x14ac:dyDescent="0.25">
      <c r="A1496" t="s">
        <v>6</v>
      </c>
      <c r="B1496" t="s">
        <v>7</v>
      </c>
      <c r="C1496" s="1">
        <v>45787</v>
      </c>
      <c r="D1496">
        <v>-23.45</v>
      </c>
      <c r="E1496" t="s">
        <v>10</v>
      </c>
      <c r="F1496" t="s">
        <v>11</v>
      </c>
    </row>
    <row r="1497" spans="1:6" x14ac:dyDescent="0.25">
      <c r="A1497" t="s">
        <v>6</v>
      </c>
      <c r="B1497" t="s">
        <v>7</v>
      </c>
      <c r="C1497" s="1">
        <v>45940</v>
      </c>
      <c r="D1497">
        <v>-20</v>
      </c>
      <c r="E1497" t="s">
        <v>174</v>
      </c>
      <c r="F1497" t="s">
        <v>9</v>
      </c>
    </row>
    <row r="1498" spans="1:6" x14ac:dyDescent="0.25">
      <c r="A1498" t="s">
        <v>6</v>
      </c>
      <c r="B1498" t="s">
        <v>7</v>
      </c>
      <c r="C1498" s="1">
        <v>45971</v>
      </c>
      <c r="D1498">
        <v>-20</v>
      </c>
      <c r="E1498" t="s">
        <v>213</v>
      </c>
      <c r="F1498" t="s">
        <v>9</v>
      </c>
    </row>
    <row r="1499" spans="1:6" x14ac:dyDescent="0.25">
      <c r="A1499" t="s">
        <v>6</v>
      </c>
      <c r="B1499" t="s">
        <v>7</v>
      </c>
      <c r="C1499" s="1">
        <v>45971</v>
      </c>
      <c r="D1499">
        <v>-0.12</v>
      </c>
      <c r="E1499" t="s">
        <v>174</v>
      </c>
      <c r="F1499" t="s">
        <v>9</v>
      </c>
    </row>
    <row r="1500" spans="1:6" x14ac:dyDescent="0.25">
      <c r="A1500" t="s">
        <v>6</v>
      </c>
      <c r="B1500" t="s">
        <v>7</v>
      </c>
      <c r="C1500" s="1">
        <v>45971</v>
      </c>
      <c r="D1500">
        <v>-3</v>
      </c>
      <c r="E1500" t="s">
        <v>174</v>
      </c>
      <c r="F1500" t="s">
        <v>9</v>
      </c>
    </row>
    <row r="1501" spans="1:6" x14ac:dyDescent="0.25">
      <c r="A1501" t="s">
        <v>6</v>
      </c>
      <c r="B1501" t="s">
        <v>7</v>
      </c>
      <c r="C1501" s="1">
        <v>45971</v>
      </c>
      <c r="D1501">
        <v>-1.5</v>
      </c>
      <c r="E1501" t="s">
        <v>174</v>
      </c>
      <c r="F1501" t="s">
        <v>9</v>
      </c>
    </row>
    <row r="1502" spans="1:6" x14ac:dyDescent="0.25">
      <c r="A1502" t="s">
        <v>6</v>
      </c>
      <c r="B1502" t="s">
        <v>7</v>
      </c>
      <c r="C1502" s="1">
        <v>46001</v>
      </c>
      <c r="D1502">
        <v>-0.06</v>
      </c>
      <c r="E1502" t="s">
        <v>174</v>
      </c>
      <c r="F1502" t="s">
        <v>9</v>
      </c>
    </row>
    <row r="1503" spans="1:6" x14ac:dyDescent="0.25">
      <c r="A1503" t="s">
        <v>6</v>
      </c>
      <c r="B1503" t="s">
        <v>7</v>
      </c>
      <c r="C1503" s="1">
        <v>46001</v>
      </c>
      <c r="D1503">
        <v>-0.03</v>
      </c>
      <c r="E1503" t="s">
        <v>174</v>
      </c>
      <c r="F1503" t="s">
        <v>9</v>
      </c>
    </row>
    <row r="1504" spans="1:6" x14ac:dyDescent="0.25">
      <c r="A1504" t="s">
        <v>6</v>
      </c>
      <c r="B1504" t="s">
        <v>7</v>
      </c>
      <c r="C1504" s="1">
        <v>46001</v>
      </c>
      <c r="D1504">
        <v>-2.99</v>
      </c>
      <c r="E1504" t="s">
        <v>114</v>
      </c>
      <c r="F1504" t="s">
        <v>27</v>
      </c>
    </row>
    <row r="1505" spans="1:6" x14ac:dyDescent="0.25">
      <c r="A1505" t="s">
        <v>6</v>
      </c>
      <c r="B1505" t="s">
        <v>7</v>
      </c>
      <c r="C1505" s="1">
        <v>45971</v>
      </c>
      <c r="D1505">
        <v>-5</v>
      </c>
      <c r="E1505" t="s">
        <v>279</v>
      </c>
      <c r="F1505" t="s">
        <v>13</v>
      </c>
    </row>
    <row r="1506" spans="1:6" x14ac:dyDescent="0.25">
      <c r="A1506" t="s">
        <v>6</v>
      </c>
      <c r="B1506" t="s">
        <v>7</v>
      </c>
      <c r="C1506" s="1">
        <v>45971</v>
      </c>
      <c r="D1506">
        <v>-36.96</v>
      </c>
      <c r="E1506" t="s">
        <v>183</v>
      </c>
      <c r="F1506" t="s">
        <v>11</v>
      </c>
    </row>
    <row r="1507" spans="1:6" x14ac:dyDescent="0.25">
      <c r="A1507" t="s">
        <v>6</v>
      </c>
      <c r="B1507" t="s">
        <v>7</v>
      </c>
      <c r="C1507" s="1">
        <v>46001</v>
      </c>
      <c r="D1507">
        <v>-25.98</v>
      </c>
      <c r="E1507" t="s">
        <v>183</v>
      </c>
      <c r="F1507" t="s">
        <v>11</v>
      </c>
    </row>
    <row r="1508" spans="1:6" x14ac:dyDescent="0.25">
      <c r="A1508" t="s">
        <v>6</v>
      </c>
      <c r="B1508" t="s">
        <v>7</v>
      </c>
      <c r="C1508" s="1">
        <v>45971</v>
      </c>
      <c r="D1508">
        <v>-39.5</v>
      </c>
      <c r="E1508" t="s">
        <v>280</v>
      </c>
      <c r="F1508" t="s">
        <v>13</v>
      </c>
    </row>
    <row r="1509" spans="1:6" x14ac:dyDescent="0.25">
      <c r="A1509" t="s">
        <v>6</v>
      </c>
      <c r="B1509" t="s">
        <v>7</v>
      </c>
      <c r="C1509" s="1">
        <v>45943</v>
      </c>
      <c r="D1509">
        <v>-1.53</v>
      </c>
      <c r="E1509" t="s">
        <v>174</v>
      </c>
      <c r="F1509" t="s">
        <v>9</v>
      </c>
    </row>
    <row r="1510" spans="1:6" x14ac:dyDescent="0.25">
      <c r="A1510" t="s">
        <v>6</v>
      </c>
      <c r="B1510" t="s">
        <v>7</v>
      </c>
      <c r="C1510" s="1">
        <v>45943</v>
      </c>
      <c r="D1510">
        <v>-3.49</v>
      </c>
      <c r="E1510" t="s">
        <v>10</v>
      </c>
      <c r="F1510" t="s">
        <v>11</v>
      </c>
    </row>
    <row r="1511" spans="1:6" x14ac:dyDescent="0.25">
      <c r="A1511" t="s">
        <v>6</v>
      </c>
      <c r="B1511" t="s">
        <v>7</v>
      </c>
      <c r="C1511" s="1">
        <v>45944</v>
      </c>
      <c r="D1511">
        <v>-0.3</v>
      </c>
      <c r="E1511" t="s">
        <v>174</v>
      </c>
      <c r="F1511" t="s">
        <v>9</v>
      </c>
    </row>
    <row r="1512" spans="1:6" x14ac:dyDescent="0.25">
      <c r="A1512" t="s">
        <v>6</v>
      </c>
      <c r="B1512" t="s">
        <v>7</v>
      </c>
      <c r="C1512" s="1">
        <v>45944</v>
      </c>
      <c r="D1512">
        <v>-3</v>
      </c>
      <c r="E1512" t="s">
        <v>174</v>
      </c>
      <c r="F1512" t="s">
        <v>9</v>
      </c>
    </row>
    <row r="1513" spans="1:6" x14ac:dyDescent="0.25">
      <c r="A1513" t="s">
        <v>6</v>
      </c>
      <c r="B1513" t="s">
        <v>7</v>
      </c>
      <c r="C1513" s="1">
        <v>45945</v>
      </c>
      <c r="D1513">
        <v>-1.23</v>
      </c>
      <c r="E1513" t="s">
        <v>174</v>
      </c>
      <c r="F1513" t="s">
        <v>9</v>
      </c>
    </row>
    <row r="1514" spans="1:6" x14ac:dyDescent="0.25">
      <c r="A1514" t="s">
        <v>6</v>
      </c>
      <c r="B1514" t="s">
        <v>7</v>
      </c>
      <c r="C1514" s="1">
        <v>45944</v>
      </c>
      <c r="D1514">
        <v>-31</v>
      </c>
      <c r="E1514" t="s">
        <v>145</v>
      </c>
      <c r="F1514" t="s">
        <v>17</v>
      </c>
    </row>
    <row r="1515" spans="1:6" x14ac:dyDescent="0.25">
      <c r="A1515" t="s">
        <v>6</v>
      </c>
      <c r="B1515" t="s">
        <v>7</v>
      </c>
      <c r="C1515" s="1">
        <v>45944</v>
      </c>
      <c r="D1515">
        <v>-1.9</v>
      </c>
      <c r="E1515" t="s">
        <v>35</v>
      </c>
      <c r="F1515" t="s">
        <v>15</v>
      </c>
    </row>
    <row r="1516" spans="1:6" x14ac:dyDescent="0.25">
      <c r="A1516" t="s">
        <v>6</v>
      </c>
      <c r="B1516" t="s">
        <v>7</v>
      </c>
      <c r="C1516" s="1">
        <v>45945</v>
      </c>
      <c r="D1516">
        <v>-60.59</v>
      </c>
      <c r="E1516" t="s">
        <v>10</v>
      </c>
      <c r="F1516" t="s">
        <v>11</v>
      </c>
    </row>
    <row r="1517" spans="1:6" x14ac:dyDescent="0.25">
      <c r="A1517" t="s">
        <v>6</v>
      </c>
      <c r="B1517" t="s">
        <v>7</v>
      </c>
      <c r="C1517" s="1">
        <v>45946</v>
      </c>
      <c r="D1517">
        <v>-1.47</v>
      </c>
      <c r="E1517" t="s">
        <v>174</v>
      </c>
      <c r="F1517" t="s">
        <v>9</v>
      </c>
    </row>
    <row r="1518" spans="1:6" x14ac:dyDescent="0.25">
      <c r="A1518" t="s">
        <v>6</v>
      </c>
      <c r="B1518" t="s">
        <v>7</v>
      </c>
      <c r="C1518" s="1">
        <v>45946</v>
      </c>
      <c r="D1518">
        <v>-8.51</v>
      </c>
      <c r="E1518" t="s">
        <v>14</v>
      </c>
      <c r="F1518" t="s">
        <v>15</v>
      </c>
    </row>
    <row r="1519" spans="1:6" x14ac:dyDescent="0.25">
      <c r="A1519" t="s">
        <v>6</v>
      </c>
      <c r="B1519" t="s">
        <v>7</v>
      </c>
      <c r="C1519" s="1">
        <v>45947</v>
      </c>
      <c r="D1519">
        <v>-20</v>
      </c>
      <c r="E1519" t="s">
        <v>174</v>
      </c>
      <c r="F1519" t="s">
        <v>9</v>
      </c>
    </row>
    <row r="1520" spans="1:6" x14ac:dyDescent="0.25">
      <c r="A1520" t="s">
        <v>6</v>
      </c>
      <c r="B1520" t="s">
        <v>7</v>
      </c>
      <c r="C1520" s="1">
        <v>45947</v>
      </c>
      <c r="D1520">
        <v>-2.13</v>
      </c>
      <c r="E1520" t="s">
        <v>174</v>
      </c>
      <c r="F1520" t="s">
        <v>9</v>
      </c>
    </row>
    <row r="1521" spans="1:6" x14ac:dyDescent="0.25">
      <c r="A1521" t="s">
        <v>6</v>
      </c>
      <c r="B1521" t="s">
        <v>7</v>
      </c>
      <c r="C1521" s="1">
        <v>45947</v>
      </c>
      <c r="D1521">
        <v>-0.87</v>
      </c>
      <c r="E1521" t="s">
        <v>174</v>
      </c>
      <c r="F1521" t="s">
        <v>9</v>
      </c>
    </row>
    <row r="1522" spans="1:6" x14ac:dyDescent="0.25">
      <c r="A1522" t="s">
        <v>6</v>
      </c>
      <c r="B1522" t="s">
        <v>7</v>
      </c>
      <c r="C1522" s="1">
        <v>45947</v>
      </c>
      <c r="D1522">
        <v>-0.6</v>
      </c>
      <c r="E1522" t="s">
        <v>174</v>
      </c>
      <c r="F1522" t="s">
        <v>9</v>
      </c>
    </row>
    <row r="1523" spans="1:6" x14ac:dyDescent="0.25">
      <c r="A1523" t="s">
        <v>6</v>
      </c>
      <c r="B1523" t="s">
        <v>7</v>
      </c>
      <c r="C1523" s="1">
        <v>45948</v>
      </c>
      <c r="D1523">
        <v>-20</v>
      </c>
      <c r="E1523" t="s">
        <v>213</v>
      </c>
      <c r="F1523" t="s">
        <v>9</v>
      </c>
    </row>
    <row r="1524" spans="1:6" x14ac:dyDescent="0.25">
      <c r="A1524" t="s">
        <v>6</v>
      </c>
      <c r="B1524" t="s">
        <v>7</v>
      </c>
      <c r="C1524" s="1">
        <v>45947</v>
      </c>
      <c r="D1524">
        <v>-1.71</v>
      </c>
      <c r="E1524" t="s">
        <v>14</v>
      </c>
      <c r="F1524" t="s">
        <v>15</v>
      </c>
    </row>
    <row r="1525" spans="1:6" x14ac:dyDescent="0.25">
      <c r="A1525" t="s">
        <v>6</v>
      </c>
      <c r="B1525" t="s">
        <v>7</v>
      </c>
      <c r="C1525" s="1">
        <v>45947</v>
      </c>
      <c r="D1525">
        <v>-2.8</v>
      </c>
      <c r="E1525" t="s">
        <v>14</v>
      </c>
      <c r="F1525" t="s">
        <v>15</v>
      </c>
    </row>
    <row r="1526" spans="1:6" x14ac:dyDescent="0.25">
      <c r="A1526" t="s">
        <v>6</v>
      </c>
      <c r="B1526" t="s">
        <v>7</v>
      </c>
      <c r="C1526" s="1">
        <v>45947</v>
      </c>
      <c r="D1526">
        <v>-39</v>
      </c>
      <c r="E1526" t="s">
        <v>228</v>
      </c>
      <c r="F1526" t="s">
        <v>27</v>
      </c>
    </row>
    <row r="1527" spans="1:6" x14ac:dyDescent="0.25">
      <c r="A1527" t="s">
        <v>6</v>
      </c>
      <c r="B1527" t="s">
        <v>7</v>
      </c>
      <c r="C1527" s="1">
        <v>45948</v>
      </c>
      <c r="D1527">
        <v>-3</v>
      </c>
      <c r="E1527" t="s">
        <v>174</v>
      </c>
      <c r="F1527" t="s">
        <v>9</v>
      </c>
    </row>
    <row r="1528" spans="1:6" x14ac:dyDescent="0.25">
      <c r="A1528" t="s">
        <v>6</v>
      </c>
      <c r="B1528" t="s">
        <v>7</v>
      </c>
      <c r="C1528" s="1">
        <v>45948</v>
      </c>
      <c r="D1528">
        <v>-3</v>
      </c>
      <c r="E1528" t="s">
        <v>174</v>
      </c>
      <c r="F1528" t="s">
        <v>9</v>
      </c>
    </row>
    <row r="1529" spans="1:6" x14ac:dyDescent="0.25">
      <c r="A1529" t="s">
        <v>6</v>
      </c>
      <c r="B1529" t="s">
        <v>7</v>
      </c>
      <c r="C1529" s="1">
        <v>45949</v>
      </c>
      <c r="D1529">
        <v>-3</v>
      </c>
      <c r="E1529" t="s">
        <v>174</v>
      </c>
      <c r="F1529" t="s">
        <v>9</v>
      </c>
    </row>
    <row r="1530" spans="1:6" x14ac:dyDescent="0.25">
      <c r="A1530" t="s">
        <v>6</v>
      </c>
      <c r="B1530" t="s">
        <v>7</v>
      </c>
      <c r="C1530" s="1">
        <v>45948</v>
      </c>
      <c r="D1530">
        <v>-29</v>
      </c>
      <c r="E1530" t="s">
        <v>281</v>
      </c>
      <c r="F1530" t="s">
        <v>13</v>
      </c>
    </row>
    <row r="1531" spans="1:6" x14ac:dyDescent="0.25">
      <c r="A1531" t="s">
        <v>6</v>
      </c>
      <c r="B1531" t="s">
        <v>7</v>
      </c>
      <c r="C1531" s="1">
        <v>45948</v>
      </c>
      <c r="D1531">
        <v>-15</v>
      </c>
      <c r="E1531" t="s">
        <v>281</v>
      </c>
      <c r="F1531" t="s">
        <v>13</v>
      </c>
    </row>
    <row r="1532" spans="1:6" x14ac:dyDescent="0.25">
      <c r="A1532" t="s">
        <v>6</v>
      </c>
      <c r="B1532" t="s">
        <v>7</v>
      </c>
      <c r="C1532" s="1">
        <v>45949</v>
      </c>
      <c r="D1532">
        <v>-0.3</v>
      </c>
      <c r="E1532" t="s">
        <v>174</v>
      </c>
      <c r="F1532" t="s">
        <v>9</v>
      </c>
    </row>
    <row r="1533" spans="1:6" x14ac:dyDescent="0.25">
      <c r="A1533" t="s">
        <v>6</v>
      </c>
      <c r="B1533" t="s">
        <v>7</v>
      </c>
      <c r="C1533" s="1">
        <v>45949</v>
      </c>
      <c r="D1533">
        <v>-2.1</v>
      </c>
      <c r="E1533" t="s">
        <v>174</v>
      </c>
      <c r="F1533" t="s">
        <v>9</v>
      </c>
    </row>
    <row r="1534" spans="1:6" x14ac:dyDescent="0.25">
      <c r="A1534" t="s">
        <v>6</v>
      </c>
      <c r="B1534" t="s">
        <v>7</v>
      </c>
      <c r="C1534" s="1">
        <v>45949</v>
      </c>
      <c r="D1534">
        <v>-64.3</v>
      </c>
      <c r="E1534" t="s">
        <v>19</v>
      </c>
      <c r="F1534" t="s">
        <v>20</v>
      </c>
    </row>
    <row r="1535" spans="1:6" x14ac:dyDescent="0.25">
      <c r="A1535" t="s">
        <v>6</v>
      </c>
      <c r="B1535" t="s">
        <v>7</v>
      </c>
      <c r="C1535" s="1">
        <v>45949</v>
      </c>
      <c r="D1535">
        <v>-9.9</v>
      </c>
      <c r="E1535" t="s">
        <v>282</v>
      </c>
      <c r="F1535" t="s">
        <v>40</v>
      </c>
    </row>
    <row r="1536" spans="1:6" x14ac:dyDescent="0.25">
      <c r="A1536" t="s">
        <v>6</v>
      </c>
      <c r="B1536" t="s">
        <v>7</v>
      </c>
      <c r="C1536" s="1">
        <v>45949</v>
      </c>
      <c r="D1536">
        <v>-12</v>
      </c>
      <c r="E1536" t="s">
        <v>283</v>
      </c>
      <c r="F1536" t="s">
        <v>13</v>
      </c>
    </row>
    <row r="1537" spans="1:6" x14ac:dyDescent="0.25">
      <c r="A1537" t="s">
        <v>6</v>
      </c>
      <c r="B1537" t="s">
        <v>7</v>
      </c>
      <c r="C1537" s="1">
        <v>45952</v>
      </c>
      <c r="D1537">
        <v>-0.03</v>
      </c>
      <c r="E1537" t="s">
        <v>174</v>
      </c>
      <c r="F1537" t="s">
        <v>9</v>
      </c>
    </row>
    <row r="1538" spans="1:6" x14ac:dyDescent="0.25">
      <c r="A1538" t="s">
        <v>6</v>
      </c>
      <c r="B1538" t="s">
        <v>7</v>
      </c>
      <c r="C1538" s="1">
        <v>45952</v>
      </c>
      <c r="D1538">
        <v>-0.03</v>
      </c>
      <c r="E1538" t="s">
        <v>174</v>
      </c>
      <c r="F1538" t="s">
        <v>9</v>
      </c>
    </row>
    <row r="1539" spans="1:6" x14ac:dyDescent="0.25">
      <c r="A1539" t="s">
        <v>6</v>
      </c>
      <c r="B1539" t="s">
        <v>7</v>
      </c>
      <c r="C1539" s="1">
        <v>45952</v>
      </c>
      <c r="D1539">
        <v>-9.99</v>
      </c>
      <c r="E1539" t="s">
        <v>10</v>
      </c>
      <c r="F1539" t="s">
        <v>11</v>
      </c>
    </row>
    <row r="1540" spans="1:6" x14ac:dyDescent="0.25">
      <c r="A1540" t="s">
        <v>6</v>
      </c>
      <c r="B1540" t="s">
        <v>7</v>
      </c>
      <c r="C1540" s="1">
        <v>45952</v>
      </c>
      <c r="D1540">
        <v>-11.99</v>
      </c>
      <c r="E1540" t="s">
        <v>10</v>
      </c>
      <c r="F1540" t="s">
        <v>11</v>
      </c>
    </row>
    <row r="1541" spans="1:6" x14ac:dyDescent="0.25">
      <c r="A1541" t="s">
        <v>6</v>
      </c>
      <c r="B1541" t="s">
        <v>7</v>
      </c>
      <c r="C1541" s="1">
        <v>45953</v>
      </c>
      <c r="D1541">
        <v>-0.03</v>
      </c>
      <c r="E1541" t="s">
        <v>174</v>
      </c>
      <c r="F1541" t="s">
        <v>9</v>
      </c>
    </row>
    <row r="1542" spans="1:6" x14ac:dyDescent="0.25">
      <c r="A1542" t="s">
        <v>6</v>
      </c>
      <c r="B1542" t="s">
        <v>32</v>
      </c>
      <c r="C1542" s="1">
        <v>45953</v>
      </c>
      <c r="D1542">
        <v>1200</v>
      </c>
      <c r="E1542" t="s">
        <v>284</v>
      </c>
      <c r="F1542" t="s">
        <v>72</v>
      </c>
    </row>
    <row r="1543" spans="1:6" x14ac:dyDescent="0.25">
      <c r="A1543" t="s">
        <v>6</v>
      </c>
      <c r="B1543" t="s">
        <v>7</v>
      </c>
      <c r="C1543" s="1">
        <v>45953</v>
      </c>
      <c r="D1543">
        <v>-1200</v>
      </c>
      <c r="E1543" t="s">
        <v>213</v>
      </c>
      <c r="F1543" t="s">
        <v>9</v>
      </c>
    </row>
    <row r="1544" spans="1:6" x14ac:dyDescent="0.25">
      <c r="A1544" t="s">
        <v>6</v>
      </c>
      <c r="B1544" t="s">
        <v>7</v>
      </c>
      <c r="C1544" s="1">
        <v>45953</v>
      </c>
      <c r="D1544">
        <v>-6.99</v>
      </c>
      <c r="E1544" t="s">
        <v>285</v>
      </c>
      <c r="F1544" t="s">
        <v>11</v>
      </c>
    </row>
    <row r="1545" spans="1:6" x14ac:dyDescent="0.25">
      <c r="A1545" t="s">
        <v>6</v>
      </c>
      <c r="B1545" t="s">
        <v>7</v>
      </c>
      <c r="C1545" s="1">
        <v>45954</v>
      </c>
      <c r="D1545">
        <v>-20</v>
      </c>
      <c r="E1545" t="s">
        <v>174</v>
      </c>
      <c r="F1545" t="s">
        <v>9</v>
      </c>
    </row>
    <row r="1546" spans="1:6" x14ac:dyDescent="0.25">
      <c r="A1546" t="s">
        <v>6</v>
      </c>
      <c r="B1546" t="s">
        <v>7</v>
      </c>
      <c r="C1546" s="1">
        <v>45954</v>
      </c>
      <c r="D1546">
        <v>-3</v>
      </c>
      <c r="E1546" t="s">
        <v>174</v>
      </c>
      <c r="F1546" t="s">
        <v>9</v>
      </c>
    </row>
    <row r="1547" spans="1:6" x14ac:dyDescent="0.25">
      <c r="A1547" t="s">
        <v>6</v>
      </c>
      <c r="B1547" t="s">
        <v>7</v>
      </c>
      <c r="C1547" s="1">
        <v>45954</v>
      </c>
      <c r="D1547">
        <v>-2.82</v>
      </c>
      <c r="E1547" t="s">
        <v>174</v>
      </c>
      <c r="F1547" t="s">
        <v>9</v>
      </c>
    </row>
    <row r="1548" spans="1:6" x14ac:dyDescent="0.25">
      <c r="A1548" t="s">
        <v>6</v>
      </c>
      <c r="B1548" t="s">
        <v>7</v>
      </c>
      <c r="C1548" s="1">
        <v>45954</v>
      </c>
      <c r="D1548">
        <v>-3</v>
      </c>
      <c r="E1548" t="s">
        <v>174</v>
      </c>
      <c r="F1548" t="s">
        <v>9</v>
      </c>
    </row>
    <row r="1549" spans="1:6" x14ac:dyDescent="0.25">
      <c r="A1549" t="s">
        <v>6</v>
      </c>
      <c r="B1549" t="s">
        <v>7</v>
      </c>
      <c r="C1549" s="1">
        <v>45954</v>
      </c>
      <c r="D1549">
        <v>-27</v>
      </c>
      <c r="E1549" t="s">
        <v>145</v>
      </c>
      <c r="F1549" t="s">
        <v>17</v>
      </c>
    </row>
    <row r="1550" spans="1:6" x14ac:dyDescent="0.25">
      <c r="A1550" t="s">
        <v>6</v>
      </c>
      <c r="B1550" t="s">
        <v>7</v>
      </c>
      <c r="C1550" s="1">
        <v>45954</v>
      </c>
      <c r="D1550">
        <v>-11.06</v>
      </c>
      <c r="E1550" t="s">
        <v>14</v>
      </c>
      <c r="F1550" t="s">
        <v>15</v>
      </c>
    </row>
    <row r="1551" spans="1:6" x14ac:dyDescent="0.25">
      <c r="A1551" t="s">
        <v>6</v>
      </c>
      <c r="B1551" t="s">
        <v>7</v>
      </c>
      <c r="C1551" s="1">
        <v>45955</v>
      </c>
      <c r="D1551">
        <v>-20</v>
      </c>
      <c r="E1551" t="s">
        <v>213</v>
      </c>
      <c r="F1551" t="s">
        <v>9</v>
      </c>
    </row>
    <row r="1552" spans="1:6" x14ac:dyDescent="0.25">
      <c r="A1552" t="s">
        <v>6</v>
      </c>
      <c r="B1552" t="s">
        <v>7</v>
      </c>
      <c r="C1552" s="1">
        <v>45954</v>
      </c>
      <c r="D1552">
        <v>-21</v>
      </c>
      <c r="E1552" t="s">
        <v>286</v>
      </c>
      <c r="F1552" t="s">
        <v>20</v>
      </c>
    </row>
    <row r="1553" spans="1:6" x14ac:dyDescent="0.25">
      <c r="A1553" t="s">
        <v>6</v>
      </c>
      <c r="B1553" t="s">
        <v>7</v>
      </c>
      <c r="C1553" s="1">
        <v>45955</v>
      </c>
      <c r="D1553">
        <v>-0.03</v>
      </c>
      <c r="E1553" t="s">
        <v>174</v>
      </c>
      <c r="F1553" t="s">
        <v>9</v>
      </c>
    </row>
    <row r="1554" spans="1:6" x14ac:dyDescent="0.25">
      <c r="A1554" t="s">
        <v>6</v>
      </c>
      <c r="B1554" t="s">
        <v>7</v>
      </c>
      <c r="C1554" s="1">
        <v>45955</v>
      </c>
      <c r="D1554">
        <v>-2.99</v>
      </c>
      <c r="E1554" t="s">
        <v>114</v>
      </c>
      <c r="F1554" t="s">
        <v>27</v>
      </c>
    </row>
    <row r="1555" spans="1:6" x14ac:dyDescent="0.25">
      <c r="A1555" t="s">
        <v>6</v>
      </c>
      <c r="B1555" t="s">
        <v>7</v>
      </c>
      <c r="C1555" s="1">
        <v>45956</v>
      </c>
      <c r="D1555">
        <v>-0.33</v>
      </c>
      <c r="E1555" t="s">
        <v>174</v>
      </c>
      <c r="F1555" t="s">
        <v>9</v>
      </c>
    </row>
    <row r="1556" spans="1:6" x14ac:dyDescent="0.25">
      <c r="A1556" t="s">
        <v>6</v>
      </c>
      <c r="B1556" t="s">
        <v>7</v>
      </c>
      <c r="C1556" s="1">
        <v>45956</v>
      </c>
      <c r="D1556">
        <v>-22.89</v>
      </c>
      <c r="E1556" t="s">
        <v>63</v>
      </c>
      <c r="F1556" t="s">
        <v>13</v>
      </c>
    </row>
    <row r="1557" spans="1:6" x14ac:dyDescent="0.25">
      <c r="A1557" t="s">
        <v>6</v>
      </c>
      <c r="B1557" t="s">
        <v>7</v>
      </c>
      <c r="C1557" s="1">
        <v>45958</v>
      </c>
      <c r="D1557">
        <v>-0.05</v>
      </c>
      <c r="E1557" t="s">
        <v>213</v>
      </c>
      <c r="F1557" t="s">
        <v>9</v>
      </c>
    </row>
    <row r="1558" spans="1:6" x14ac:dyDescent="0.25">
      <c r="A1558" t="s">
        <v>6</v>
      </c>
      <c r="B1558" t="s">
        <v>7</v>
      </c>
      <c r="C1558" s="1">
        <v>45958</v>
      </c>
      <c r="D1558">
        <v>-5</v>
      </c>
      <c r="E1558" t="s">
        <v>213</v>
      </c>
      <c r="F1558" t="s">
        <v>9</v>
      </c>
    </row>
    <row r="1559" spans="1:6" x14ac:dyDescent="0.25">
      <c r="A1559" t="s">
        <v>6</v>
      </c>
      <c r="B1559" t="s">
        <v>7</v>
      </c>
      <c r="C1559" s="1">
        <v>45958</v>
      </c>
      <c r="D1559">
        <v>-2.99</v>
      </c>
      <c r="E1559" t="s">
        <v>114</v>
      </c>
      <c r="F1559" t="s">
        <v>27</v>
      </c>
    </row>
    <row r="1560" spans="1:6" x14ac:dyDescent="0.25">
      <c r="A1560" t="s">
        <v>6</v>
      </c>
      <c r="B1560" t="s">
        <v>7</v>
      </c>
      <c r="C1560" s="1">
        <v>45958</v>
      </c>
      <c r="D1560">
        <v>-37</v>
      </c>
      <c r="E1560" t="s">
        <v>287</v>
      </c>
      <c r="F1560" t="s">
        <v>13</v>
      </c>
    </row>
    <row r="1561" spans="1:6" x14ac:dyDescent="0.25">
      <c r="A1561" t="s">
        <v>6</v>
      </c>
      <c r="B1561" t="s">
        <v>7</v>
      </c>
      <c r="C1561" s="1">
        <v>45960</v>
      </c>
      <c r="D1561">
        <v>-0.05</v>
      </c>
      <c r="E1561" t="s">
        <v>213</v>
      </c>
      <c r="F1561" t="s">
        <v>9</v>
      </c>
    </row>
    <row r="1562" spans="1:6" x14ac:dyDescent="0.25">
      <c r="A1562" t="s">
        <v>6</v>
      </c>
      <c r="B1562" t="s">
        <v>7</v>
      </c>
      <c r="C1562" s="1">
        <v>45960</v>
      </c>
      <c r="D1562">
        <v>-6.99</v>
      </c>
      <c r="E1562" t="s">
        <v>285</v>
      </c>
      <c r="F1562" t="s">
        <v>11</v>
      </c>
    </row>
    <row r="1563" spans="1:6" x14ac:dyDescent="0.25">
      <c r="A1563" t="s">
        <v>6</v>
      </c>
      <c r="B1563" t="s">
        <v>32</v>
      </c>
      <c r="C1563" s="1">
        <v>45961</v>
      </c>
      <c r="D1563">
        <v>2000</v>
      </c>
      <c r="E1563" t="s">
        <v>33</v>
      </c>
      <c r="F1563" t="s">
        <v>34</v>
      </c>
    </row>
    <row r="1564" spans="1:6" x14ac:dyDescent="0.25">
      <c r="A1564" t="s">
        <v>6</v>
      </c>
      <c r="B1564" t="s">
        <v>32</v>
      </c>
      <c r="C1564" s="1">
        <v>45961</v>
      </c>
      <c r="D1564">
        <v>2000</v>
      </c>
      <c r="E1564" t="s">
        <v>33</v>
      </c>
      <c r="F1564" t="s">
        <v>34</v>
      </c>
    </row>
    <row r="1565" spans="1:6" x14ac:dyDescent="0.25">
      <c r="A1565" t="s">
        <v>6</v>
      </c>
      <c r="B1565" t="s">
        <v>7</v>
      </c>
      <c r="C1565" s="1">
        <v>45961</v>
      </c>
      <c r="D1565">
        <v>-2000</v>
      </c>
      <c r="E1565" t="s">
        <v>213</v>
      </c>
      <c r="F1565" t="s">
        <v>9</v>
      </c>
    </row>
    <row r="1566" spans="1:6" x14ac:dyDescent="0.25">
      <c r="A1566" t="s">
        <v>6</v>
      </c>
      <c r="B1566" t="s">
        <v>7</v>
      </c>
      <c r="C1566" s="1">
        <v>45961</v>
      </c>
      <c r="D1566">
        <v>-20</v>
      </c>
      <c r="E1566" t="s">
        <v>174</v>
      </c>
      <c r="F1566" t="s">
        <v>9</v>
      </c>
    </row>
    <row r="1567" spans="1:6" x14ac:dyDescent="0.25">
      <c r="A1567" t="s">
        <v>6</v>
      </c>
      <c r="B1567" t="s">
        <v>7</v>
      </c>
      <c r="C1567" s="1">
        <v>45961</v>
      </c>
      <c r="D1567">
        <v>-4</v>
      </c>
      <c r="E1567" t="s">
        <v>213</v>
      </c>
      <c r="F1567" t="s">
        <v>9</v>
      </c>
    </row>
    <row r="1568" spans="1:6" x14ac:dyDescent="0.25">
      <c r="A1568" t="s">
        <v>6</v>
      </c>
      <c r="B1568" t="s">
        <v>7</v>
      </c>
      <c r="C1568" s="1">
        <v>45961</v>
      </c>
      <c r="D1568">
        <v>-0.05</v>
      </c>
      <c r="E1568" t="s">
        <v>213</v>
      </c>
      <c r="F1568" t="s">
        <v>9</v>
      </c>
    </row>
    <row r="1569" spans="1:6" x14ac:dyDescent="0.25">
      <c r="A1569" t="s">
        <v>6</v>
      </c>
      <c r="B1569" t="s">
        <v>7</v>
      </c>
      <c r="C1569" s="1">
        <v>45668</v>
      </c>
      <c r="D1569">
        <v>-0.05</v>
      </c>
      <c r="E1569" t="s">
        <v>213</v>
      </c>
      <c r="F1569" t="s">
        <v>9</v>
      </c>
    </row>
    <row r="1570" spans="1:6" x14ac:dyDescent="0.25">
      <c r="A1570" t="s">
        <v>6</v>
      </c>
      <c r="B1570" t="s">
        <v>7</v>
      </c>
      <c r="C1570" s="1">
        <v>45961</v>
      </c>
      <c r="D1570">
        <v>-2.99</v>
      </c>
      <c r="E1570" t="s">
        <v>114</v>
      </c>
      <c r="F1570" t="s">
        <v>27</v>
      </c>
    </row>
    <row r="1571" spans="1:6" x14ac:dyDescent="0.25">
      <c r="A1571" t="s">
        <v>6</v>
      </c>
      <c r="B1571" t="s">
        <v>7</v>
      </c>
      <c r="C1571" s="1">
        <v>45961</v>
      </c>
      <c r="D1571">
        <v>-6.2</v>
      </c>
      <c r="E1571" t="s">
        <v>14</v>
      </c>
      <c r="F1571" t="s">
        <v>15</v>
      </c>
    </row>
    <row r="1572" spans="1:6" x14ac:dyDescent="0.25">
      <c r="A1572" t="s">
        <v>6</v>
      </c>
      <c r="B1572" t="s">
        <v>7</v>
      </c>
      <c r="C1572" s="1">
        <v>45668</v>
      </c>
      <c r="D1572">
        <v>-2.99</v>
      </c>
      <c r="E1572" t="s">
        <v>114</v>
      </c>
      <c r="F1572" t="s">
        <v>27</v>
      </c>
    </row>
    <row r="1573" spans="1:6" x14ac:dyDescent="0.25">
      <c r="A1573" t="s">
        <v>6</v>
      </c>
      <c r="B1573" t="s">
        <v>7</v>
      </c>
      <c r="C1573" s="1">
        <v>45668</v>
      </c>
      <c r="D1573">
        <v>-20</v>
      </c>
      <c r="E1573" t="s">
        <v>213</v>
      </c>
      <c r="F1573" t="s">
        <v>9</v>
      </c>
    </row>
    <row r="1574" spans="1:6" x14ac:dyDescent="0.25">
      <c r="A1574" t="s">
        <v>6</v>
      </c>
      <c r="B1574" t="s">
        <v>7</v>
      </c>
      <c r="C1574" s="1">
        <v>45668</v>
      </c>
      <c r="D1574">
        <v>-4.5</v>
      </c>
      <c r="E1574" t="s">
        <v>213</v>
      </c>
      <c r="F1574" t="s">
        <v>9</v>
      </c>
    </row>
    <row r="1575" spans="1:6" x14ac:dyDescent="0.25">
      <c r="A1575" t="s">
        <v>6</v>
      </c>
      <c r="B1575" t="s">
        <v>7</v>
      </c>
      <c r="C1575" s="1">
        <v>45668</v>
      </c>
      <c r="D1575">
        <v>-48.1</v>
      </c>
      <c r="E1575" t="s">
        <v>288</v>
      </c>
      <c r="F1575" t="s">
        <v>15</v>
      </c>
    </row>
    <row r="1576" spans="1:6" x14ac:dyDescent="0.25">
      <c r="A1576" t="s">
        <v>6</v>
      </c>
      <c r="B1576" t="s">
        <v>7</v>
      </c>
      <c r="C1576" s="1">
        <v>45699</v>
      </c>
      <c r="D1576">
        <v>-3</v>
      </c>
      <c r="E1576" t="s">
        <v>213</v>
      </c>
      <c r="F1576" t="s">
        <v>9</v>
      </c>
    </row>
    <row r="1577" spans="1:6" x14ac:dyDescent="0.25">
      <c r="A1577" t="s">
        <v>6</v>
      </c>
      <c r="B1577" t="s">
        <v>7</v>
      </c>
      <c r="C1577" s="1">
        <v>45699</v>
      </c>
      <c r="D1577">
        <v>-5</v>
      </c>
      <c r="E1577" t="s">
        <v>213</v>
      </c>
      <c r="F1577" t="s">
        <v>9</v>
      </c>
    </row>
    <row r="1578" spans="1:6" x14ac:dyDescent="0.25">
      <c r="A1578" t="s">
        <v>6</v>
      </c>
      <c r="B1578" t="s">
        <v>7</v>
      </c>
      <c r="C1578" s="1">
        <v>45699</v>
      </c>
      <c r="D1578">
        <v>-0.05</v>
      </c>
      <c r="E1578" t="s">
        <v>213</v>
      </c>
      <c r="F1578" t="s">
        <v>9</v>
      </c>
    </row>
    <row r="1579" spans="1:6" x14ac:dyDescent="0.25">
      <c r="A1579" t="s">
        <v>6</v>
      </c>
      <c r="B1579" t="s">
        <v>7</v>
      </c>
      <c r="C1579" s="1">
        <v>45699</v>
      </c>
      <c r="D1579">
        <v>-2.99</v>
      </c>
      <c r="E1579" t="s">
        <v>114</v>
      </c>
      <c r="F1579" t="s">
        <v>27</v>
      </c>
    </row>
    <row r="1580" spans="1:6" x14ac:dyDescent="0.25">
      <c r="A1580" t="s">
        <v>6</v>
      </c>
      <c r="B1580" t="s">
        <v>7</v>
      </c>
      <c r="C1580" s="1">
        <v>45699</v>
      </c>
      <c r="D1580">
        <v>-2.4</v>
      </c>
      <c r="E1580" t="s">
        <v>289</v>
      </c>
      <c r="F1580" t="s">
        <v>13</v>
      </c>
    </row>
    <row r="1581" spans="1:6" x14ac:dyDescent="0.25">
      <c r="A1581" t="s">
        <v>6</v>
      </c>
      <c r="B1581" t="s">
        <v>7</v>
      </c>
      <c r="C1581" s="1">
        <v>45699</v>
      </c>
      <c r="D1581">
        <v>-12</v>
      </c>
      <c r="E1581" t="s">
        <v>290</v>
      </c>
      <c r="F1581" t="s">
        <v>13</v>
      </c>
    </row>
    <row r="1582" spans="1:6" x14ac:dyDescent="0.25">
      <c r="A1582" t="s">
        <v>6</v>
      </c>
      <c r="B1582" t="s">
        <v>7</v>
      </c>
      <c r="C1582" s="1">
        <v>45727</v>
      </c>
      <c r="D1582">
        <v>-0.5</v>
      </c>
      <c r="E1582" t="s">
        <v>213</v>
      </c>
      <c r="F1582" t="s">
        <v>9</v>
      </c>
    </row>
    <row r="1583" spans="1:6" x14ac:dyDescent="0.25">
      <c r="A1583" t="s">
        <v>6</v>
      </c>
      <c r="B1583" t="s">
        <v>7</v>
      </c>
      <c r="C1583" s="1">
        <v>45758</v>
      </c>
      <c r="D1583">
        <v>-2.5499999999999998</v>
      </c>
      <c r="E1583" t="s">
        <v>213</v>
      </c>
      <c r="F1583" t="s">
        <v>9</v>
      </c>
    </row>
    <row r="1584" spans="1:6" x14ac:dyDescent="0.25">
      <c r="A1584" t="s">
        <v>6</v>
      </c>
      <c r="B1584" t="s">
        <v>7</v>
      </c>
      <c r="C1584" s="1">
        <v>45758</v>
      </c>
      <c r="D1584">
        <v>-3.05</v>
      </c>
      <c r="E1584" t="s">
        <v>213</v>
      </c>
      <c r="F1584" t="s">
        <v>9</v>
      </c>
    </row>
    <row r="1585" spans="1:6" x14ac:dyDescent="0.25">
      <c r="A1585" t="s">
        <v>6</v>
      </c>
      <c r="B1585" t="s">
        <v>7</v>
      </c>
      <c r="C1585" s="1">
        <v>45758</v>
      </c>
      <c r="D1585">
        <v>-3.49</v>
      </c>
      <c r="E1585" t="s">
        <v>285</v>
      </c>
      <c r="F1585" t="s">
        <v>11</v>
      </c>
    </row>
    <row r="1586" spans="1:6" x14ac:dyDescent="0.25">
      <c r="A1586" t="s">
        <v>6</v>
      </c>
      <c r="B1586" t="s">
        <v>7</v>
      </c>
      <c r="C1586" s="1">
        <v>45727</v>
      </c>
      <c r="D1586">
        <v>-29.9</v>
      </c>
      <c r="E1586" t="s">
        <v>291</v>
      </c>
      <c r="F1586" t="s">
        <v>20</v>
      </c>
    </row>
    <row r="1587" spans="1:6" x14ac:dyDescent="0.25">
      <c r="A1587" t="s">
        <v>6</v>
      </c>
      <c r="B1587" t="s">
        <v>7</v>
      </c>
      <c r="C1587" s="1">
        <v>45758</v>
      </c>
      <c r="D1587">
        <v>-28.39</v>
      </c>
      <c r="E1587" t="s">
        <v>10</v>
      </c>
      <c r="F1587" t="s">
        <v>11</v>
      </c>
    </row>
    <row r="1588" spans="1:6" x14ac:dyDescent="0.25">
      <c r="A1588" t="s">
        <v>6</v>
      </c>
      <c r="B1588" t="s">
        <v>7</v>
      </c>
      <c r="C1588" s="1">
        <v>45788</v>
      </c>
      <c r="D1588">
        <v>-0.05</v>
      </c>
      <c r="E1588" t="s">
        <v>213</v>
      </c>
      <c r="F1588" t="s">
        <v>9</v>
      </c>
    </row>
    <row r="1589" spans="1:6" x14ac:dyDescent="0.25">
      <c r="A1589" t="s">
        <v>6</v>
      </c>
      <c r="B1589" t="s">
        <v>7</v>
      </c>
      <c r="C1589" s="1">
        <v>45788</v>
      </c>
      <c r="D1589">
        <v>-11.99</v>
      </c>
      <c r="E1589" t="s">
        <v>10</v>
      </c>
      <c r="F1589" t="s">
        <v>11</v>
      </c>
    </row>
    <row r="1590" spans="1:6" x14ac:dyDescent="0.25">
      <c r="A1590" t="s">
        <v>6</v>
      </c>
      <c r="B1590" t="s">
        <v>7</v>
      </c>
      <c r="C1590" s="1">
        <v>45849</v>
      </c>
      <c r="D1590">
        <v>-20</v>
      </c>
      <c r="E1590" t="s">
        <v>174</v>
      </c>
      <c r="F1590" t="s">
        <v>9</v>
      </c>
    </row>
    <row r="1591" spans="1:6" x14ac:dyDescent="0.25">
      <c r="A1591" t="s">
        <v>6</v>
      </c>
      <c r="B1591" t="s">
        <v>7</v>
      </c>
      <c r="C1591" s="1">
        <v>45849</v>
      </c>
      <c r="D1591">
        <v>-0.05</v>
      </c>
      <c r="E1591" t="s">
        <v>213</v>
      </c>
      <c r="F1591" t="s">
        <v>9</v>
      </c>
    </row>
    <row r="1592" spans="1:6" x14ac:dyDescent="0.25">
      <c r="A1592" t="s">
        <v>6</v>
      </c>
      <c r="B1592" t="s">
        <v>7</v>
      </c>
      <c r="C1592" s="1">
        <v>45880</v>
      </c>
      <c r="D1592">
        <v>-5</v>
      </c>
      <c r="E1592" t="s">
        <v>213</v>
      </c>
      <c r="F1592" t="s">
        <v>9</v>
      </c>
    </row>
    <row r="1593" spans="1:6" x14ac:dyDescent="0.25">
      <c r="A1593" t="s">
        <v>6</v>
      </c>
      <c r="B1593" t="s">
        <v>7</v>
      </c>
      <c r="C1593" s="1">
        <v>45849</v>
      </c>
      <c r="D1593">
        <v>-2.99</v>
      </c>
      <c r="E1593" t="s">
        <v>114</v>
      </c>
      <c r="F1593" t="s">
        <v>27</v>
      </c>
    </row>
    <row r="1594" spans="1:6" x14ac:dyDescent="0.25">
      <c r="A1594" t="s">
        <v>6</v>
      </c>
      <c r="B1594" t="s">
        <v>7</v>
      </c>
      <c r="C1594" s="1">
        <v>45880</v>
      </c>
      <c r="D1594">
        <v>-20</v>
      </c>
      <c r="E1594" t="s">
        <v>213</v>
      </c>
      <c r="F1594" t="s">
        <v>9</v>
      </c>
    </row>
    <row r="1595" spans="1:6" x14ac:dyDescent="0.25">
      <c r="A1595" t="s">
        <v>6</v>
      </c>
      <c r="B1595" t="s">
        <v>7</v>
      </c>
      <c r="C1595" s="1">
        <v>45880</v>
      </c>
      <c r="D1595">
        <v>-1.5</v>
      </c>
      <c r="E1595" t="s">
        <v>213</v>
      </c>
      <c r="F1595" t="s">
        <v>9</v>
      </c>
    </row>
    <row r="1596" spans="1:6" x14ac:dyDescent="0.25">
      <c r="A1596" t="s">
        <v>6</v>
      </c>
      <c r="B1596" t="s">
        <v>7</v>
      </c>
      <c r="C1596" s="1">
        <v>45911</v>
      </c>
      <c r="D1596">
        <v>-0.05</v>
      </c>
      <c r="E1596" t="s">
        <v>213</v>
      </c>
      <c r="F1596" t="s">
        <v>9</v>
      </c>
    </row>
    <row r="1597" spans="1:6" x14ac:dyDescent="0.25">
      <c r="A1597" t="s">
        <v>6</v>
      </c>
      <c r="B1597" t="s">
        <v>7</v>
      </c>
      <c r="C1597" s="1">
        <v>45911</v>
      </c>
      <c r="D1597">
        <v>-2.99</v>
      </c>
      <c r="E1597" t="s">
        <v>114</v>
      </c>
      <c r="F1597" t="s">
        <v>27</v>
      </c>
    </row>
    <row r="1598" spans="1:6" x14ac:dyDescent="0.25">
      <c r="A1598" t="s">
        <v>6</v>
      </c>
      <c r="B1598" t="s">
        <v>7</v>
      </c>
      <c r="C1598" s="1">
        <v>45911</v>
      </c>
      <c r="D1598">
        <v>-0.05</v>
      </c>
      <c r="E1598" t="s">
        <v>213</v>
      </c>
      <c r="F1598" t="s">
        <v>9</v>
      </c>
    </row>
    <row r="1599" spans="1:6" x14ac:dyDescent="0.25">
      <c r="A1599" t="s">
        <v>6</v>
      </c>
      <c r="B1599" t="s">
        <v>7</v>
      </c>
      <c r="C1599" s="1">
        <v>45911</v>
      </c>
      <c r="D1599">
        <v>-2.5499999999999998</v>
      </c>
      <c r="E1599" t="s">
        <v>213</v>
      </c>
      <c r="F1599" t="s">
        <v>9</v>
      </c>
    </row>
    <row r="1600" spans="1:6" x14ac:dyDescent="0.25">
      <c r="A1600" t="s">
        <v>6</v>
      </c>
      <c r="B1600" t="s">
        <v>7</v>
      </c>
      <c r="C1600" s="1">
        <v>45911</v>
      </c>
      <c r="D1600">
        <v>-3.49</v>
      </c>
      <c r="E1600" t="s">
        <v>285</v>
      </c>
      <c r="F1600" t="s">
        <v>11</v>
      </c>
    </row>
    <row r="1601" spans="1:6" x14ac:dyDescent="0.25">
      <c r="A1601" t="s">
        <v>6</v>
      </c>
      <c r="B1601" t="s">
        <v>7</v>
      </c>
      <c r="C1601" s="1">
        <v>45911</v>
      </c>
      <c r="D1601">
        <v>-2.99</v>
      </c>
      <c r="E1601" t="s">
        <v>14</v>
      </c>
      <c r="F1601" t="s">
        <v>15</v>
      </c>
    </row>
    <row r="1602" spans="1:6" x14ac:dyDescent="0.25">
      <c r="A1602" t="s">
        <v>6</v>
      </c>
      <c r="B1602" t="s">
        <v>7</v>
      </c>
      <c r="C1602" s="1">
        <v>45880</v>
      </c>
      <c r="D1602">
        <v>-47</v>
      </c>
      <c r="E1602" t="s">
        <v>292</v>
      </c>
      <c r="F1602" t="s">
        <v>13</v>
      </c>
    </row>
    <row r="1603" spans="1:6" x14ac:dyDescent="0.25">
      <c r="A1603" t="s">
        <v>6</v>
      </c>
      <c r="B1603" t="s">
        <v>7</v>
      </c>
      <c r="C1603" s="1">
        <v>45880</v>
      </c>
      <c r="D1603">
        <v>-7.7</v>
      </c>
      <c r="E1603" t="s">
        <v>293</v>
      </c>
      <c r="F1603" t="s">
        <v>294</v>
      </c>
    </row>
    <row r="1604" spans="1:6" x14ac:dyDescent="0.25">
      <c r="A1604" t="s">
        <v>6</v>
      </c>
      <c r="B1604" t="s">
        <v>7</v>
      </c>
      <c r="C1604" s="1">
        <v>46002</v>
      </c>
      <c r="D1604">
        <v>-5</v>
      </c>
      <c r="E1604" t="s">
        <v>213</v>
      </c>
      <c r="F1604" t="s">
        <v>9</v>
      </c>
    </row>
    <row r="1605" spans="1:6" x14ac:dyDescent="0.25">
      <c r="A1605" t="s">
        <v>6</v>
      </c>
      <c r="B1605" t="s">
        <v>7</v>
      </c>
      <c r="C1605" s="1">
        <v>46002</v>
      </c>
      <c r="D1605">
        <v>-5</v>
      </c>
      <c r="E1605" t="s">
        <v>213</v>
      </c>
      <c r="F1605" t="s">
        <v>9</v>
      </c>
    </row>
    <row r="1606" spans="1:6" x14ac:dyDescent="0.25">
      <c r="A1606" t="s">
        <v>6</v>
      </c>
      <c r="B1606" t="s">
        <v>7</v>
      </c>
      <c r="C1606" s="1">
        <v>46002</v>
      </c>
      <c r="D1606">
        <v>-27</v>
      </c>
      <c r="E1606" t="s">
        <v>145</v>
      </c>
      <c r="F1606" t="s">
        <v>17</v>
      </c>
    </row>
    <row r="1607" spans="1:6" x14ac:dyDescent="0.25">
      <c r="A1607" t="s">
        <v>6</v>
      </c>
      <c r="B1607" t="s">
        <v>7</v>
      </c>
      <c r="C1607" s="1">
        <v>46002</v>
      </c>
      <c r="D1607">
        <v>-46</v>
      </c>
      <c r="E1607" t="s">
        <v>295</v>
      </c>
      <c r="F1607" t="s">
        <v>13</v>
      </c>
    </row>
    <row r="1608" spans="1:6" x14ac:dyDescent="0.25">
      <c r="A1608" t="s">
        <v>6</v>
      </c>
      <c r="B1608" t="s">
        <v>7</v>
      </c>
      <c r="C1608" s="1">
        <v>45975</v>
      </c>
      <c r="D1608">
        <v>-20</v>
      </c>
      <c r="E1608" t="s">
        <v>174</v>
      </c>
      <c r="F1608" t="s">
        <v>9</v>
      </c>
    </row>
    <row r="1609" spans="1:6" x14ac:dyDescent="0.25">
      <c r="A1609" t="s">
        <v>6</v>
      </c>
      <c r="B1609" t="s">
        <v>7</v>
      </c>
      <c r="C1609" s="1">
        <v>45975</v>
      </c>
      <c r="D1609">
        <v>-0.3</v>
      </c>
      <c r="E1609" t="s">
        <v>213</v>
      </c>
      <c r="F1609" t="s">
        <v>9</v>
      </c>
    </row>
    <row r="1610" spans="1:6" x14ac:dyDescent="0.25">
      <c r="A1610" t="s">
        <v>6</v>
      </c>
      <c r="B1610" t="s">
        <v>7</v>
      </c>
      <c r="C1610" s="1">
        <v>45975</v>
      </c>
      <c r="D1610">
        <v>-5.94</v>
      </c>
      <c r="E1610" t="s">
        <v>285</v>
      </c>
      <c r="F1610" t="s">
        <v>11</v>
      </c>
    </row>
    <row r="1611" spans="1:6" x14ac:dyDescent="0.25">
      <c r="A1611" t="s">
        <v>6</v>
      </c>
      <c r="B1611" t="s">
        <v>7</v>
      </c>
      <c r="C1611" s="1">
        <v>45976</v>
      </c>
      <c r="D1611">
        <v>-20</v>
      </c>
      <c r="E1611" t="s">
        <v>213</v>
      </c>
      <c r="F1611" t="s">
        <v>9</v>
      </c>
    </row>
    <row r="1612" spans="1:6" x14ac:dyDescent="0.25">
      <c r="A1612" t="s">
        <v>6</v>
      </c>
      <c r="B1612" t="s">
        <v>7</v>
      </c>
      <c r="C1612" s="1">
        <v>45976</v>
      </c>
      <c r="D1612">
        <v>-5</v>
      </c>
      <c r="E1612" t="s">
        <v>213</v>
      </c>
      <c r="F1612" t="s">
        <v>9</v>
      </c>
    </row>
    <row r="1613" spans="1:6" x14ac:dyDescent="0.25">
      <c r="A1613" t="s">
        <v>6</v>
      </c>
      <c r="B1613" t="s">
        <v>7</v>
      </c>
      <c r="C1613" s="1">
        <v>45977</v>
      </c>
      <c r="D1613">
        <v>-5</v>
      </c>
      <c r="E1613" t="s">
        <v>213</v>
      </c>
      <c r="F1613" t="s">
        <v>9</v>
      </c>
    </row>
    <row r="1614" spans="1:6" x14ac:dyDescent="0.25">
      <c r="A1614" t="s">
        <v>6</v>
      </c>
      <c r="B1614" t="s">
        <v>7</v>
      </c>
      <c r="C1614" s="1">
        <v>45976</v>
      </c>
      <c r="D1614">
        <v>-22</v>
      </c>
      <c r="E1614" t="s">
        <v>50</v>
      </c>
      <c r="F1614" t="s">
        <v>13</v>
      </c>
    </row>
    <row r="1615" spans="1:6" x14ac:dyDescent="0.25">
      <c r="A1615" t="s">
        <v>6</v>
      </c>
      <c r="B1615" t="s">
        <v>7</v>
      </c>
      <c r="C1615" s="1">
        <v>45977</v>
      </c>
      <c r="D1615">
        <v>-30</v>
      </c>
      <c r="E1615" t="s">
        <v>275</v>
      </c>
      <c r="F1615" t="s">
        <v>27</v>
      </c>
    </row>
    <row r="1616" spans="1:6" x14ac:dyDescent="0.25">
      <c r="A1616" t="s">
        <v>6</v>
      </c>
      <c r="B1616" t="s">
        <v>7</v>
      </c>
      <c r="C1616" s="1">
        <v>45979</v>
      </c>
      <c r="D1616">
        <v>-3.05</v>
      </c>
      <c r="E1616" t="s">
        <v>213</v>
      </c>
      <c r="F1616" t="s">
        <v>9</v>
      </c>
    </row>
    <row r="1617" spans="1:6" x14ac:dyDescent="0.25">
      <c r="A1617" t="s">
        <v>6</v>
      </c>
      <c r="B1617" t="s">
        <v>7</v>
      </c>
      <c r="C1617" s="1">
        <v>45979</v>
      </c>
      <c r="D1617">
        <v>-2.9</v>
      </c>
      <c r="E1617" t="s">
        <v>213</v>
      </c>
      <c r="F1617" t="s">
        <v>9</v>
      </c>
    </row>
    <row r="1618" spans="1:6" x14ac:dyDescent="0.25">
      <c r="A1618" t="s">
        <v>6</v>
      </c>
      <c r="B1618" t="s">
        <v>7</v>
      </c>
      <c r="C1618" s="1">
        <v>45979</v>
      </c>
      <c r="D1618">
        <v>-8.42</v>
      </c>
      <c r="E1618" t="s">
        <v>14</v>
      </c>
      <c r="F1618" t="s">
        <v>15</v>
      </c>
    </row>
    <row r="1619" spans="1:6" x14ac:dyDescent="0.25">
      <c r="A1619" t="s">
        <v>6</v>
      </c>
      <c r="B1619" t="s">
        <v>7</v>
      </c>
      <c r="C1619" s="1">
        <v>45979</v>
      </c>
      <c r="D1619">
        <v>-581.39</v>
      </c>
      <c r="E1619" t="s">
        <v>149</v>
      </c>
      <c r="F1619" t="s">
        <v>150</v>
      </c>
    </row>
    <row r="1620" spans="1:6" x14ac:dyDescent="0.25">
      <c r="A1620" t="s">
        <v>6</v>
      </c>
      <c r="B1620" t="s">
        <v>7</v>
      </c>
      <c r="C1620" s="1">
        <v>45981</v>
      </c>
      <c r="D1620">
        <v>-0.3</v>
      </c>
      <c r="E1620" t="s">
        <v>213</v>
      </c>
      <c r="F1620" t="s">
        <v>9</v>
      </c>
    </row>
    <row r="1621" spans="1:6" x14ac:dyDescent="0.25">
      <c r="A1621" t="s">
        <v>6</v>
      </c>
      <c r="B1621" t="s">
        <v>7</v>
      </c>
      <c r="C1621" s="1">
        <v>45981</v>
      </c>
      <c r="D1621">
        <v>-3.1</v>
      </c>
      <c r="E1621" t="s">
        <v>213</v>
      </c>
      <c r="F1621" t="s">
        <v>9</v>
      </c>
    </row>
    <row r="1622" spans="1:6" x14ac:dyDescent="0.25">
      <c r="A1622" t="s">
        <v>6</v>
      </c>
      <c r="B1622" t="s">
        <v>7</v>
      </c>
      <c r="C1622" s="1">
        <v>45981</v>
      </c>
      <c r="D1622">
        <v>-5.94</v>
      </c>
      <c r="E1622" t="s">
        <v>285</v>
      </c>
      <c r="F1622" t="s">
        <v>11</v>
      </c>
    </row>
    <row r="1623" spans="1:6" x14ac:dyDescent="0.25">
      <c r="A1623" t="s">
        <v>6</v>
      </c>
      <c r="B1623" t="s">
        <v>7</v>
      </c>
      <c r="C1623" s="1">
        <v>45982</v>
      </c>
      <c r="D1623">
        <v>-20</v>
      </c>
      <c r="E1623" t="s">
        <v>174</v>
      </c>
      <c r="F1623" t="s">
        <v>9</v>
      </c>
    </row>
    <row r="1624" spans="1:6" x14ac:dyDescent="0.25">
      <c r="A1624" t="s">
        <v>6</v>
      </c>
      <c r="B1624" t="s">
        <v>7</v>
      </c>
      <c r="C1624" s="1">
        <v>45982</v>
      </c>
      <c r="D1624">
        <v>-2.95</v>
      </c>
      <c r="E1624" t="s">
        <v>213</v>
      </c>
      <c r="F1624" t="s">
        <v>9</v>
      </c>
    </row>
    <row r="1625" spans="1:6" x14ac:dyDescent="0.25">
      <c r="A1625" t="s">
        <v>6</v>
      </c>
      <c r="B1625" t="s">
        <v>7</v>
      </c>
      <c r="C1625" s="1">
        <v>45983</v>
      </c>
      <c r="D1625">
        <v>-20</v>
      </c>
      <c r="E1625" t="s">
        <v>213</v>
      </c>
      <c r="F1625" t="s">
        <v>9</v>
      </c>
    </row>
    <row r="1626" spans="1:6" x14ac:dyDescent="0.25">
      <c r="A1626" t="s">
        <v>6</v>
      </c>
      <c r="B1626" t="s">
        <v>7</v>
      </c>
      <c r="C1626" s="1">
        <v>45982</v>
      </c>
      <c r="D1626">
        <v>-19.41</v>
      </c>
      <c r="E1626" t="s">
        <v>14</v>
      </c>
      <c r="F1626" t="s">
        <v>15</v>
      </c>
    </row>
    <row r="1627" spans="1:6" x14ac:dyDescent="0.25">
      <c r="A1627" t="s">
        <v>6</v>
      </c>
      <c r="B1627" t="s">
        <v>7</v>
      </c>
      <c r="C1627" s="1">
        <v>45983</v>
      </c>
      <c r="D1627">
        <v>-0.05</v>
      </c>
      <c r="E1627" t="s">
        <v>213</v>
      </c>
      <c r="F1627" t="s">
        <v>9</v>
      </c>
    </row>
    <row r="1628" spans="1:6" x14ac:dyDescent="0.25">
      <c r="A1628" t="s">
        <v>6</v>
      </c>
      <c r="B1628" t="s">
        <v>7</v>
      </c>
      <c r="C1628" s="1">
        <v>45981</v>
      </c>
      <c r="D1628">
        <v>-45.38</v>
      </c>
      <c r="E1628" t="s">
        <v>10</v>
      </c>
      <c r="F1628" t="s">
        <v>11</v>
      </c>
    </row>
    <row r="1629" spans="1:6" x14ac:dyDescent="0.25">
      <c r="A1629" t="s">
        <v>6</v>
      </c>
      <c r="B1629" t="s">
        <v>7</v>
      </c>
      <c r="C1629" s="1">
        <v>45983</v>
      </c>
      <c r="D1629">
        <v>-2.99</v>
      </c>
      <c r="E1629" t="s">
        <v>114</v>
      </c>
      <c r="F1629" t="s">
        <v>27</v>
      </c>
    </row>
    <row r="1630" spans="1:6" x14ac:dyDescent="0.25">
      <c r="A1630" t="s">
        <v>6</v>
      </c>
      <c r="B1630" t="s">
        <v>7</v>
      </c>
      <c r="C1630" s="1">
        <v>45985</v>
      </c>
      <c r="D1630">
        <v>-5</v>
      </c>
      <c r="E1630" t="s">
        <v>213</v>
      </c>
      <c r="F1630" t="s">
        <v>9</v>
      </c>
    </row>
    <row r="1631" spans="1:6" x14ac:dyDescent="0.25">
      <c r="A1631" t="s">
        <v>6</v>
      </c>
      <c r="B1631" t="s">
        <v>7</v>
      </c>
      <c r="C1631" s="1">
        <v>45985</v>
      </c>
      <c r="D1631">
        <v>-33</v>
      </c>
      <c r="E1631" t="s">
        <v>145</v>
      </c>
      <c r="F1631" t="s">
        <v>17</v>
      </c>
    </row>
    <row r="1632" spans="1:6" x14ac:dyDescent="0.25">
      <c r="A1632" t="s">
        <v>6</v>
      </c>
      <c r="B1632" t="s">
        <v>7</v>
      </c>
      <c r="C1632" s="1">
        <v>45986</v>
      </c>
      <c r="D1632">
        <v>-0.5</v>
      </c>
      <c r="E1632" t="s">
        <v>213</v>
      </c>
      <c r="F1632" t="s">
        <v>9</v>
      </c>
    </row>
    <row r="1633" spans="1:6" x14ac:dyDescent="0.25">
      <c r="A1633" t="s">
        <v>6</v>
      </c>
      <c r="B1633" t="s">
        <v>7</v>
      </c>
      <c r="C1633" s="1">
        <v>45986</v>
      </c>
      <c r="D1633">
        <v>-11.9</v>
      </c>
      <c r="E1633" t="s">
        <v>10</v>
      </c>
      <c r="F1633" t="s">
        <v>11</v>
      </c>
    </row>
    <row r="1634" spans="1:6" x14ac:dyDescent="0.25">
      <c r="A1634" t="s">
        <v>6</v>
      </c>
      <c r="B1634" t="s">
        <v>7</v>
      </c>
      <c r="C1634" s="1">
        <v>45988</v>
      </c>
      <c r="D1634">
        <v>-0.3</v>
      </c>
      <c r="E1634" t="s">
        <v>213</v>
      </c>
      <c r="F1634" t="s">
        <v>9</v>
      </c>
    </row>
    <row r="1635" spans="1:6" x14ac:dyDescent="0.25">
      <c r="A1635" t="s">
        <v>6</v>
      </c>
      <c r="B1635" t="s">
        <v>7</v>
      </c>
      <c r="C1635" s="1">
        <v>45988</v>
      </c>
      <c r="D1635">
        <v>-5.94</v>
      </c>
      <c r="E1635" t="s">
        <v>285</v>
      </c>
      <c r="F1635" t="s">
        <v>11</v>
      </c>
    </row>
    <row r="1636" spans="1:6" x14ac:dyDescent="0.25">
      <c r="A1636" t="s">
        <v>6</v>
      </c>
      <c r="B1636" t="s">
        <v>7</v>
      </c>
      <c r="C1636" s="1">
        <v>45988</v>
      </c>
      <c r="D1636">
        <v>-2.1</v>
      </c>
      <c r="E1636" t="s">
        <v>213</v>
      </c>
      <c r="F1636" t="s">
        <v>9</v>
      </c>
    </row>
    <row r="1637" spans="1:6" x14ac:dyDescent="0.25">
      <c r="A1637" t="s">
        <v>6</v>
      </c>
      <c r="B1637" t="s">
        <v>7</v>
      </c>
      <c r="C1637" s="1">
        <v>45988</v>
      </c>
      <c r="D1637">
        <v>-49.58</v>
      </c>
      <c r="E1637" t="s">
        <v>14</v>
      </c>
      <c r="F1637" t="s">
        <v>15</v>
      </c>
    </row>
    <row r="1638" spans="1:6" x14ac:dyDescent="0.25">
      <c r="A1638" t="s">
        <v>6</v>
      </c>
      <c r="B1638" t="s">
        <v>7</v>
      </c>
      <c r="C1638" s="1">
        <v>45989</v>
      </c>
      <c r="D1638">
        <v>-20</v>
      </c>
      <c r="E1638" t="s">
        <v>174</v>
      </c>
      <c r="F1638" t="s">
        <v>9</v>
      </c>
    </row>
    <row r="1639" spans="1:6" x14ac:dyDescent="0.25">
      <c r="A1639" t="s">
        <v>6</v>
      </c>
      <c r="B1639" t="s">
        <v>7</v>
      </c>
      <c r="C1639" s="1">
        <v>45989</v>
      </c>
      <c r="D1639">
        <v>-2.5</v>
      </c>
      <c r="E1639" t="s">
        <v>213</v>
      </c>
      <c r="F1639" t="s">
        <v>9</v>
      </c>
    </row>
    <row r="1640" spans="1:6" x14ac:dyDescent="0.25">
      <c r="A1640" t="s">
        <v>6</v>
      </c>
      <c r="B1640" t="s">
        <v>7</v>
      </c>
      <c r="C1640" s="1">
        <v>45990</v>
      </c>
      <c r="D1640">
        <v>-20</v>
      </c>
      <c r="E1640" t="s">
        <v>213</v>
      </c>
      <c r="F1640" t="s">
        <v>9</v>
      </c>
    </row>
    <row r="1641" spans="1:6" x14ac:dyDescent="0.25">
      <c r="A1641" t="s">
        <v>6</v>
      </c>
      <c r="B1641" t="s">
        <v>7</v>
      </c>
      <c r="C1641" s="1">
        <v>45989</v>
      </c>
      <c r="D1641">
        <v>-7.5</v>
      </c>
      <c r="E1641" t="s">
        <v>247</v>
      </c>
      <c r="F1641" t="s">
        <v>24</v>
      </c>
    </row>
    <row r="1642" spans="1:6" x14ac:dyDescent="0.25">
      <c r="A1642" t="s">
        <v>6</v>
      </c>
      <c r="B1642" t="s">
        <v>7</v>
      </c>
      <c r="C1642" s="1">
        <v>45990</v>
      </c>
      <c r="D1642">
        <v>-0.05</v>
      </c>
      <c r="E1642" t="s">
        <v>213</v>
      </c>
      <c r="F1642" t="s">
        <v>9</v>
      </c>
    </row>
    <row r="1643" spans="1:6" x14ac:dyDescent="0.25">
      <c r="A1643" t="s">
        <v>6</v>
      </c>
      <c r="B1643" t="s">
        <v>7</v>
      </c>
      <c r="C1643" s="1">
        <v>45990</v>
      </c>
      <c r="D1643">
        <v>-3.9</v>
      </c>
      <c r="E1643" t="s">
        <v>114</v>
      </c>
      <c r="F1643" t="s">
        <v>27</v>
      </c>
    </row>
    <row r="1644" spans="1:6" x14ac:dyDescent="0.25">
      <c r="A1644" t="s">
        <v>6</v>
      </c>
      <c r="B1644" t="s">
        <v>7</v>
      </c>
      <c r="C1644" s="1">
        <v>45990</v>
      </c>
      <c r="D1644">
        <v>-0.5</v>
      </c>
      <c r="E1644" t="s">
        <v>213</v>
      </c>
      <c r="F1644" t="s">
        <v>9</v>
      </c>
    </row>
    <row r="1645" spans="1:6" x14ac:dyDescent="0.25">
      <c r="A1645" t="s">
        <v>6</v>
      </c>
      <c r="B1645" t="s">
        <v>7</v>
      </c>
      <c r="C1645" s="1">
        <v>45990</v>
      </c>
      <c r="D1645">
        <v>-5</v>
      </c>
      <c r="E1645" t="s">
        <v>213</v>
      </c>
      <c r="F1645" t="s">
        <v>9</v>
      </c>
    </row>
    <row r="1646" spans="1:6" x14ac:dyDescent="0.25">
      <c r="A1646" t="s">
        <v>6</v>
      </c>
      <c r="B1646" t="s">
        <v>7</v>
      </c>
      <c r="C1646" s="1">
        <v>45991</v>
      </c>
      <c r="D1646">
        <v>-5</v>
      </c>
      <c r="E1646" t="s">
        <v>213</v>
      </c>
      <c r="F1646" t="s">
        <v>9</v>
      </c>
    </row>
    <row r="1647" spans="1:6" x14ac:dyDescent="0.25">
      <c r="A1647" t="s">
        <v>6</v>
      </c>
      <c r="B1647" t="s">
        <v>32</v>
      </c>
      <c r="C1647" s="1">
        <v>45991</v>
      </c>
      <c r="D1647">
        <v>8</v>
      </c>
      <c r="E1647" t="s">
        <v>69</v>
      </c>
      <c r="F1647" t="s">
        <v>34</v>
      </c>
    </row>
    <row r="1648" spans="1:6" x14ac:dyDescent="0.25">
      <c r="A1648" t="s">
        <v>6</v>
      </c>
      <c r="B1648" t="s">
        <v>7</v>
      </c>
      <c r="C1648" s="1">
        <v>45991</v>
      </c>
      <c r="D1648">
        <v>-5</v>
      </c>
      <c r="E1648" t="s">
        <v>213</v>
      </c>
      <c r="F1648" t="s">
        <v>9</v>
      </c>
    </row>
    <row r="1649" spans="1:6" x14ac:dyDescent="0.25">
      <c r="A1649" t="s">
        <v>6</v>
      </c>
      <c r="B1649" t="s">
        <v>7</v>
      </c>
      <c r="C1649" s="1">
        <v>45991</v>
      </c>
      <c r="D1649">
        <v>-0.05</v>
      </c>
      <c r="E1649" t="s">
        <v>213</v>
      </c>
      <c r="F1649" t="s">
        <v>9</v>
      </c>
    </row>
    <row r="1650" spans="1:6" x14ac:dyDescent="0.25">
      <c r="A1650" t="s">
        <v>6</v>
      </c>
      <c r="B1650" t="s">
        <v>7</v>
      </c>
      <c r="C1650" s="1">
        <v>45990</v>
      </c>
      <c r="D1650">
        <v>-2.99</v>
      </c>
      <c r="E1650" t="s">
        <v>114</v>
      </c>
      <c r="F1650" t="s">
        <v>27</v>
      </c>
    </row>
    <row r="1651" spans="1:6" x14ac:dyDescent="0.25">
      <c r="A1651" t="s">
        <v>6</v>
      </c>
      <c r="B1651" t="s">
        <v>7</v>
      </c>
      <c r="C1651" s="1">
        <v>45991</v>
      </c>
      <c r="D1651">
        <v>-2.99</v>
      </c>
      <c r="E1651" t="s">
        <v>114</v>
      </c>
      <c r="F1651" t="s">
        <v>27</v>
      </c>
    </row>
    <row r="1652" spans="1:6" x14ac:dyDescent="0.25">
      <c r="A1652" t="s">
        <v>6</v>
      </c>
      <c r="B1652" t="s">
        <v>7</v>
      </c>
      <c r="C1652" s="1">
        <v>45991</v>
      </c>
      <c r="D1652">
        <v>-0.6</v>
      </c>
      <c r="E1652" t="s">
        <v>213</v>
      </c>
      <c r="F1652" t="s">
        <v>9</v>
      </c>
    </row>
    <row r="1653" spans="1:6" x14ac:dyDescent="0.25">
      <c r="A1653" t="s">
        <v>6</v>
      </c>
      <c r="B1653" t="s">
        <v>7</v>
      </c>
      <c r="C1653" s="1">
        <v>45991</v>
      </c>
      <c r="D1653">
        <v>-8</v>
      </c>
      <c r="E1653" t="s">
        <v>296</v>
      </c>
      <c r="F1653" t="s">
        <v>20</v>
      </c>
    </row>
    <row r="1654" spans="1:6" x14ac:dyDescent="0.25">
      <c r="A1654" t="s">
        <v>6</v>
      </c>
      <c r="B1654" t="s">
        <v>7</v>
      </c>
      <c r="C1654" s="1">
        <v>45991</v>
      </c>
      <c r="D1654">
        <v>-16</v>
      </c>
      <c r="E1654" t="s">
        <v>296</v>
      </c>
      <c r="F1654" t="s">
        <v>20</v>
      </c>
    </row>
    <row r="1655" spans="1:6" x14ac:dyDescent="0.25">
      <c r="A1655" t="s">
        <v>6</v>
      </c>
      <c r="B1655" t="s">
        <v>7</v>
      </c>
      <c r="C1655" s="1">
        <v>45990</v>
      </c>
      <c r="D1655">
        <v>-4</v>
      </c>
      <c r="E1655" t="s">
        <v>297</v>
      </c>
      <c r="F1655" t="s">
        <v>13</v>
      </c>
    </row>
    <row r="1656" spans="1:6" x14ac:dyDescent="0.25">
      <c r="A1656" t="s">
        <v>6</v>
      </c>
      <c r="B1656" t="s">
        <v>7</v>
      </c>
      <c r="C1656" s="1">
        <v>45991</v>
      </c>
      <c r="D1656">
        <v>-27.88</v>
      </c>
      <c r="E1656" t="s">
        <v>10</v>
      </c>
      <c r="F1656" t="s">
        <v>11</v>
      </c>
    </row>
    <row r="1657" spans="1:6" x14ac:dyDescent="0.25">
      <c r="A1657" t="s">
        <v>6</v>
      </c>
      <c r="B1657" t="s">
        <v>7</v>
      </c>
      <c r="C1657" s="1">
        <v>45700</v>
      </c>
      <c r="D1657">
        <v>-2.15</v>
      </c>
      <c r="E1657" t="s">
        <v>213</v>
      </c>
      <c r="F1657" t="s">
        <v>9</v>
      </c>
    </row>
    <row r="1658" spans="1:6" x14ac:dyDescent="0.25">
      <c r="A1658" t="s">
        <v>6</v>
      </c>
      <c r="B1658" t="s">
        <v>7</v>
      </c>
      <c r="C1658" s="1">
        <v>45728</v>
      </c>
      <c r="D1658">
        <v>-0.1</v>
      </c>
      <c r="E1658" t="s">
        <v>213</v>
      </c>
      <c r="F1658" t="s">
        <v>9</v>
      </c>
    </row>
    <row r="1659" spans="1:6" x14ac:dyDescent="0.25">
      <c r="A1659" t="s">
        <v>6</v>
      </c>
      <c r="B1659" t="s">
        <v>7</v>
      </c>
      <c r="C1659" s="1">
        <v>45700</v>
      </c>
      <c r="D1659">
        <v>-70.569999999999993</v>
      </c>
      <c r="E1659" t="s">
        <v>149</v>
      </c>
      <c r="F1659" t="s">
        <v>150</v>
      </c>
    </row>
    <row r="1660" spans="1:6" x14ac:dyDescent="0.25">
      <c r="A1660" t="s">
        <v>6</v>
      </c>
      <c r="B1660" t="s">
        <v>7</v>
      </c>
      <c r="C1660" s="1">
        <v>45728</v>
      </c>
      <c r="D1660">
        <v>-0.25</v>
      </c>
      <c r="E1660" t="s">
        <v>213</v>
      </c>
      <c r="F1660" t="s">
        <v>9</v>
      </c>
    </row>
    <row r="1661" spans="1:6" x14ac:dyDescent="0.25">
      <c r="A1661" t="s">
        <v>6</v>
      </c>
      <c r="B1661" t="s">
        <v>7</v>
      </c>
      <c r="C1661" s="1">
        <v>45728</v>
      </c>
      <c r="D1661">
        <v>-21.98</v>
      </c>
      <c r="E1661" t="s">
        <v>10</v>
      </c>
      <c r="F1661" t="s">
        <v>11</v>
      </c>
    </row>
    <row r="1662" spans="1:6" x14ac:dyDescent="0.25">
      <c r="A1662" t="s">
        <v>6</v>
      </c>
      <c r="B1662" t="s">
        <v>7</v>
      </c>
      <c r="C1662" s="1">
        <v>45759</v>
      </c>
      <c r="D1662">
        <v>-5</v>
      </c>
      <c r="E1662" t="s">
        <v>213</v>
      </c>
      <c r="F1662" t="s">
        <v>9</v>
      </c>
    </row>
    <row r="1663" spans="1:6" x14ac:dyDescent="0.25">
      <c r="A1663" t="s">
        <v>6</v>
      </c>
      <c r="B1663" t="s">
        <v>7</v>
      </c>
      <c r="C1663" s="1">
        <v>45728</v>
      </c>
      <c r="D1663">
        <v>-22.95</v>
      </c>
      <c r="E1663" t="s">
        <v>10</v>
      </c>
      <c r="F1663" t="s">
        <v>11</v>
      </c>
    </row>
    <row r="1664" spans="1:6" x14ac:dyDescent="0.25">
      <c r="A1664" t="s">
        <v>6</v>
      </c>
      <c r="B1664" t="s">
        <v>7</v>
      </c>
      <c r="C1664" s="1">
        <v>45789</v>
      </c>
      <c r="D1664">
        <v>-0.05</v>
      </c>
      <c r="E1664" t="s">
        <v>213</v>
      </c>
      <c r="F1664" t="s">
        <v>9</v>
      </c>
    </row>
    <row r="1665" spans="1:6" x14ac:dyDescent="0.25">
      <c r="A1665" t="s">
        <v>6</v>
      </c>
      <c r="B1665" t="s">
        <v>7</v>
      </c>
      <c r="C1665" s="1">
        <v>45789</v>
      </c>
      <c r="D1665">
        <v>-20</v>
      </c>
      <c r="E1665" t="s">
        <v>174</v>
      </c>
      <c r="F1665" t="s">
        <v>9</v>
      </c>
    </row>
    <row r="1666" spans="1:6" x14ac:dyDescent="0.25">
      <c r="A1666" t="s">
        <v>6</v>
      </c>
      <c r="B1666" t="s">
        <v>7</v>
      </c>
      <c r="C1666" s="1">
        <v>45789</v>
      </c>
      <c r="D1666">
        <v>-0.05</v>
      </c>
      <c r="E1666" t="s">
        <v>213</v>
      </c>
      <c r="F1666" t="s">
        <v>9</v>
      </c>
    </row>
    <row r="1667" spans="1:6" x14ac:dyDescent="0.25">
      <c r="A1667" t="s">
        <v>6</v>
      </c>
      <c r="B1667" t="s">
        <v>7</v>
      </c>
      <c r="C1667" s="1">
        <v>45789</v>
      </c>
      <c r="D1667">
        <v>-6.99</v>
      </c>
      <c r="E1667" t="s">
        <v>285</v>
      </c>
      <c r="F1667" t="s">
        <v>11</v>
      </c>
    </row>
    <row r="1668" spans="1:6" x14ac:dyDescent="0.25">
      <c r="A1668" t="s">
        <v>6</v>
      </c>
      <c r="B1668" t="s">
        <v>7</v>
      </c>
      <c r="C1668" s="1">
        <v>45759</v>
      </c>
      <c r="D1668">
        <v>-15</v>
      </c>
      <c r="E1668" t="s">
        <v>39</v>
      </c>
      <c r="F1668" t="s">
        <v>40</v>
      </c>
    </row>
    <row r="1669" spans="1:6" x14ac:dyDescent="0.25">
      <c r="A1669" t="s">
        <v>6</v>
      </c>
      <c r="B1669" t="s">
        <v>7</v>
      </c>
      <c r="C1669" s="1">
        <v>45789</v>
      </c>
      <c r="D1669">
        <v>-4.2</v>
      </c>
      <c r="E1669" t="s">
        <v>213</v>
      </c>
      <c r="F1669" t="s">
        <v>9</v>
      </c>
    </row>
    <row r="1670" spans="1:6" x14ac:dyDescent="0.25">
      <c r="A1670" t="s">
        <v>6</v>
      </c>
      <c r="B1670" t="s">
        <v>7</v>
      </c>
      <c r="C1670" s="1">
        <v>45789</v>
      </c>
      <c r="D1670">
        <v>-2.99</v>
      </c>
      <c r="E1670" t="s">
        <v>114</v>
      </c>
      <c r="F1670" t="s">
        <v>27</v>
      </c>
    </row>
    <row r="1671" spans="1:6" x14ac:dyDescent="0.25">
      <c r="A1671" t="s">
        <v>6</v>
      </c>
      <c r="B1671" t="s">
        <v>7</v>
      </c>
      <c r="C1671" s="1">
        <v>45820</v>
      </c>
      <c r="D1671">
        <v>-20</v>
      </c>
      <c r="E1671" t="s">
        <v>213</v>
      </c>
      <c r="F1671" t="s">
        <v>9</v>
      </c>
    </row>
    <row r="1672" spans="1:6" x14ac:dyDescent="0.25">
      <c r="A1672" t="s">
        <v>6</v>
      </c>
      <c r="B1672" t="s">
        <v>7</v>
      </c>
      <c r="C1672" s="1">
        <v>45789</v>
      </c>
      <c r="D1672">
        <v>-5.16</v>
      </c>
      <c r="E1672" t="s">
        <v>14</v>
      </c>
      <c r="F1672" t="s">
        <v>15</v>
      </c>
    </row>
    <row r="1673" spans="1:6" x14ac:dyDescent="0.25">
      <c r="A1673" t="s">
        <v>6</v>
      </c>
      <c r="B1673" t="s">
        <v>7</v>
      </c>
      <c r="C1673" s="1">
        <v>45789</v>
      </c>
      <c r="D1673">
        <v>-120</v>
      </c>
      <c r="E1673" t="s">
        <v>225</v>
      </c>
      <c r="F1673" t="s">
        <v>97</v>
      </c>
    </row>
    <row r="1674" spans="1:6" x14ac:dyDescent="0.25">
      <c r="A1674" t="s">
        <v>6</v>
      </c>
      <c r="B1674" t="s">
        <v>7</v>
      </c>
      <c r="C1674" s="1">
        <v>45850</v>
      </c>
      <c r="D1674">
        <v>-5</v>
      </c>
      <c r="E1674" t="s">
        <v>213</v>
      </c>
      <c r="F1674" t="s">
        <v>9</v>
      </c>
    </row>
    <row r="1675" spans="1:6" x14ac:dyDescent="0.25">
      <c r="A1675" t="s">
        <v>6</v>
      </c>
      <c r="B1675" t="s">
        <v>7</v>
      </c>
      <c r="C1675" s="1">
        <v>45850</v>
      </c>
      <c r="D1675">
        <v>-3.55</v>
      </c>
      <c r="E1675" t="s">
        <v>213</v>
      </c>
      <c r="F1675" t="s">
        <v>9</v>
      </c>
    </row>
    <row r="1676" spans="1:6" x14ac:dyDescent="0.25">
      <c r="A1676" t="s">
        <v>6</v>
      </c>
      <c r="B1676" t="s">
        <v>7</v>
      </c>
      <c r="C1676" s="1">
        <v>45850</v>
      </c>
      <c r="D1676">
        <v>-1.55</v>
      </c>
      <c r="E1676" t="s">
        <v>213</v>
      </c>
      <c r="F1676" t="s">
        <v>9</v>
      </c>
    </row>
    <row r="1677" spans="1:6" x14ac:dyDescent="0.25">
      <c r="A1677" t="s">
        <v>6</v>
      </c>
      <c r="B1677" t="s">
        <v>7</v>
      </c>
      <c r="C1677" s="1">
        <v>45850</v>
      </c>
      <c r="D1677">
        <v>-0.05</v>
      </c>
      <c r="E1677" t="s">
        <v>213</v>
      </c>
      <c r="F1677" t="s">
        <v>9</v>
      </c>
    </row>
    <row r="1678" spans="1:6" x14ac:dyDescent="0.25">
      <c r="A1678" t="s">
        <v>6</v>
      </c>
      <c r="B1678" t="s">
        <v>7</v>
      </c>
      <c r="C1678" s="1">
        <v>45850</v>
      </c>
      <c r="D1678">
        <v>-2.99</v>
      </c>
      <c r="E1678" t="s">
        <v>114</v>
      </c>
      <c r="F1678" t="s">
        <v>27</v>
      </c>
    </row>
    <row r="1679" spans="1:6" x14ac:dyDescent="0.25">
      <c r="A1679" t="s">
        <v>6</v>
      </c>
      <c r="B1679" t="s">
        <v>7</v>
      </c>
      <c r="C1679" s="1">
        <v>45850</v>
      </c>
      <c r="D1679">
        <v>-1.69</v>
      </c>
      <c r="E1679" t="s">
        <v>35</v>
      </c>
      <c r="F1679" t="s">
        <v>15</v>
      </c>
    </row>
    <row r="1680" spans="1:6" x14ac:dyDescent="0.25">
      <c r="A1680" t="s">
        <v>6</v>
      </c>
      <c r="B1680" t="s">
        <v>7</v>
      </c>
      <c r="C1680" s="1">
        <v>45850</v>
      </c>
      <c r="D1680">
        <v>-40</v>
      </c>
      <c r="E1680" t="s">
        <v>51</v>
      </c>
      <c r="F1680" t="s">
        <v>27</v>
      </c>
    </row>
    <row r="1681" spans="1:6" x14ac:dyDescent="0.25">
      <c r="A1681" t="s">
        <v>6</v>
      </c>
      <c r="B1681" t="s">
        <v>7</v>
      </c>
      <c r="C1681" s="1">
        <v>45850</v>
      </c>
      <c r="D1681">
        <v>-28</v>
      </c>
      <c r="E1681" t="s">
        <v>298</v>
      </c>
      <c r="F1681" t="s">
        <v>13</v>
      </c>
    </row>
    <row r="1682" spans="1:6" x14ac:dyDescent="0.25">
      <c r="A1682" t="s">
        <v>6</v>
      </c>
      <c r="B1682" t="s">
        <v>7</v>
      </c>
      <c r="C1682" s="1">
        <v>45881</v>
      </c>
      <c r="D1682">
        <v>-1.6</v>
      </c>
      <c r="E1682" t="s">
        <v>213</v>
      </c>
      <c r="F1682" t="s">
        <v>9</v>
      </c>
    </row>
    <row r="1683" spans="1:6" x14ac:dyDescent="0.25">
      <c r="A1683" t="s">
        <v>6</v>
      </c>
      <c r="B1683" t="s">
        <v>7</v>
      </c>
      <c r="C1683" s="1">
        <v>45881</v>
      </c>
      <c r="D1683">
        <v>-0.05</v>
      </c>
      <c r="E1683" t="s">
        <v>213</v>
      </c>
      <c r="F1683" t="s">
        <v>9</v>
      </c>
    </row>
    <row r="1684" spans="1:6" x14ac:dyDescent="0.25">
      <c r="A1684" t="s">
        <v>6</v>
      </c>
      <c r="B1684" t="s">
        <v>7</v>
      </c>
      <c r="C1684" s="1">
        <v>45912</v>
      </c>
      <c r="D1684">
        <v>-0.05</v>
      </c>
      <c r="E1684" t="s">
        <v>213</v>
      </c>
      <c r="F1684" t="s">
        <v>9</v>
      </c>
    </row>
    <row r="1685" spans="1:6" x14ac:dyDescent="0.25">
      <c r="A1685" t="s">
        <v>6</v>
      </c>
      <c r="B1685" t="s">
        <v>7</v>
      </c>
      <c r="C1685" s="1">
        <v>45881</v>
      </c>
      <c r="D1685">
        <v>-33.99</v>
      </c>
      <c r="E1685" t="s">
        <v>10</v>
      </c>
      <c r="F1685" t="s">
        <v>11</v>
      </c>
    </row>
    <row r="1686" spans="1:6" x14ac:dyDescent="0.25">
      <c r="A1686" t="s">
        <v>6</v>
      </c>
      <c r="B1686" t="s">
        <v>7</v>
      </c>
      <c r="C1686" s="1">
        <v>45912</v>
      </c>
      <c r="D1686">
        <v>-6.99</v>
      </c>
      <c r="E1686" t="s">
        <v>285</v>
      </c>
      <c r="F1686" t="s">
        <v>11</v>
      </c>
    </row>
    <row r="1687" spans="1:6" x14ac:dyDescent="0.25">
      <c r="A1687" t="s">
        <v>6</v>
      </c>
      <c r="B1687" t="s">
        <v>7</v>
      </c>
      <c r="C1687" s="1">
        <v>45881</v>
      </c>
      <c r="D1687">
        <v>-14.68</v>
      </c>
      <c r="E1687" t="s">
        <v>14</v>
      </c>
      <c r="F1687" t="s">
        <v>15</v>
      </c>
    </row>
    <row r="1688" spans="1:6" x14ac:dyDescent="0.25">
      <c r="A1688" t="s">
        <v>6</v>
      </c>
      <c r="B1688" t="s">
        <v>32</v>
      </c>
      <c r="C1688" s="1">
        <v>45942</v>
      </c>
      <c r="D1688">
        <v>2000</v>
      </c>
      <c r="E1688" t="s">
        <v>33</v>
      </c>
      <c r="F1688" t="s">
        <v>34</v>
      </c>
    </row>
    <row r="1689" spans="1:6" x14ac:dyDescent="0.25">
      <c r="A1689" t="s">
        <v>6</v>
      </c>
      <c r="B1689" t="s">
        <v>7</v>
      </c>
      <c r="C1689" s="1">
        <v>45942</v>
      </c>
      <c r="D1689">
        <v>-0.05</v>
      </c>
      <c r="E1689" t="s">
        <v>213</v>
      </c>
      <c r="F1689" t="s">
        <v>9</v>
      </c>
    </row>
    <row r="1690" spans="1:6" x14ac:dyDescent="0.25">
      <c r="A1690" t="s">
        <v>6</v>
      </c>
      <c r="B1690" t="s">
        <v>7</v>
      </c>
      <c r="C1690" s="1">
        <v>45942</v>
      </c>
      <c r="D1690">
        <v>-5</v>
      </c>
      <c r="E1690" t="s">
        <v>213</v>
      </c>
      <c r="F1690" t="s">
        <v>9</v>
      </c>
    </row>
    <row r="1691" spans="1:6" x14ac:dyDescent="0.25">
      <c r="A1691" t="s">
        <v>6</v>
      </c>
      <c r="B1691" t="s">
        <v>7</v>
      </c>
      <c r="C1691" s="1">
        <v>45942</v>
      </c>
      <c r="D1691">
        <v>-14.99</v>
      </c>
      <c r="E1691" t="s">
        <v>10</v>
      </c>
      <c r="F1691" t="s">
        <v>11</v>
      </c>
    </row>
    <row r="1692" spans="1:6" x14ac:dyDescent="0.25">
      <c r="A1692" t="s">
        <v>6</v>
      </c>
      <c r="B1692" t="s">
        <v>7</v>
      </c>
      <c r="C1692" s="1">
        <v>45973</v>
      </c>
      <c r="D1692">
        <v>-0.05</v>
      </c>
      <c r="E1692" t="s">
        <v>213</v>
      </c>
      <c r="F1692" t="s">
        <v>9</v>
      </c>
    </row>
    <row r="1693" spans="1:6" x14ac:dyDescent="0.25">
      <c r="A1693" t="s">
        <v>6</v>
      </c>
      <c r="B1693" t="s">
        <v>7</v>
      </c>
      <c r="C1693" s="1">
        <v>45942</v>
      </c>
      <c r="D1693">
        <v>-979</v>
      </c>
      <c r="E1693" t="s">
        <v>10</v>
      </c>
      <c r="F1693" t="s">
        <v>11</v>
      </c>
    </row>
    <row r="1694" spans="1:6" x14ac:dyDescent="0.25">
      <c r="A1694" t="s">
        <v>6</v>
      </c>
      <c r="B1694" t="s">
        <v>7</v>
      </c>
      <c r="C1694" s="1">
        <v>45973</v>
      </c>
      <c r="D1694">
        <v>-19.989999999999998</v>
      </c>
      <c r="E1694" t="s">
        <v>10</v>
      </c>
      <c r="F1694" t="s">
        <v>11</v>
      </c>
    </row>
    <row r="1695" spans="1:6" x14ac:dyDescent="0.25">
      <c r="A1695" t="s">
        <v>6</v>
      </c>
      <c r="B1695" t="s">
        <v>7</v>
      </c>
      <c r="C1695" s="1">
        <v>46003</v>
      </c>
      <c r="D1695">
        <v>-20</v>
      </c>
      <c r="E1695" t="s">
        <v>174</v>
      </c>
      <c r="F1695" t="s">
        <v>9</v>
      </c>
    </row>
    <row r="1696" spans="1:6" x14ac:dyDescent="0.25">
      <c r="A1696" t="s">
        <v>6</v>
      </c>
      <c r="B1696" t="s">
        <v>7</v>
      </c>
      <c r="C1696" s="1">
        <v>46004</v>
      </c>
      <c r="D1696">
        <v>-20</v>
      </c>
      <c r="E1696" t="s">
        <v>213</v>
      </c>
      <c r="F1696" t="s">
        <v>9</v>
      </c>
    </row>
    <row r="1697" spans="1:6" x14ac:dyDescent="0.25">
      <c r="A1697" t="s">
        <v>6</v>
      </c>
      <c r="B1697" t="s">
        <v>7</v>
      </c>
      <c r="C1697" s="1">
        <v>46004</v>
      </c>
      <c r="D1697">
        <v>-1.6</v>
      </c>
      <c r="E1697" t="s">
        <v>213</v>
      </c>
      <c r="F1697" t="s">
        <v>9</v>
      </c>
    </row>
    <row r="1698" spans="1:6" x14ac:dyDescent="0.25">
      <c r="A1698" t="s">
        <v>6</v>
      </c>
      <c r="B1698" t="s">
        <v>7</v>
      </c>
      <c r="C1698" s="1">
        <v>46004</v>
      </c>
      <c r="D1698">
        <v>-0.05</v>
      </c>
      <c r="E1698" t="s">
        <v>213</v>
      </c>
      <c r="F1698" t="s">
        <v>9</v>
      </c>
    </row>
    <row r="1699" spans="1:6" x14ac:dyDescent="0.25">
      <c r="A1699" t="s">
        <v>6</v>
      </c>
      <c r="B1699" t="s">
        <v>7</v>
      </c>
      <c r="C1699" s="1">
        <v>46004</v>
      </c>
      <c r="D1699">
        <v>-2.5</v>
      </c>
      <c r="E1699" t="s">
        <v>213</v>
      </c>
      <c r="F1699" t="s">
        <v>9</v>
      </c>
    </row>
    <row r="1700" spans="1:6" x14ac:dyDescent="0.25">
      <c r="A1700" t="s">
        <v>6</v>
      </c>
      <c r="B1700" t="s">
        <v>7</v>
      </c>
      <c r="C1700" s="1">
        <v>46004</v>
      </c>
      <c r="D1700">
        <v>-5</v>
      </c>
      <c r="E1700" t="s">
        <v>213</v>
      </c>
      <c r="F1700" t="s">
        <v>9</v>
      </c>
    </row>
    <row r="1701" spans="1:6" x14ac:dyDescent="0.25">
      <c r="A1701" t="s">
        <v>6</v>
      </c>
      <c r="B1701" t="s">
        <v>7</v>
      </c>
      <c r="C1701" s="1">
        <v>46005</v>
      </c>
      <c r="D1701">
        <v>-5</v>
      </c>
      <c r="E1701" t="s">
        <v>213</v>
      </c>
      <c r="F1701" t="s">
        <v>9</v>
      </c>
    </row>
    <row r="1702" spans="1:6" x14ac:dyDescent="0.25">
      <c r="A1702" t="s">
        <v>6</v>
      </c>
      <c r="B1702" t="s">
        <v>7</v>
      </c>
      <c r="C1702" s="1">
        <v>46005</v>
      </c>
      <c r="D1702">
        <v>-5</v>
      </c>
      <c r="E1702" t="s">
        <v>213</v>
      </c>
      <c r="F1702" t="s">
        <v>9</v>
      </c>
    </row>
    <row r="1703" spans="1:6" x14ac:dyDescent="0.25">
      <c r="A1703" t="s">
        <v>6</v>
      </c>
      <c r="B1703" t="s">
        <v>7</v>
      </c>
      <c r="C1703" s="1">
        <v>46004</v>
      </c>
      <c r="D1703">
        <v>-2.99</v>
      </c>
      <c r="E1703" t="s">
        <v>114</v>
      </c>
      <c r="F1703" t="s">
        <v>27</v>
      </c>
    </row>
    <row r="1704" spans="1:6" x14ac:dyDescent="0.25">
      <c r="A1704" t="s">
        <v>6</v>
      </c>
      <c r="B1704" t="s">
        <v>7</v>
      </c>
      <c r="C1704" s="1">
        <v>46004</v>
      </c>
      <c r="D1704">
        <v>-11</v>
      </c>
      <c r="E1704" t="s">
        <v>299</v>
      </c>
      <c r="F1704" t="s">
        <v>13</v>
      </c>
    </row>
    <row r="1705" spans="1:6" x14ac:dyDescent="0.25">
      <c r="A1705" t="s">
        <v>6</v>
      </c>
      <c r="B1705" t="s">
        <v>7</v>
      </c>
      <c r="C1705" s="1">
        <v>46005</v>
      </c>
      <c r="D1705">
        <v>-11</v>
      </c>
      <c r="E1705" t="s">
        <v>299</v>
      </c>
      <c r="F1705" t="s">
        <v>13</v>
      </c>
    </row>
    <row r="1706" spans="1:6" x14ac:dyDescent="0.25">
      <c r="A1706" t="s">
        <v>6</v>
      </c>
      <c r="B1706" t="s">
        <v>7</v>
      </c>
      <c r="C1706" s="1">
        <v>46004</v>
      </c>
      <c r="D1706">
        <v>-2.5</v>
      </c>
      <c r="E1706" t="s">
        <v>300</v>
      </c>
      <c r="F1706" t="s">
        <v>13</v>
      </c>
    </row>
    <row r="1707" spans="1:6" x14ac:dyDescent="0.25">
      <c r="A1707" t="s">
        <v>6</v>
      </c>
      <c r="B1707" t="s">
        <v>7</v>
      </c>
      <c r="C1707" s="1">
        <v>46005</v>
      </c>
      <c r="D1707">
        <v>-4.3499999999999996</v>
      </c>
      <c r="E1707" t="s">
        <v>213</v>
      </c>
      <c r="F1707" t="s">
        <v>9</v>
      </c>
    </row>
    <row r="1708" spans="1:6" x14ac:dyDescent="0.25">
      <c r="A1708" t="s">
        <v>6</v>
      </c>
      <c r="B1708" t="s">
        <v>7</v>
      </c>
      <c r="C1708" s="1">
        <v>46004</v>
      </c>
      <c r="D1708">
        <v>-4.68</v>
      </c>
      <c r="E1708" t="s">
        <v>35</v>
      </c>
      <c r="F1708" t="s">
        <v>15</v>
      </c>
    </row>
    <row r="1709" spans="1:6" x14ac:dyDescent="0.25">
      <c r="A1709" t="s">
        <v>6</v>
      </c>
      <c r="B1709" t="s">
        <v>7</v>
      </c>
      <c r="C1709" s="1">
        <v>46005</v>
      </c>
      <c r="D1709">
        <v>-3.13</v>
      </c>
      <c r="E1709" t="s">
        <v>14</v>
      </c>
      <c r="F1709" t="s">
        <v>15</v>
      </c>
    </row>
    <row r="1710" spans="1:6" x14ac:dyDescent="0.25">
      <c r="A1710" t="s">
        <v>6</v>
      </c>
      <c r="B1710" t="s">
        <v>7</v>
      </c>
      <c r="C1710" s="1">
        <v>46006</v>
      </c>
      <c r="D1710">
        <v>-0.05</v>
      </c>
      <c r="E1710" t="s">
        <v>213</v>
      </c>
      <c r="F1710" t="s">
        <v>9</v>
      </c>
    </row>
    <row r="1711" spans="1:6" x14ac:dyDescent="0.25">
      <c r="A1711" t="s">
        <v>6</v>
      </c>
      <c r="B1711" t="s">
        <v>7</v>
      </c>
      <c r="C1711" s="1">
        <v>46006</v>
      </c>
      <c r="D1711">
        <v>-2.5499999999999998</v>
      </c>
      <c r="E1711" t="s">
        <v>213</v>
      </c>
      <c r="F1711" t="s">
        <v>9</v>
      </c>
    </row>
    <row r="1712" spans="1:6" x14ac:dyDescent="0.25">
      <c r="A1712" t="s">
        <v>6</v>
      </c>
      <c r="B1712" t="s">
        <v>7</v>
      </c>
      <c r="C1712" s="1">
        <v>46006</v>
      </c>
      <c r="D1712">
        <v>-3.49</v>
      </c>
      <c r="E1712" t="s">
        <v>285</v>
      </c>
      <c r="F1712" t="s">
        <v>11</v>
      </c>
    </row>
    <row r="1713" spans="1:6" x14ac:dyDescent="0.25">
      <c r="A1713" t="s">
        <v>6</v>
      </c>
      <c r="B1713" t="s">
        <v>7</v>
      </c>
      <c r="C1713" s="1">
        <v>46006</v>
      </c>
      <c r="D1713">
        <v>-8.99</v>
      </c>
      <c r="E1713" t="s">
        <v>10</v>
      </c>
      <c r="F1713" t="s">
        <v>11</v>
      </c>
    </row>
    <row r="1714" spans="1:6" x14ac:dyDescent="0.25">
      <c r="A1714" t="s">
        <v>6</v>
      </c>
      <c r="B1714" t="s">
        <v>7</v>
      </c>
      <c r="C1714" s="1">
        <v>46005</v>
      </c>
      <c r="D1714">
        <v>-15</v>
      </c>
      <c r="E1714" t="s">
        <v>301</v>
      </c>
      <c r="F1714" t="s">
        <v>20</v>
      </c>
    </row>
    <row r="1715" spans="1:6" x14ac:dyDescent="0.25">
      <c r="A1715" t="s">
        <v>6</v>
      </c>
      <c r="B1715" t="s">
        <v>7</v>
      </c>
      <c r="C1715" s="1">
        <v>46007</v>
      </c>
      <c r="D1715">
        <v>-5</v>
      </c>
      <c r="E1715" t="s">
        <v>213</v>
      </c>
      <c r="F1715" t="s">
        <v>9</v>
      </c>
    </row>
    <row r="1716" spans="1:6" x14ac:dyDescent="0.25">
      <c r="A1716" t="s">
        <v>6</v>
      </c>
      <c r="B1716" t="s">
        <v>7</v>
      </c>
      <c r="C1716" s="1">
        <v>46007</v>
      </c>
      <c r="D1716">
        <v>-0.5</v>
      </c>
      <c r="E1716" t="s">
        <v>213</v>
      </c>
      <c r="F1716" t="s">
        <v>9</v>
      </c>
    </row>
    <row r="1717" spans="1:6" x14ac:dyDescent="0.25">
      <c r="A1717" t="s">
        <v>6</v>
      </c>
      <c r="B1717" t="s">
        <v>7</v>
      </c>
      <c r="C1717" s="1">
        <v>46007</v>
      </c>
      <c r="D1717">
        <v>-11.9</v>
      </c>
      <c r="E1717" t="s">
        <v>10</v>
      </c>
      <c r="F1717" t="s">
        <v>11</v>
      </c>
    </row>
    <row r="1718" spans="1:6" x14ac:dyDescent="0.25">
      <c r="A1718" t="s">
        <v>6</v>
      </c>
      <c r="B1718" t="s">
        <v>7</v>
      </c>
      <c r="C1718" s="1">
        <v>46007</v>
      </c>
      <c r="D1718">
        <v>-37</v>
      </c>
      <c r="E1718" t="s">
        <v>145</v>
      </c>
      <c r="F1718" t="s">
        <v>17</v>
      </c>
    </row>
    <row r="1719" spans="1:6" x14ac:dyDescent="0.25">
      <c r="A1719" t="s">
        <v>6</v>
      </c>
      <c r="B1719" t="s">
        <v>7</v>
      </c>
      <c r="C1719" s="1">
        <v>46008</v>
      </c>
      <c r="D1719">
        <v>-0.05</v>
      </c>
      <c r="E1719" t="s">
        <v>213</v>
      </c>
      <c r="F1719" t="s">
        <v>9</v>
      </c>
    </row>
    <row r="1720" spans="1:6" x14ac:dyDescent="0.25">
      <c r="A1720" t="s">
        <v>6</v>
      </c>
      <c r="B1720" t="s">
        <v>7</v>
      </c>
      <c r="C1720" s="1">
        <v>46008</v>
      </c>
      <c r="D1720">
        <v>-15.99</v>
      </c>
      <c r="E1720" t="s">
        <v>10</v>
      </c>
      <c r="F1720" t="s">
        <v>11</v>
      </c>
    </row>
    <row r="1721" spans="1:6" x14ac:dyDescent="0.25">
      <c r="A1721" t="s">
        <v>6</v>
      </c>
      <c r="B1721" t="s">
        <v>7</v>
      </c>
      <c r="C1721" s="1">
        <v>46009</v>
      </c>
      <c r="D1721">
        <v>-1.6</v>
      </c>
      <c r="E1721" t="s">
        <v>213</v>
      </c>
      <c r="F1721" t="s">
        <v>9</v>
      </c>
    </row>
    <row r="1722" spans="1:6" x14ac:dyDescent="0.25">
      <c r="A1722" t="s">
        <v>6</v>
      </c>
      <c r="B1722" t="s">
        <v>7</v>
      </c>
      <c r="C1722" s="1">
        <v>46009</v>
      </c>
      <c r="D1722">
        <v>-4.68</v>
      </c>
      <c r="E1722" t="s">
        <v>35</v>
      </c>
      <c r="F1722" t="s">
        <v>15</v>
      </c>
    </row>
    <row r="1723" spans="1:6" x14ac:dyDescent="0.25">
      <c r="A1723" t="s">
        <v>6</v>
      </c>
      <c r="B1723" t="s">
        <v>7</v>
      </c>
      <c r="C1723" s="1">
        <v>46010</v>
      </c>
      <c r="D1723">
        <v>-20</v>
      </c>
      <c r="E1723" t="s">
        <v>174</v>
      </c>
      <c r="F1723" t="s">
        <v>9</v>
      </c>
    </row>
    <row r="1724" spans="1:6" x14ac:dyDescent="0.25">
      <c r="A1724" t="s">
        <v>6</v>
      </c>
      <c r="B1724" t="s">
        <v>7</v>
      </c>
      <c r="C1724" s="1">
        <v>46010</v>
      </c>
      <c r="D1724">
        <v>-0.05</v>
      </c>
      <c r="E1724" t="s">
        <v>213</v>
      </c>
      <c r="F1724" t="s">
        <v>9</v>
      </c>
    </row>
    <row r="1725" spans="1:6" x14ac:dyDescent="0.25">
      <c r="A1725" t="s">
        <v>6</v>
      </c>
      <c r="B1725" t="s">
        <v>7</v>
      </c>
      <c r="C1725" s="1">
        <v>46011</v>
      </c>
      <c r="D1725">
        <v>-20</v>
      </c>
      <c r="E1725" t="s">
        <v>213</v>
      </c>
      <c r="F1725" t="s">
        <v>9</v>
      </c>
    </row>
    <row r="1726" spans="1:6" x14ac:dyDescent="0.25">
      <c r="A1726" t="s">
        <v>6</v>
      </c>
      <c r="B1726" t="s">
        <v>7</v>
      </c>
      <c r="C1726" s="1">
        <v>46010</v>
      </c>
      <c r="D1726">
        <v>-1.99</v>
      </c>
      <c r="E1726" t="s">
        <v>44</v>
      </c>
      <c r="F1726" t="s">
        <v>15</v>
      </c>
    </row>
    <row r="1727" spans="1:6" x14ac:dyDescent="0.25">
      <c r="A1727" t="s">
        <v>6</v>
      </c>
      <c r="B1727" t="s">
        <v>7</v>
      </c>
      <c r="C1727" s="1">
        <v>46011</v>
      </c>
      <c r="D1727">
        <v>-5</v>
      </c>
      <c r="E1727" t="s">
        <v>213</v>
      </c>
      <c r="F1727" t="s">
        <v>9</v>
      </c>
    </row>
    <row r="1728" spans="1:6" x14ac:dyDescent="0.25">
      <c r="A1728" t="s">
        <v>6</v>
      </c>
      <c r="B1728" t="s">
        <v>7</v>
      </c>
      <c r="C1728" s="1">
        <v>46011</v>
      </c>
      <c r="D1728">
        <v>-170</v>
      </c>
      <c r="E1728" t="s">
        <v>49</v>
      </c>
      <c r="F1728" t="s">
        <v>13</v>
      </c>
    </row>
    <row r="1729" spans="1:6" x14ac:dyDescent="0.25">
      <c r="A1729" t="s">
        <v>6</v>
      </c>
      <c r="B1729" t="s">
        <v>7</v>
      </c>
      <c r="C1729" s="1">
        <v>46012</v>
      </c>
      <c r="D1729">
        <v>-5</v>
      </c>
      <c r="E1729" t="s">
        <v>213</v>
      </c>
      <c r="F1729" t="s">
        <v>9</v>
      </c>
    </row>
    <row r="1730" spans="1:6" x14ac:dyDescent="0.25">
      <c r="A1730" t="s">
        <v>6</v>
      </c>
      <c r="B1730" t="s">
        <v>7</v>
      </c>
      <c r="C1730" s="1">
        <v>46012</v>
      </c>
      <c r="D1730">
        <v>-3.25</v>
      </c>
      <c r="E1730" t="s">
        <v>213</v>
      </c>
      <c r="F1730" t="s">
        <v>9</v>
      </c>
    </row>
    <row r="1731" spans="1:6" x14ac:dyDescent="0.25">
      <c r="A1731" t="s">
        <v>6</v>
      </c>
      <c r="B1731" t="s">
        <v>7</v>
      </c>
      <c r="C1731" s="1">
        <v>46012</v>
      </c>
      <c r="D1731">
        <v>-64</v>
      </c>
      <c r="E1731" t="s">
        <v>302</v>
      </c>
      <c r="F1731" t="s">
        <v>24</v>
      </c>
    </row>
    <row r="1732" spans="1:6" x14ac:dyDescent="0.25">
      <c r="A1732" t="s">
        <v>6</v>
      </c>
      <c r="B1732" t="s">
        <v>7</v>
      </c>
      <c r="C1732" s="1">
        <v>46012</v>
      </c>
      <c r="D1732">
        <v>-1.35</v>
      </c>
      <c r="E1732" t="s">
        <v>303</v>
      </c>
      <c r="F1732" t="s">
        <v>27</v>
      </c>
    </row>
    <row r="1733" spans="1:6" x14ac:dyDescent="0.25">
      <c r="A1733" t="s">
        <v>6</v>
      </c>
      <c r="B1733" t="s">
        <v>32</v>
      </c>
      <c r="C1733" s="1">
        <v>46014</v>
      </c>
      <c r="D1733">
        <v>2000</v>
      </c>
      <c r="E1733" t="s">
        <v>33</v>
      </c>
      <c r="F1733" t="s">
        <v>34</v>
      </c>
    </row>
    <row r="1734" spans="1:6" x14ac:dyDescent="0.25">
      <c r="A1734" t="s">
        <v>6</v>
      </c>
      <c r="B1734" t="s">
        <v>7</v>
      </c>
      <c r="C1734" s="1">
        <v>46014</v>
      </c>
      <c r="D1734">
        <v>-0.05</v>
      </c>
      <c r="E1734" t="s">
        <v>213</v>
      </c>
      <c r="F1734" t="s">
        <v>9</v>
      </c>
    </row>
    <row r="1735" spans="1:6" x14ac:dyDescent="0.25">
      <c r="A1735" t="s">
        <v>6</v>
      </c>
      <c r="B1735" t="s">
        <v>7</v>
      </c>
      <c r="C1735" s="1">
        <v>46014</v>
      </c>
      <c r="D1735">
        <v>-0.1</v>
      </c>
      <c r="E1735" t="s">
        <v>213</v>
      </c>
      <c r="F1735" t="s">
        <v>9</v>
      </c>
    </row>
    <row r="1736" spans="1:6" x14ac:dyDescent="0.25">
      <c r="A1736" t="s">
        <v>6</v>
      </c>
      <c r="B1736" t="s">
        <v>7</v>
      </c>
      <c r="C1736" s="1">
        <v>46014</v>
      </c>
      <c r="D1736">
        <v>-5</v>
      </c>
      <c r="E1736" t="s">
        <v>213</v>
      </c>
      <c r="F1736" t="s">
        <v>9</v>
      </c>
    </row>
    <row r="1737" spans="1:6" x14ac:dyDescent="0.25">
      <c r="A1737" t="s">
        <v>6</v>
      </c>
      <c r="B1737" t="s">
        <v>7</v>
      </c>
      <c r="C1737" s="1">
        <v>46014</v>
      </c>
      <c r="D1737">
        <v>-6.99</v>
      </c>
      <c r="E1737" t="s">
        <v>285</v>
      </c>
      <c r="F1737" t="s">
        <v>11</v>
      </c>
    </row>
    <row r="1738" spans="1:6" x14ac:dyDescent="0.25">
      <c r="A1738" t="s">
        <v>6</v>
      </c>
      <c r="B1738" t="s">
        <v>7</v>
      </c>
      <c r="C1738" s="1">
        <v>46014</v>
      </c>
      <c r="D1738">
        <v>-40</v>
      </c>
      <c r="E1738" t="s">
        <v>50</v>
      </c>
      <c r="F1738" t="s">
        <v>13</v>
      </c>
    </row>
    <row r="1739" spans="1:6" x14ac:dyDescent="0.25">
      <c r="A1739" t="s">
        <v>6</v>
      </c>
      <c r="B1739" t="s">
        <v>7</v>
      </c>
      <c r="C1739" s="1">
        <v>46014</v>
      </c>
      <c r="D1739">
        <v>-5.98</v>
      </c>
      <c r="E1739" t="s">
        <v>10</v>
      </c>
      <c r="F1739" t="s">
        <v>11</v>
      </c>
    </row>
    <row r="1740" spans="1:6" x14ac:dyDescent="0.25">
      <c r="A1740" t="s">
        <v>6</v>
      </c>
      <c r="B1740" t="s">
        <v>7</v>
      </c>
      <c r="C1740" s="1">
        <v>46015</v>
      </c>
      <c r="D1740">
        <v>-5</v>
      </c>
      <c r="E1740" t="s">
        <v>213</v>
      </c>
      <c r="F1740" t="s">
        <v>9</v>
      </c>
    </row>
    <row r="1741" spans="1:6" x14ac:dyDescent="0.25">
      <c r="A1741" t="s">
        <v>6</v>
      </c>
      <c r="B1741" t="s">
        <v>7</v>
      </c>
      <c r="C1741" s="1">
        <v>46016</v>
      </c>
      <c r="D1741">
        <v>-5</v>
      </c>
      <c r="E1741" t="s">
        <v>213</v>
      </c>
      <c r="F1741" t="s">
        <v>9</v>
      </c>
    </row>
    <row r="1742" spans="1:6" x14ac:dyDescent="0.25">
      <c r="A1742" t="s">
        <v>6</v>
      </c>
      <c r="B1742" t="s">
        <v>7</v>
      </c>
      <c r="C1742" s="1">
        <v>46017</v>
      </c>
      <c r="D1742">
        <v>-5</v>
      </c>
      <c r="E1742" t="s">
        <v>213</v>
      </c>
      <c r="F1742" t="s">
        <v>9</v>
      </c>
    </row>
    <row r="1743" spans="1:6" x14ac:dyDescent="0.25">
      <c r="A1743" t="s">
        <v>6</v>
      </c>
      <c r="B1743" t="s">
        <v>7</v>
      </c>
      <c r="C1743" s="1">
        <v>46015</v>
      </c>
      <c r="D1743">
        <v>-53</v>
      </c>
      <c r="E1743" t="s">
        <v>304</v>
      </c>
      <c r="F1743" t="s">
        <v>13</v>
      </c>
    </row>
    <row r="1744" spans="1:6" x14ac:dyDescent="0.25">
      <c r="A1744" t="s">
        <v>6</v>
      </c>
      <c r="B1744" t="s">
        <v>7</v>
      </c>
      <c r="C1744" s="1">
        <v>46016</v>
      </c>
      <c r="D1744">
        <v>-5</v>
      </c>
      <c r="E1744" t="s">
        <v>305</v>
      </c>
      <c r="F1744" t="s">
        <v>13</v>
      </c>
    </row>
    <row r="1745" spans="1:6" x14ac:dyDescent="0.25">
      <c r="A1745" t="s">
        <v>6</v>
      </c>
      <c r="B1745" t="s">
        <v>7</v>
      </c>
      <c r="C1745" s="1">
        <v>46017</v>
      </c>
      <c r="D1745">
        <v>-20</v>
      </c>
      <c r="E1745" t="s">
        <v>174</v>
      </c>
      <c r="F1745" t="s">
        <v>9</v>
      </c>
    </row>
    <row r="1746" spans="1:6" x14ac:dyDescent="0.25">
      <c r="A1746" t="s">
        <v>6</v>
      </c>
      <c r="B1746" t="s">
        <v>7</v>
      </c>
      <c r="C1746" s="1">
        <v>46017</v>
      </c>
      <c r="D1746">
        <v>-5</v>
      </c>
      <c r="E1746" t="s">
        <v>213</v>
      </c>
      <c r="F1746" t="s">
        <v>9</v>
      </c>
    </row>
    <row r="1747" spans="1:6" x14ac:dyDescent="0.25">
      <c r="A1747" t="s">
        <v>6</v>
      </c>
      <c r="B1747" t="s">
        <v>7</v>
      </c>
      <c r="C1747" s="1">
        <v>46017</v>
      </c>
      <c r="D1747">
        <v>-3.55</v>
      </c>
      <c r="E1747" t="s">
        <v>213</v>
      </c>
      <c r="F1747" t="s">
        <v>9</v>
      </c>
    </row>
    <row r="1748" spans="1:6" x14ac:dyDescent="0.25">
      <c r="A1748" t="s">
        <v>6</v>
      </c>
      <c r="B1748" t="s">
        <v>7</v>
      </c>
      <c r="C1748" s="1">
        <v>46017</v>
      </c>
      <c r="D1748">
        <v>-122</v>
      </c>
      <c r="E1748" t="s">
        <v>306</v>
      </c>
      <c r="F1748" t="s">
        <v>13</v>
      </c>
    </row>
    <row r="1749" spans="1:6" x14ac:dyDescent="0.25">
      <c r="A1749" t="s">
        <v>6</v>
      </c>
      <c r="B1749" t="s">
        <v>7</v>
      </c>
      <c r="C1749" s="1">
        <v>46017</v>
      </c>
      <c r="D1749">
        <v>-5</v>
      </c>
      <c r="E1749" t="s">
        <v>305</v>
      </c>
      <c r="F1749" t="s">
        <v>13</v>
      </c>
    </row>
    <row r="1750" spans="1:6" x14ac:dyDescent="0.25">
      <c r="A1750" t="s">
        <v>6</v>
      </c>
      <c r="B1750" t="s">
        <v>7</v>
      </c>
      <c r="C1750" s="1">
        <v>46017</v>
      </c>
      <c r="D1750">
        <v>-40</v>
      </c>
      <c r="E1750" t="s">
        <v>144</v>
      </c>
      <c r="F1750" t="s">
        <v>27</v>
      </c>
    </row>
    <row r="1751" spans="1:6" x14ac:dyDescent="0.25">
      <c r="A1751" t="s">
        <v>6</v>
      </c>
      <c r="B1751" t="s">
        <v>7</v>
      </c>
      <c r="C1751" s="1">
        <v>46018</v>
      </c>
      <c r="D1751">
        <v>-20</v>
      </c>
      <c r="E1751" t="s">
        <v>213</v>
      </c>
      <c r="F1751" t="s">
        <v>9</v>
      </c>
    </row>
    <row r="1752" spans="1:6" x14ac:dyDescent="0.25">
      <c r="A1752" t="s">
        <v>6</v>
      </c>
      <c r="B1752" t="s">
        <v>7</v>
      </c>
      <c r="C1752" s="1">
        <v>46018</v>
      </c>
      <c r="D1752">
        <v>-0.05</v>
      </c>
      <c r="E1752" t="s">
        <v>213</v>
      </c>
      <c r="F1752" t="s">
        <v>9</v>
      </c>
    </row>
    <row r="1753" spans="1:6" x14ac:dyDescent="0.25">
      <c r="A1753" t="s">
        <v>6</v>
      </c>
      <c r="B1753" t="s">
        <v>7</v>
      </c>
      <c r="C1753" s="1">
        <v>46018</v>
      </c>
      <c r="D1753">
        <v>-0.05</v>
      </c>
      <c r="E1753" t="s">
        <v>213</v>
      </c>
      <c r="F1753" t="s">
        <v>9</v>
      </c>
    </row>
    <row r="1754" spans="1:6" x14ac:dyDescent="0.25">
      <c r="A1754" t="s">
        <v>6</v>
      </c>
      <c r="B1754" t="s">
        <v>7</v>
      </c>
      <c r="C1754" s="1">
        <v>46018</v>
      </c>
      <c r="D1754">
        <v>-6.99</v>
      </c>
      <c r="E1754" t="s">
        <v>285</v>
      </c>
      <c r="F1754" t="s">
        <v>11</v>
      </c>
    </row>
    <row r="1755" spans="1:6" x14ac:dyDescent="0.25">
      <c r="A1755" t="s">
        <v>6</v>
      </c>
      <c r="B1755" t="s">
        <v>7</v>
      </c>
      <c r="C1755" s="1">
        <v>46018</v>
      </c>
      <c r="D1755">
        <v>-6.99</v>
      </c>
      <c r="E1755" t="s">
        <v>285</v>
      </c>
      <c r="F1755" t="s">
        <v>11</v>
      </c>
    </row>
    <row r="1756" spans="1:6" x14ac:dyDescent="0.25">
      <c r="A1756" t="s">
        <v>6</v>
      </c>
      <c r="B1756" t="s">
        <v>7</v>
      </c>
      <c r="C1756" s="1">
        <v>46018</v>
      </c>
      <c r="D1756">
        <v>-3.95</v>
      </c>
      <c r="E1756" t="s">
        <v>213</v>
      </c>
      <c r="F1756" t="s">
        <v>9</v>
      </c>
    </row>
    <row r="1757" spans="1:6" x14ac:dyDescent="0.25">
      <c r="A1757" t="s">
        <v>6</v>
      </c>
      <c r="B1757" t="s">
        <v>7</v>
      </c>
      <c r="C1757" s="1">
        <v>46018</v>
      </c>
      <c r="D1757">
        <v>-0.05</v>
      </c>
      <c r="E1757" t="s">
        <v>213</v>
      </c>
      <c r="F1757" t="s">
        <v>9</v>
      </c>
    </row>
    <row r="1758" spans="1:6" x14ac:dyDescent="0.25">
      <c r="A1758" t="s">
        <v>6</v>
      </c>
      <c r="B1758" t="s">
        <v>7</v>
      </c>
      <c r="C1758" s="1">
        <v>46018</v>
      </c>
      <c r="D1758">
        <v>-6.99</v>
      </c>
      <c r="E1758" t="s">
        <v>285</v>
      </c>
      <c r="F1758" t="s">
        <v>11</v>
      </c>
    </row>
    <row r="1759" spans="1:6" x14ac:dyDescent="0.25">
      <c r="A1759" t="s">
        <v>6</v>
      </c>
      <c r="B1759" t="s">
        <v>7</v>
      </c>
      <c r="C1759" s="1">
        <v>46019</v>
      </c>
      <c r="D1759">
        <v>-0.25</v>
      </c>
      <c r="E1759" t="s">
        <v>213</v>
      </c>
      <c r="F1759" t="s">
        <v>9</v>
      </c>
    </row>
    <row r="1760" spans="1:6" x14ac:dyDescent="0.25">
      <c r="A1760" t="s">
        <v>6</v>
      </c>
      <c r="B1760" t="s">
        <v>7</v>
      </c>
      <c r="C1760" s="1">
        <v>46018</v>
      </c>
      <c r="D1760">
        <v>-12.21</v>
      </c>
      <c r="E1760" t="s">
        <v>14</v>
      </c>
      <c r="F1760" t="s">
        <v>15</v>
      </c>
    </row>
    <row r="1761" spans="1:6" x14ac:dyDescent="0.25">
      <c r="A1761" t="s">
        <v>6</v>
      </c>
      <c r="B1761" t="s">
        <v>7</v>
      </c>
      <c r="C1761" s="1">
        <v>46019</v>
      </c>
      <c r="D1761">
        <v>-26.95</v>
      </c>
      <c r="E1761" t="s">
        <v>14</v>
      </c>
      <c r="F1761" t="s">
        <v>15</v>
      </c>
    </row>
    <row r="1762" spans="1:6" x14ac:dyDescent="0.25">
      <c r="A1762" t="s">
        <v>6</v>
      </c>
      <c r="B1762" t="s">
        <v>7</v>
      </c>
      <c r="C1762" s="1">
        <v>46021</v>
      </c>
      <c r="D1762">
        <v>-1.7</v>
      </c>
      <c r="E1762" t="s">
        <v>213</v>
      </c>
      <c r="F1762" t="s">
        <v>9</v>
      </c>
    </row>
    <row r="1763" spans="1:6" x14ac:dyDescent="0.25">
      <c r="A1763" t="s">
        <v>6</v>
      </c>
      <c r="B1763" t="s">
        <v>7</v>
      </c>
      <c r="C1763" s="1">
        <v>46021</v>
      </c>
      <c r="D1763">
        <v>-9.66</v>
      </c>
      <c r="E1763" t="s">
        <v>14</v>
      </c>
      <c r="F1763" t="s">
        <v>15</v>
      </c>
    </row>
    <row r="1764" spans="1:6" x14ac:dyDescent="0.25">
      <c r="A1764" t="s">
        <v>6</v>
      </c>
      <c r="B1764" t="s">
        <v>7</v>
      </c>
      <c r="C1764" s="1">
        <v>46022</v>
      </c>
      <c r="D1764">
        <v>-0.05</v>
      </c>
      <c r="E1764" t="s">
        <v>213</v>
      </c>
      <c r="F1764" t="s">
        <v>9</v>
      </c>
    </row>
    <row r="1765" spans="1:6" x14ac:dyDescent="0.25">
      <c r="A1765" t="s">
        <v>6</v>
      </c>
      <c r="B1765" t="s">
        <v>7</v>
      </c>
      <c r="C1765" s="1">
        <v>46023</v>
      </c>
      <c r="D1765">
        <v>-5</v>
      </c>
      <c r="E1765" t="s">
        <v>213</v>
      </c>
      <c r="F1765" t="s">
        <v>9</v>
      </c>
    </row>
    <row r="1766" spans="1:6" x14ac:dyDescent="0.25">
      <c r="A1766" t="s">
        <v>6</v>
      </c>
      <c r="B1766" t="s">
        <v>7</v>
      </c>
      <c r="C1766" s="1">
        <v>46022</v>
      </c>
      <c r="D1766">
        <v>-2.99</v>
      </c>
      <c r="E1766" t="s">
        <v>114</v>
      </c>
      <c r="F1766" t="s">
        <v>27</v>
      </c>
    </row>
    <row r="1767" spans="1:6" x14ac:dyDescent="0.25">
      <c r="A1767" t="s">
        <v>6</v>
      </c>
      <c r="B1767" t="s">
        <v>7</v>
      </c>
      <c r="C1767" s="1">
        <v>46023</v>
      </c>
      <c r="D1767">
        <v>-10</v>
      </c>
      <c r="E1767" t="s">
        <v>307</v>
      </c>
      <c r="F1767" t="s">
        <v>20</v>
      </c>
    </row>
    <row r="1768" spans="1:6" x14ac:dyDescent="0.25">
      <c r="A1768" t="s">
        <v>6</v>
      </c>
      <c r="B1768" t="s">
        <v>7</v>
      </c>
      <c r="C1768" s="1">
        <v>46054</v>
      </c>
      <c r="D1768">
        <v>-20</v>
      </c>
      <c r="E1768" t="s">
        <v>174</v>
      </c>
      <c r="F1768" t="s">
        <v>9</v>
      </c>
    </row>
    <row r="1769" spans="1:6" x14ac:dyDescent="0.25">
      <c r="A1769" t="s">
        <v>6</v>
      </c>
      <c r="B1769" t="s">
        <v>7</v>
      </c>
      <c r="C1769" s="1">
        <v>46082</v>
      </c>
      <c r="D1769">
        <v>-20</v>
      </c>
      <c r="E1769" t="s">
        <v>213</v>
      </c>
      <c r="F1769" t="s">
        <v>9</v>
      </c>
    </row>
    <row r="1770" spans="1:6" x14ac:dyDescent="0.25">
      <c r="A1770" t="s">
        <v>6</v>
      </c>
      <c r="B1770" t="s">
        <v>7</v>
      </c>
      <c r="C1770" s="1">
        <v>46082</v>
      </c>
      <c r="D1770">
        <v>-0.05</v>
      </c>
      <c r="E1770" t="s">
        <v>213</v>
      </c>
      <c r="F1770" t="s">
        <v>9</v>
      </c>
    </row>
    <row r="1771" spans="1:6" x14ac:dyDescent="0.25">
      <c r="A1771" t="s">
        <v>6</v>
      </c>
      <c r="B1771" t="s">
        <v>7</v>
      </c>
      <c r="C1771" s="1">
        <v>46082</v>
      </c>
      <c r="D1771">
        <v>-4.99</v>
      </c>
      <c r="E1771" t="s">
        <v>10</v>
      </c>
      <c r="F1771" t="s">
        <v>11</v>
      </c>
    </row>
    <row r="1772" spans="1:6" x14ac:dyDescent="0.25">
      <c r="A1772" t="s">
        <v>6</v>
      </c>
      <c r="B1772" t="s">
        <v>7</v>
      </c>
      <c r="C1772" s="1">
        <v>46143</v>
      </c>
      <c r="D1772">
        <v>-2.95</v>
      </c>
      <c r="E1772" t="s">
        <v>213</v>
      </c>
      <c r="F1772" t="s">
        <v>9</v>
      </c>
    </row>
    <row r="1773" spans="1:6" x14ac:dyDescent="0.25">
      <c r="A1773" t="s">
        <v>6</v>
      </c>
      <c r="B1773" t="s">
        <v>7</v>
      </c>
      <c r="C1773" s="1">
        <v>46143</v>
      </c>
      <c r="D1773">
        <v>-47.41</v>
      </c>
      <c r="E1773" t="s">
        <v>14</v>
      </c>
      <c r="F1773" t="s">
        <v>15</v>
      </c>
    </row>
    <row r="1774" spans="1:6" x14ac:dyDescent="0.25">
      <c r="A1774" t="s">
        <v>6</v>
      </c>
      <c r="B1774" t="s">
        <v>7</v>
      </c>
      <c r="C1774" s="1">
        <v>46235</v>
      </c>
      <c r="D1774">
        <v>-5</v>
      </c>
      <c r="E1774" t="s">
        <v>213</v>
      </c>
      <c r="F1774" t="s">
        <v>9</v>
      </c>
    </row>
    <row r="1775" spans="1:6" x14ac:dyDescent="0.25">
      <c r="A1775" t="s">
        <v>6</v>
      </c>
      <c r="B1775" t="s">
        <v>7</v>
      </c>
      <c r="C1775" s="1">
        <v>46235</v>
      </c>
      <c r="D1775">
        <v>-8</v>
      </c>
      <c r="E1775" t="s">
        <v>308</v>
      </c>
      <c r="F1775" t="s">
        <v>121</v>
      </c>
    </row>
    <row r="1776" spans="1:6" x14ac:dyDescent="0.25">
      <c r="A1776" t="s">
        <v>6</v>
      </c>
      <c r="B1776" t="s">
        <v>7</v>
      </c>
      <c r="C1776" s="1">
        <v>46266</v>
      </c>
      <c r="D1776">
        <v>-20</v>
      </c>
      <c r="E1776" t="s">
        <v>174</v>
      </c>
      <c r="F1776" t="s">
        <v>9</v>
      </c>
    </row>
    <row r="1777" spans="1:6" x14ac:dyDescent="0.25">
      <c r="A1777" t="s">
        <v>6</v>
      </c>
      <c r="B1777" t="s">
        <v>7</v>
      </c>
      <c r="C1777" s="1">
        <v>46266</v>
      </c>
      <c r="D1777">
        <v>-2.25</v>
      </c>
      <c r="E1777" t="s">
        <v>213</v>
      </c>
      <c r="F1777" t="s">
        <v>9</v>
      </c>
    </row>
    <row r="1778" spans="1:6" x14ac:dyDescent="0.25">
      <c r="A1778" t="s">
        <v>6</v>
      </c>
      <c r="B1778" t="s">
        <v>7</v>
      </c>
      <c r="C1778" s="1">
        <v>46296</v>
      </c>
      <c r="D1778">
        <v>-20</v>
      </c>
      <c r="E1778" t="s">
        <v>213</v>
      </c>
      <c r="F1778" t="s">
        <v>9</v>
      </c>
    </row>
    <row r="1779" spans="1:6" x14ac:dyDescent="0.25">
      <c r="A1779" t="s">
        <v>6</v>
      </c>
      <c r="B1779" t="s">
        <v>7</v>
      </c>
      <c r="C1779" s="1">
        <v>46266</v>
      </c>
      <c r="D1779">
        <v>-3.55</v>
      </c>
      <c r="E1779" t="s">
        <v>14</v>
      </c>
      <c r="F1779" t="s">
        <v>15</v>
      </c>
    </row>
    <row r="1780" spans="1:6" x14ac:dyDescent="0.25">
      <c r="A1780" t="s">
        <v>6</v>
      </c>
      <c r="B1780" t="s">
        <v>7</v>
      </c>
      <c r="C1780" s="1">
        <v>46296</v>
      </c>
      <c r="D1780">
        <v>-5</v>
      </c>
      <c r="E1780" t="s">
        <v>213</v>
      </c>
      <c r="F1780" t="s">
        <v>9</v>
      </c>
    </row>
    <row r="1781" spans="1:6" x14ac:dyDescent="0.25">
      <c r="A1781" t="s">
        <v>6</v>
      </c>
      <c r="B1781" t="s">
        <v>7</v>
      </c>
      <c r="C1781" s="1">
        <v>46296</v>
      </c>
      <c r="D1781">
        <v>-1.5</v>
      </c>
      <c r="E1781" t="s">
        <v>213</v>
      </c>
      <c r="F1781" t="s">
        <v>9</v>
      </c>
    </row>
    <row r="1782" spans="1:6" x14ac:dyDescent="0.25">
      <c r="A1782" t="s">
        <v>6</v>
      </c>
      <c r="B1782" t="s">
        <v>7</v>
      </c>
      <c r="C1782" s="1">
        <v>46296</v>
      </c>
      <c r="D1782">
        <v>-5</v>
      </c>
      <c r="E1782" t="s">
        <v>66</v>
      </c>
      <c r="F1782" t="s">
        <v>20</v>
      </c>
    </row>
    <row r="1783" spans="1:6" x14ac:dyDescent="0.25">
      <c r="A1783" t="s">
        <v>6</v>
      </c>
      <c r="B1783" t="s">
        <v>7</v>
      </c>
      <c r="C1783" s="1">
        <v>46327</v>
      </c>
      <c r="D1783">
        <v>-2.5499999999999998</v>
      </c>
      <c r="E1783" t="s">
        <v>213</v>
      </c>
      <c r="F1783" t="s">
        <v>9</v>
      </c>
    </row>
    <row r="1784" spans="1:6" x14ac:dyDescent="0.25">
      <c r="A1784" t="s">
        <v>6</v>
      </c>
      <c r="B1784" t="s">
        <v>7</v>
      </c>
      <c r="C1784" s="1">
        <v>46327</v>
      </c>
      <c r="D1784">
        <v>-1.5</v>
      </c>
      <c r="E1784" t="s">
        <v>213</v>
      </c>
      <c r="F1784" t="s">
        <v>9</v>
      </c>
    </row>
    <row r="1785" spans="1:6" x14ac:dyDescent="0.25">
      <c r="A1785" t="s">
        <v>6</v>
      </c>
      <c r="B1785" t="s">
        <v>7</v>
      </c>
      <c r="C1785" s="1">
        <v>46296</v>
      </c>
      <c r="D1785">
        <v>-32.700000000000003</v>
      </c>
      <c r="E1785" t="s">
        <v>309</v>
      </c>
      <c r="F1785" t="s">
        <v>13</v>
      </c>
    </row>
    <row r="1786" spans="1:6" x14ac:dyDescent="0.25">
      <c r="A1786" t="s">
        <v>6</v>
      </c>
      <c r="B1786" t="s">
        <v>7</v>
      </c>
      <c r="C1786" s="1">
        <v>46327</v>
      </c>
      <c r="D1786">
        <v>-56.49</v>
      </c>
      <c r="E1786" t="s">
        <v>14</v>
      </c>
      <c r="F1786" t="s">
        <v>15</v>
      </c>
    </row>
    <row r="1787" spans="1:6" x14ac:dyDescent="0.25">
      <c r="A1787" t="s">
        <v>6</v>
      </c>
      <c r="B1787" t="s">
        <v>7</v>
      </c>
      <c r="C1787" s="1">
        <v>46327</v>
      </c>
      <c r="D1787">
        <v>-7.7</v>
      </c>
      <c r="E1787" t="s">
        <v>293</v>
      </c>
      <c r="F1787" t="s">
        <v>294</v>
      </c>
    </row>
    <row r="1788" spans="1:6" x14ac:dyDescent="0.25">
      <c r="A1788" t="s">
        <v>6</v>
      </c>
      <c r="B1788" t="s">
        <v>7</v>
      </c>
      <c r="C1788" s="1">
        <v>46035</v>
      </c>
      <c r="D1788">
        <v>-249.99</v>
      </c>
      <c r="E1788" t="s">
        <v>10</v>
      </c>
      <c r="F1788" t="s">
        <v>11</v>
      </c>
    </row>
    <row r="1789" spans="1:6" x14ac:dyDescent="0.25">
      <c r="A1789" t="s">
        <v>6</v>
      </c>
      <c r="B1789" t="s">
        <v>7</v>
      </c>
      <c r="C1789" s="1">
        <v>46035</v>
      </c>
      <c r="D1789">
        <v>-0.05</v>
      </c>
      <c r="E1789" t="s">
        <v>213</v>
      </c>
      <c r="F1789" t="s">
        <v>9</v>
      </c>
    </row>
    <row r="1790" spans="1:6" x14ac:dyDescent="0.25">
      <c r="A1790" t="s">
        <v>6</v>
      </c>
      <c r="B1790" t="s">
        <v>7</v>
      </c>
      <c r="C1790" s="1">
        <v>46035</v>
      </c>
      <c r="D1790">
        <v>-0.05</v>
      </c>
      <c r="E1790" t="s">
        <v>213</v>
      </c>
      <c r="F1790" t="s">
        <v>9</v>
      </c>
    </row>
    <row r="1791" spans="1:6" x14ac:dyDescent="0.25">
      <c r="A1791" t="s">
        <v>6</v>
      </c>
      <c r="B1791" t="s">
        <v>7</v>
      </c>
      <c r="C1791" s="1">
        <v>46035</v>
      </c>
      <c r="D1791">
        <v>-249.99</v>
      </c>
      <c r="E1791" t="s">
        <v>10</v>
      </c>
      <c r="F1791" t="s">
        <v>11</v>
      </c>
    </row>
    <row r="1792" spans="1:6" x14ac:dyDescent="0.25">
      <c r="A1792" t="s">
        <v>6</v>
      </c>
      <c r="B1792" t="s">
        <v>7</v>
      </c>
      <c r="C1792" s="1">
        <v>46036</v>
      </c>
      <c r="D1792">
        <v>-172.53</v>
      </c>
      <c r="E1792" t="s">
        <v>98</v>
      </c>
      <c r="F1792" t="s">
        <v>9</v>
      </c>
    </row>
    <row r="1793" spans="1:6" x14ac:dyDescent="0.25">
      <c r="A1793" t="s">
        <v>6</v>
      </c>
      <c r="B1793" t="s">
        <v>7</v>
      </c>
      <c r="C1793" s="1">
        <v>46038</v>
      </c>
      <c r="D1793">
        <v>-20</v>
      </c>
      <c r="E1793" t="s">
        <v>174</v>
      </c>
      <c r="F1793" t="s">
        <v>9</v>
      </c>
    </row>
    <row r="1794" spans="1:6" x14ac:dyDescent="0.25">
      <c r="A1794" t="s">
        <v>6</v>
      </c>
      <c r="B1794" t="s">
        <v>7</v>
      </c>
      <c r="C1794" s="1">
        <v>46038</v>
      </c>
      <c r="D1794">
        <v>-4.2</v>
      </c>
      <c r="E1794" t="s">
        <v>213</v>
      </c>
      <c r="F1794" t="s">
        <v>9</v>
      </c>
    </row>
    <row r="1795" spans="1:6" x14ac:dyDescent="0.25">
      <c r="A1795" t="s">
        <v>6</v>
      </c>
      <c r="B1795" t="s">
        <v>7</v>
      </c>
      <c r="C1795" s="1">
        <v>46038</v>
      </c>
      <c r="D1795">
        <v>-27.16</v>
      </c>
      <c r="E1795" t="s">
        <v>63</v>
      </c>
      <c r="F1795" t="s">
        <v>13</v>
      </c>
    </row>
    <row r="1796" spans="1:6" x14ac:dyDescent="0.25">
      <c r="A1796" t="s">
        <v>6</v>
      </c>
      <c r="B1796" t="s">
        <v>7</v>
      </c>
      <c r="C1796" s="1">
        <v>46039</v>
      </c>
      <c r="D1796">
        <v>-20</v>
      </c>
      <c r="E1796" t="s">
        <v>213</v>
      </c>
      <c r="F1796" t="s">
        <v>9</v>
      </c>
    </row>
    <row r="1797" spans="1:6" x14ac:dyDescent="0.25">
      <c r="A1797" t="s">
        <v>6</v>
      </c>
      <c r="B1797" t="s">
        <v>7</v>
      </c>
      <c r="C1797" s="1">
        <v>46039</v>
      </c>
      <c r="D1797">
        <v>-39.479999999999997</v>
      </c>
      <c r="E1797" t="s">
        <v>14</v>
      </c>
      <c r="F1797" t="s">
        <v>15</v>
      </c>
    </row>
    <row r="1798" spans="1:6" x14ac:dyDescent="0.25">
      <c r="A1798" t="s">
        <v>6</v>
      </c>
      <c r="B1798" t="s">
        <v>7</v>
      </c>
      <c r="C1798" s="1">
        <v>46039</v>
      </c>
      <c r="D1798">
        <v>-2.6</v>
      </c>
      <c r="E1798" t="s">
        <v>213</v>
      </c>
      <c r="F1798" t="s">
        <v>9</v>
      </c>
    </row>
    <row r="1799" spans="1:6" x14ac:dyDescent="0.25">
      <c r="A1799" t="s">
        <v>6</v>
      </c>
      <c r="B1799" t="s">
        <v>32</v>
      </c>
      <c r="C1799" s="1">
        <v>45838</v>
      </c>
      <c r="D1799">
        <v>0.3</v>
      </c>
      <c r="E1799" t="s">
        <v>8</v>
      </c>
      <c r="F1799" t="s">
        <v>9</v>
      </c>
    </row>
    <row r="1800" spans="1:6" x14ac:dyDescent="0.25">
      <c r="A1800" t="s">
        <v>6</v>
      </c>
      <c r="B1800" t="s">
        <v>32</v>
      </c>
      <c r="C1800" s="1">
        <v>45838</v>
      </c>
      <c r="D1800">
        <v>0.9</v>
      </c>
      <c r="E1800" t="s">
        <v>8</v>
      </c>
      <c r="F1800" t="s">
        <v>9</v>
      </c>
    </row>
    <row r="1801" spans="1:6" x14ac:dyDescent="0.25">
      <c r="A1801" t="s">
        <v>6</v>
      </c>
      <c r="B1801" t="s">
        <v>32</v>
      </c>
      <c r="C1801" s="1">
        <v>45664</v>
      </c>
      <c r="D1801">
        <v>0.24</v>
      </c>
      <c r="E1801" t="s">
        <v>8</v>
      </c>
      <c r="F1801" t="s">
        <v>9</v>
      </c>
    </row>
    <row r="1802" spans="1:6" x14ac:dyDescent="0.25">
      <c r="A1802" t="s">
        <v>6</v>
      </c>
      <c r="B1802" t="s">
        <v>32</v>
      </c>
      <c r="C1802" s="1">
        <v>45695</v>
      </c>
      <c r="D1802">
        <v>3</v>
      </c>
      <c r="E1802" t="s">
        <v>8</v>
      </c>
      <c r="F1802" t="s">
        <v>9</v>
      </c>
    </row>
    <row r="1803" spans="1:6" x14ac:dyDescent="0.25">
      <c r="A1803" t="s">
        <v>6</v>
      </c>
      <c r="B1803" t="s">
        <v>32</v>
      </c>
      <c r="C1803" s="1">
        <v>45695</v>
      </c>
      <c r="D1803">
        <v>3</v>
      </c>
      <c r="E1803" t="s">
        <v>8</v>
      </c>
      <c r="F1803" t="s">
        <v>9</v>
      </c>
    </row>
    <row r="1804" spans="1:6" x14ac:dyDescent="0.25">
      <c r="A1804" t="s">
        <v>6</v>
      </c>
      <c r="B1804" t="s">
        <v>32</v>
      </c>
      <c r="C1804" s="1">
        <v>45695</v>
      </c>
      <c r="D1804">
        <v>0.03</v>
      </c>
      <c r="E1804" t="s">
        <v>8</v>
      </c>
      <c r="F1804" t="s">
        <v>9</v>
      </c>
    </row>
    <row r="1805" spans="1:6" x14ac:dyDescent="0.25">
      <c r="A1805" t="s">
        <v>6</v>
      </c>
      <c r="B1805" t="s">
        <v>32</v>
      </c>
      <c r="C1805" s="1">
        <v>45695</v>
      </c>
      <c r="D1805">
        <v>3</v>
      </c>
      <c r="E1805" t="s">
        <v>8</v>
      </c>
      <c r="F1805" t="s">
        <v>9</v>
      </c>
    </row>
    <row r="1806" spans="1:6" x14ac:dyDescent="0.25">
      <c r="A1806" t="s">
        <v>6</v>
      </c>
      <c r="B1806" t="s">
        <v>32</v>
      </c>
      <c r="C1806" s="1">
        <v>45723</v>
      </c>
      <c r="D1806">
        <v>2.13</v>
      </c>
      <c r="E1806" t="s">
        <v>8</v>
      </c>
      <c r="F1806" t="s">
        <v>9</v>
      </c>
    </row>
    <row r="1807" spans="1:6" x14ac:dyDescent="0.25">
      <c r="A1807" t="s">
        <v>6</v>
      </c>
      <c r="B1807" t="s">
        <v>32</v>
      </c>
      <c r="C1807" s="1">
        <v>45723</v>
      </c>
      <c r="D1807">
        <v>3</v>
      </c>
      <c r="E1807" t="s">
        <v>8</v>
      </c>
      <c r="F1807" t="s">
        <v>9</v>
      </c>
    </row>
    <row r="1808" spans="1:6" x14ac:dyDescent="0.25">
      <c r="A1808" t="s">
        <v>6</v>
      </c>
      <c r="B1808" t="s">
        <v>32</v>
      </c>
      <c r="C1808" s="1">
        <v>45723</v>
      </c>
      <c r="D1808">
        <v>3</v>
      </c>
      <c r="E1808" t="s">
        <v>8</v>
      </c>
      <c r="F1808" t="s">
        <v>9</v>
      </c>
    </row>
    <row r="1809" spans="1:6" x14ac:dyDescent="0.25">
      <c r="A1809" t="s">
        <v>6</v>
      </c>
      <c r="B1809" t="s">
        <v>32</v>
      </c>
      <c r="C1809" s="1">
        <v>45723</v>
      </c>
      <c r="D1809">
        <v>1.2</v>
      </c>
      <c r="E1809" t="s">
        <v>8</v>
      </c>
      <c r="F1809" t="s">
        <v>9</v>
      </c>
    </row>
    <row r="1810" spans="1:6" x14ac:dyDescent="0.25">
      <c r="A1810" t="s">
        <v>6</v>
      </c>
      <c r="B1810" t="s">
        <v>32</v>
      </c>
      <c r="C1810" s="1">
        <v>45754</v>
      </c>
      <c r="D1810">
        <v>3</v>
      </c>
      <c r="E1810" t="s">
        <v>8</v>
      </c>
      <c r="F1810" t="s">
        <v>9</v>
      </c>
    </row>
    <row r="1811" spans="1:6" x14ac:dyDescent="0.25">
      <c r="A1811" t="s">
        <v>6</v>
      </c>
      <c r="B1811" t="s">
        <v>32</v>
      </c>
      <c r="C1811" s="1">
        <v>45754</v>
      </c>
      <c r="D1811">
        <v>0.03</v>
      </c>
      <c r="E1811" t="s">
        <v>8</v>
      </c>
      <c r="F1811" t="s">
        <v>9</v>
      </c>
    </row>
    <row r="1812" spans="1:6" x14ac:dyDescent="0.25">
      <c r="A1812" t="s">
        <v>6</v>
      </c>
      <c r="B1812" t="s">
        <v>32</v>
      </c>
      <c r="C1812" s="1">
        <v>45754</v>
      </c>
      <c r="D1812">
        <v>1.5</v>
      </c>
      <c r="E1812" t="s">
        <v>8</v>
      </c>
      <c r="F1812" t="s">
        <v>9</v>
      </c>
    </row>
    <row r="1813" spans="1:6" x14ac:dyDescent="0.25">
      <c r="A1813" t="s">
        <v>6</v>
      </c>
      <c r="B1813" t="s">
        <v>32</v>
      </c>
      <c r="C1813" s="1">
        <v>45754</v>
      </c>
      <c r="D1813">
        <v>2.4</v>
      </c>
      <c r="E1813" t="s">
        <v>8</v>
      </c>
      <c r="F1813" t="s">
        <v>9</v>
      </c>
    </row>
    <row r="1814" spans="1:6" x14ac:dyDescent="0.25">
      <c r="A1814" t="s">
        <v>6</v>
      </c>
      <c r="B1814" t="s">
        <v>32</v>
      </c>
      <c r="C1814" s="1">
        <v>45754</v>
      </c>
      <c r="D1814">
        <v>3</v>
      </c>
      <c r="E1814" t="s">
        <v>8</v>
      </c>
      <c r="F1814" t="s">
        <v>9</v>
      </c>
    </row>
    <row r="1815" spans="1:6" x14ac:dyDescent="0.25">
      <c r="A1815" t="s">
        <v>6</v>
      </c>
      <c r="B1815" t="s">
        <v>32</v>
      </c>
      <c r="C1815" s="1">
        <v>45754</v>
      </c>
      <c r="D1815">
        <v>3</v>
      </c>
      <c r="E1815" t="s">
        <v>8</v>
      </c>
      <c r="F1815" t="s">
        <v>9</v>
      </c>
    </row>
    <row r="1816" spans="1:6" x14ac:dyDescent="0.25">
      <c r="A1816" t="s">
        <v>6</v>
      </c>
      <c r="B1816" t="s">
        <v>32</v>
      </c>
      <c r="C1816" s="1">
        <v>45784</v>
      </c>
      <c r="D1816">
        <v>3</v>
      </c>
      <c r="E1816" t="s">
        <v>8</v>
      </c>
      <c r="F1816" t="s">
        <v>9</v>
      </c>
    </row>
    <row r="1817" spans="1:6" x14ac:dyDescent="0.25">
      <c r="A1817" t="s">
        <v>6</v>
      </c>
      <c r="B1817" t="s">
        <v>32</v>
      </c>
      <c r="C1817" s="1">
        <v>45784</v>
      </c>
      <c r="D1817">
        <v>3</v>
      </c>
      <c r="E1817" t="s">
        <v>8</v>
      </c>
      <c r="F1817" t="s">
        <v>9</v>
      </c>
    </row>
    <row r="1818" spans="1:6" x14ac:dyDescent="0.25">
      <c r="A1818" t="s">
        <v>6</v>
      </c>
      <c r="B1818" t="s">
        <v>32</v>
      </c>
      <c r="C1818" s="1">
        <v>45784</v>
      </c>
      <c r="D1818">
        <v>3</v>
      </c>
      <c r="E1818" t="s">
        <v>8</v>
      </c>
      <c r="F1818" t="s">
        <v>9</v>
      </c>
    </row>
    <row r="1819" spans="1:6" x14ac:dyDescent="0.25">
      <c r="A1819" t="s">
        <v>6</v>
      </c>
      <c r="B1819" t="s">
        <v>32</v>
      </c>
      <c r="C1819" s="1">
        <v>45815</v>
      </c>
      <c r="D1819">
        <v>20</v>
      </c>
      <c r="E1819" t="s">
        <v>8</v>
      </c>
      <c r="F1819" t="s">
        <v>9</v>
      </c>
    </row>
    <row r="1820" spans="1:6" x14ac:dyDescent="0.25">
      <c r="A1820" t="s">
        <v>6</v>
      </c>
      <c r="B1820" t="s">
        <v>32</v>
      </c>
      <c r="C1820" s="1">
        <v>45815</v>
      </c>
      <c r="D1820">
        <v>2.13</v>
      </c>
      <c r="E1820" t="s">
        <v>8</v>
      </c>
      <c r="F1820" t="s">
        <v>9</v>
      </c>
    </row>
    <row r="1821" spans="1:6" x14ac:dyDescent="0.25">
      <c r="A1821" t="s">
        <v>6</v>
      </c>
      <c r="B1821" t="s">
        <v>32</v>
      </c>
      <c r="C1821" s="1">
        <v>45815</v>
      </c>
      <c r="D1821">
        <v>3</v>
      </c>
      <c r="E1821" t="s">
        <v>8</v>
      </c>
      <c r="F1821" t="s">
        <v>9</v>
      </c>
    </row>
    <row r="1822" spans="1:6" x14ac:dyDescent="0.25">
      <c r="A1822" t="s">
        <v>6</v>
      </c>
      <c r="B1822" t="s">
        <v>32</v>
      </c>
      <c r="C1822" s="1">
        <v>45845</v>
      </c>
      <c r="D1822">
        <v>0.36</v>
      </c>
      <c r="E1822" t="s">
        <v>8</v>
      </c>
      <c r="F1822" t="s">
        <v>9</v>
      </c>
    </row>
    <row r="1823" spans="1:6" x14ac:dyDescent="0.25">
      <c r="A1823" t="s">
        <v>6</v>
      </c>
      <c r="B1823" t="s">
        <v>32</v>
      </c>
      <c r="C1823" s="1">
        <v>45845</v>
      </c>
      <c r="D1823">
        <v>3</v>
      </c>
      <c r="E1823" t="s">
        <v>8</v>
      </c>
      <c r="F1823" t="s">
        <v>9</v>
      </c>
    </row>
    <row r="1824" spans="1:6" x14ac:dyDescent="0.25">
      <c r="A1824" t="s">
        <v>6</v>
      </c>
      <c r="B1824" t="s">
        <v>32</v>
      </c>
      <c r="C1824" s="1">
        <v>45876</v>
      </c>
      <c r="D1824">
        <v>3</v>
      </c>
      <c r="E1824" t="s">
        <v>8</v>
      </c>
      <c r="F1824" t="s">
        <v>9</v>
      </c>
    </row>
    <row r="1825" spans="1:6" x14ac:dyDescent="0.25">
      <c r="A1825" t="s">
        <v>6</v>
      </c>
      <c r="B1825" t="s">
        <v>32</v>
      </c>
      <c r="C1825" s="1">
        <v>45876</v>
      </c>
      <c r="D1825">
        <v>0.3</v>
      </c>
      <c r="E1825" t="s">
        <v>8</v>
      </c>
      <c r="F1825" t="s">
        <v>9</v>
      </c>
    </row>
    <row r="1826" spans="1:6" x14ac:dyDescent="0.25">
      <c r="A1826" t="s">
        <v>6</v>
      </c>
      <c r="B1826" t="s">
        <v>32</v>
      </c>
      <c r="C1826" s="1">
        <v>45907</v>
      </c>
      <c r="D1826">
        <v>0.03</v>
      </c>
      <c r="E1826" t="s">
        <v>8</v>
      </c>
      <c r="F1826" t="s">
        <v>9</v>
      </c>
    </row>
    <row r="1827" spans="1:6" x14ac:dyDescent="0.25">
      <c r="A1827" t="s">
        <v>6</v>
      </c>
      <c r="B1827" t="s">
        <v>32</v>
      </c>
      <c r="C1827" s="1">
        <v>45907</v>
      </c>
      <c r="D1827">
        <v>1.5</v>
      </c>
      <c r="E1827" t="s">
        <v>8</v>
      </c>
      <c r="F1827" t="s">
        <v>9</v>
      </c>
    </row>
    <row r="1828" spans="1:6" x14ac:dyDescent="0.25">
      <c r="A1828" t="s">
        <v>6</v>
      </c>
      <c r="B1828" t="s">
        <v>32</v>
      </c>
      <c r="C1828" s="1">
        <v>45907</v>
      </c>
      <c r="D1828">
        <v>1.5</v>
      </c>
      <c r="E1828" t="s">
        <v>8</v>
      </c>
      <c r="F1828" t="s">
        <v>9</v>
      </c>
    </row>
    <row r="1829" spans="1:6" x14ac:dyDescent="0.25">
      <c r="A1829" t="s">
        <v>6</v>
      </c>
      <c r="B1829" t="s">
        <v>32</v>
      </c>
      <c r="C1829" s="1">
        <v>45907</v>
      </c>
      <c r="D1829">
        <v>0.9</v>
      </c>
      <c r="E1829" t="s">
        <v>8</v>
      </c>
      <c r="F1829" t="s">
        <v>9</v>
      </c>
    </row>
    <row r="1830" spans="1:6" x14ac:dyDescent="0.25">
      <c r="A1830" t="s">
        <v>6</v>
      </c>
      <c r="B1830" t="s">
        <v>32</v>
      </c>
      <c r="C1830" s="1">
        <v>45907</v>
      </c>
      <c r="D1830">
        <v>1.98</v>
      </c>
      <c r="E1830" t="s">
        <v>8</v>
      </c>
      <c r="F1830" t="s">
        <v>9</v>
      </c>
    </row>
    <row r="1831" spans="1:6" x14ac:dyDescent="0.25">
      <c r="A1831" t="s">
        <v>6</v>
      </c>
      <c r="B1831" t="s">
        <v>32</v>
      </c>
      <c r="C1831" s="1">
        <v>45907</v>
      </c>
      <c r="D1831">
        <v>3</v>
      </c>
      <c r="E1831" t="s">
        <v>8</v>
      </c>
      <c r="F1831" t="s">
        <v>9</v>
      </c>
    </row>
    <row r="1832" spans="1:6" x14ac:dyDescent="0.25">
      <c r="A1832" t="s">
        <v>6</v>
      </c>
      <c r="B1832" t="s">
        <v>32</v>
      </c>
      <c r="C1832" s="1">
        <v>45937</v>
      </c>
      <c r="D1832">
        <v>3</v>
      </c>
      <c r="E1832" t="s">
        <v>8</v>
      </c>
      <c r="F1832" t="s">
        <v>9</v>
      </c>
    </row>
    <row r="1833" spans="1:6" x14ac:dyDescent="0.25">
      <c r="A1833" t="s">
        <v>6</v>
      </c>
      <c r="B1833" t="s">
        <v>32</v>
      </c>
      <c r="C1833" s="1">
        <v>45937</v>
      </c>
      <c r="D1833">
        <v>1.5</v>
      </c>
      <c r="E1833" t="s">
        <v>8</v>
      </c>
      <c r="F1833" t="s">
        <v>9</v>
      </c>
    </row>
    <row r="1834" spans="1:6" x14ac:dyDescent="0.25">
      <c r="A1834" t="s">
        <v>6</v>
      </c>
      <c r="B1834" t="s">
        <v>32</v>
      </c>
      <c r="C1834" s="1">
        <v>45937</v>
      </c>
      <c r="D1834">
        <v>1.5</v>
      </c>
      <c r="E1834" t="s">
        <v>8</v>
      </c>
      <c r="F1834" t="s">
        <v>9</v>
      </c>
    </row>
    <row r="1835" spans="1:6" x14ac:dyDescent="0.25">
      <c r="A1835" t="s">
        <v>6</v>
      </c>
      <c r="B1835" t="s">
        <v>32</v>
      </c>
      <c r="C1835" s="1">
        <v>45937</v>
      </c>
      <c r="D1835">
        <v>1.5</v>
      </c>
      <c r="E1835" t="s">
        <v>8</v>
      </c>
      <c r="F1835" t="s">
        <v>9</v>
      </c>
    </row>
    <row r="1836" spans="1:6" x14ac:dyDescent="0.25">
      <c r="A1836" t="s">
        <v>6</v>
      </c>
      <c r="B1836" t="s">
        <v>32</v>
      </c>
      <c r="C1836" s="1">
        <v>45937</v>
      </c>
      <c r="D1836">
        <v>2.4</v>
      </c>
      <c r="E1836" t="s">
        <v>8</v>
      </c>
      <c r="F1836" t="s">
        <v>9</v>
      </c>
    </row>
    <row r="1837" spans="1:6" x14ac:dyDescent="0.25">
      <c r="A1837" t="s">
        <v>6</v>
      </c>
      <c r="B1837" t="s">
        <v>32</v>
      </c>
      <c r="C1837" s="1">
        <v>45968</v>
      </c>
      <c r="D1837">
        <v>3</v>
      </c>
      <c r="E1837" t="s">
        <v>8</v>
      </c>
      <c r="F1837" t="s">
        <v>9</v>
      </c>
    </row>
    <row r="1838" spans="1:6" x14ac:dyDescent="0.25">
      <c r="A1838" t="s">
        <v>6</v>
      </c>
      <c r="B1838" t="s">
        <v>32</v>
      </c>
      <c r="C1838" s="1">
        <v>45968</v>
      </c>
      <c r="D1838">
        <v>1.5</v>
      </c>
      <c r="E1838" t="s">
        <v>8</v>
      </c>
      <c r="F1838" t="s">
        <v>9</v>
      </c>
    </row>
    <row r="1839" spans="1:6" x14ac:dyDescent="0.25">
      <c r="A1839" t="s">
        <v>6</v>
      </c>
      <c r="B1839" t="s">
        <v>32</v>
      </c>
      <c r="C1839" s="1">
        <v>45968</v>
      </c>
      <c r="D1839">
        <v>0.03</v>
      </c>
      <c r="E1839" t="s">
        <v>8</v>
      </c>
      <c r="F1839" t="s">
        <v>9</v>
      </c>
    </row>
    <row r="1840" spans="1:6" x14ac:dyDescent="0.25">
      <c r="A1840" t="s">
        <v>6</v>
      </c>
      <c r="B1840" t="s">
        <v>32</v>
      </c>
      <c r="C1840" s="1">
        <v>45968</v>
      </c>
      <c r="D1840">
        <v>3</v>
      </c>
      <c r="E1840" t="s">
        <v>8</v>
      </c>
      <c r="F1840" t="s">
        <v>9</v>
      </c>
    </row>
    <row r="1841" spans="1:6" x14ac:dyDescent="0.25">
      <c r="A1841" t="s">
        <v>6</v>
      </c>
      <c r="B1841" t="s">
        <v>32</v>
      </c>
      <c r="C1841" s="1">
        <v>45998</v>
      </c>
      <c r="D1841">
        <v>1.5</v>
      </c>
      <c r="E1841" t="s">
        <v>8</v>
      </c>
      <c r="F1841" t="s">
        <v>9</v>
      </c>
    </row>
    <row r="1842" spans="1:6" x14ac:dyDescent="0.25">
      <c r="A1842" t="s">
        <v>6</v>
      </c>
      <c r="B1842" t="s">
        <v>32</v>
      </c>
      <c r="C1842" s="1">
        <v>45998</v>
      </c>
      <c r="D1842">
        <v>3</v>
      </c>
      <c r="E1842" t="s">
        <v>8</v>
      </c>
      <c r="F1842" t="s">
        <v>9</v>
      </c>
    </row>
    <row r="1843" spans="1:6" x14ac:dyDescent="0.25">
      <c r="A1843" t="s">
        <v>6</v>
      </c>
      <c r="B1843" t="s">
        <v>32</v>
      </c>
      <c r="C1843" s="1">
        <v>45851</v>
      </c>
      <c r="D1843">
        <v>20</v>
      </c>
      <c r="E1843" t="s">
        <v>8</v>
      </c>
      <c r="F1843" t="s">
        <v>9</v>
      </c>
    </row>
    <row r="1844" spans="1:6" x14ac:dyDescent="0.25">
      <c r="A1844" t="s">
        <v>6</v>
      </c>
      <c r="B1844" t="s">
        <v>32</v>
      </c>
      <c r="C1844" s="1">
        <v>45851</v>
      </c>
      <c r="D1844">
        <v>0.33</v>
      </c>
      <c r="E1844" t="s">
        <v>8</v>
      </c>
      <c r="F1844" t="s">
        <v>9</v>
      </c>
    </row>
    <row r="1845" spans="1:6" x14ac:dyDescent="0.25">
      <c r="A1845" t="s">
        <v>6</v>
      </c>
      <c r="B1845" t="s">
        <v>32</v>
      </c>
      <c r="C1845" s="1">
        <v>45851</v>
      </c>
      <c r="D1845">
        <v>0.03</v>
      </c>
      <c r="E1845" t="s">
        <v>8</v>
      </c>
      <c r="F1845" t="s">
        <v>9</v>
      </c>
    </row>
    <row r="1846" spans="1:6" x14ac:dyDescent="0.25">
      <c r="A1846" t="s">
        <v>6</v>
      </c>
      <c r="B1846" t="s">
        <v>32</v>
      </c>
      <c r="C1846" s="1">
        <v>45852</v>
      </c>
      <c r="D1846">
        <v>3</v>
      </c>
      <c r="E1846" t="s">
        <v>8</v>
      </c>
      <c r="F1846" t="s">
        <v>9</v>
      </c>
    </row>
    <row r="1847" spans="1:6" x14ac:dyDescent="0.25">
      <c r="A1847" t="s">
        <v>6</v>
      </c>
      <c r="B1847" t="s">
        <v>32</v>
      </c>
      <c r="C1847" s="1">
        <v>45853</v>
      </c>
      <c r="D1847">
        <v>0.03</v>
      </c>
      <c r="E1847" t="s">
        <v>8</v>
      </c>
      <c r="F1847" t="s">
        <v>9</v>
      </c>
    </row>
    <row r="1848" spans="1:6" x14ac:dyDescent="0.25">
      <c r="A1848" t="s">
        <v>6</v>
      </c>
      <c r="B1848" t="s">
        <v>32</v>
      </c>
      <c r="C1848" s="1">
        <v>45853</v>
      </c>
      <c r="D1848">
        <v>0.03</v>
      </c>
      <c r="E1848" t="s">
        <v>8</v>
      </c>
      <c r="F1848" t="s">
        <v>9</v>
      </c>
    </row>
    <row r="1849" spans="1:6" x14ac:dyDescent="0.25">
      <c r="A1849" t="s">
        <v>6</v>
      </c>
      <c r="B1849" t="s">
        <v>32</v>
      </c>
      <c r="C1849" s="1">
        <v>45856</v>
      </c>
      <c r="D1849">
        <v>0.03</v>
      </c>
      <c r="E1849" t="s">
        <v>8</v>
      </c>
      <c r="F1849" t="s">
        <v>9</v>
      </c>
    </row>
    <row r="1850" spans="1:6" x14ac:dyDescent="0.25">
      <c r="A1850" t="s">
        <v>6</v>
      </c>
      <c r="B1850" t="s">
        <v>7</v>
      </c>
      <c r="C1850" s="1">
        <v>45856</v>
      </c>
      <c r="D1850">
        <v>-1766.73</v>
      </c>
      <c r="E1850" t="s">
        <v>174</v>
      </c>
      <c r="F1850" t="s">
        <v>9</v>
      </c>
    </row>
    <row r="1851" spans="1:6" x14ac:dyDescent="0.25">
      <c r="A1851" t="s">
        <v>6</v>
      </c>
      <c r="B1851" t="s">
        <v>32</v>
      </c>
      <c r="C1851" s="1">
        <v>45856</v>
      </c>
      <c r="D1851">
        <v>1766.73</v>
      </c>
      <c r="E1851" t="s">
        <v>174</v>
      </c>
      <c r="F1851" t="s">
        <v>9</v>
      </c>
    </row>
    <row r="1852" spans="1:6" x14ac:dyDescent="0.25">
      <c r="A1852" t="s">
        <v>6</v>
      </c>
      <c r="B1852" t="s">
        <v>32</v>
      </c>
      <c r="C1852" s="1">
        <v>45856</v>
      </c>
      <c r="D1852">
        <v>20</v>
      </c>
      <c r="E1852" t="s">
        <v>174</v>
      </c>
      <c r="F1852" t="s">
        <v>9</v>
      </c>
    </row>
    <row r="1853" spans="1:6" x14ac:dyDescent="0.25">
      <c r="A1853" t="s">
        <v>6</v>
      </c>
      <c r="B1853" t="s">
        <v>32</v>
      </c>
      <c r="C1853" s="1">
        <v>45856</v>
      </c>
      <c r="D1853">
        <v>1.5</v>
      </c>
      <c r="E1853" t="s">
        <v>174</v>
      </c>
      <c r="F1853" t="s">
        <v>9</v>
      </c>
    </row>
    <row r="1854" spans="1:6" x14ac:dyDescent="0.25">
      <c r="A1854" t="s">
        <v>6</v>
      </c>
      <c r="B1854" t="s">
        <v>32</v>
      </c>
      <c r="C1854" s="1">
        <v>45857</v>
      </c>
      <c r="D1854">
        <v>7.0000000000000007E-2</v>
      </c>
      <c r="E1854" t="s">
        <v>310</v>
      </c>
      <c r="F1854" t="s">
        <v>311</v>
      </c>
    </row>
    <row r="1855" spans="1:6" x14ac:dyDescent="0.25">
      <c r="A1855" t="s">
        <v>6</v>
      </c>
      <c r="B1855" t="s">
        <v>32</v>
      </c>
      <c r="C1855" s="1">
        <v>45857</v>
      </c>
      <c r="D1855">
        <v>2.94</v>
      </c>
      <c r="E1855" t="s">
        <v>174</v>
      </c>
      <c r="F1855" t="s">
        <v>9</v>
      </c>
    </row>
    <row r="1856" spans="1:6" x14ac:dyDescent="0.25">
      <c r="A1856" t="s">
        <v>6</v>
      </c>
      <c r="B1856" t="s">
        <v>32</v>
      </c>
      <c r="C1856" s="1">
        <v>45857</v>
      </c>
      <c r="D1856">
        <v>1.5</v>
      </c>
      <c r="E1856" t="s">
        <v>174</v>
      </c>
      <c r="F1856" t="s">
        <v>9</v>
      </c>
    </row>
    <row r="1857" spans="1:6" x14ac:dyDescent="0.25">
      <c r="A1857" t="s">
        <v>6</v>
      </c>
      <c r="B1857" t="s">
        <v>32</v>
      </c>
      <c r="C1857" s="1">
        <v>45857</v>
      </c>
      <c r="D1857">
        <v>3</v>
      </c>
      <c r="E1857" t="s">
        <v>174</v>
      </c>
      <c r="F1857" t="s">
        <v>9</v>
      </c>
    </row>
    <row r="1858" spans="1:6" x14ac:dyDescent="0.25">
      <c r="A1858" t="s">
        <v>6</v>
      </c>
      <c r="B1858" t="s">
        <v>32</v>
      </c>
      <c r="C1858" s="1">
        <v>45857</v>
      </c>
      <c r="D1858">
        <v>3</v>
      </c>
      <c r="E1858" t="s">
        <v>174</v>
      </c>
      <c r="F1858" t="s">
        <v>9</v>
      </c>
    </row>
    <row r="1859" spans="1:6" x14ac:dyDescent="0.25">
      <c r="A1859" t="s">
        <v>6</v>
      </c>
      <c r="B1859" t="s">
        <v>32</v>
      </c>
      <c r="C1859" s="1">
        <v>45857</v>
      </c>
      <c r="D1859">
        <v>0.03</v>
      </c>
      <c r="E1859" t="s">
        <v>174</v>
      </c>
      <c r="F1859" t="s">
        <v>9</v>
      </c>
    </row>
    <row r="1860" spans="1:6" x14ac:dyDescent="0.25">
      <c r="A1860" t="s">
        <v>6</v>
      </c>
      <c r="B1860" t="s">
        <v>32</v>
      </c>
      <c r="C1860" s="1">
        <v>45858</v>
      </c>
      <c r="D1860">
        <v>7.0000000000000007E-2</v>
      </c>
      <c r="E1860" t="s">
        <v>310</v>
      </c>
      <c r="F1860" t="s">
        <v>311</v>
      </c>
    </row>
    <row r="1861" spans="1:6" x14ac:dyDescent="0.25">
      <c r="A1861" t="s">
        <v>6</v>
      </c>
      <c r="B1861" t="s">
        <v>32</v>
      </c>
      <c r="C1861" s="1">
        <v>45858</v>
      </c>
      <c r="D1861">
        <v>3</v>
      </c>
      <c r="E1861" t="s">
        <v>174</v>
      </c>
      <c r="F1861" t="s">
        <v>9</v>
      </c>
    </row>
    <row r="1862" spans="1:6" x14ac:dyDescent="0.25">
      <c r="A1862" t="s">
        <v>6</v>
      </c>
      <c r="B1862" t="s">
        <v>32</v>
      </c>
      <c r="C1862" s="1">
        <v>45858</v>
      </c>
      <c r="D1862">
        <v>3</v>
      </c>
      <c r="E1862" t="s">
        <v>174</v>
      </c>
      <c r="F1862" t="s">
        <v>9</v>
      </c>
    </row>
    <row r="1863" spans="1:6" x14ac:dyDescent="0.25">
      <c r="A1863" t="s">
        <v>6</v>
      </c>
      <c r="B1863" t="s">
        <v>32</v>
      </c>
      <c r="C1863" s="1">
        <v>45859</v>
      </c>
      <c r="D1863">
        <v>0.6</v>
      </c>
      <c r="E1863" t="s">
        <v>174</v>
      </c>
      <c r="F1863" t="s">
        <v>9</v>
      </c>
    </row>
    <row r="1864" spans="1:6" x14ac:dyDescent="0.25">
      <c r="A1864" t="s">
        <v>6</v>
      </c>
      <c r="B1864" t="s">
        <v>32</v>
      </c>
      <c r="C1864" s="1">
        <v>45859</v>
      </c>
      <c r="D1864">
        <v>0.08</v>
      </c>
      <c r="E1864" t="s">
        <v>310</v>
      </c>
      <c r="F1864" t="s">
        <v>311</v>
      </c>
    </row>
    <row r="1865" spans="1:6" x14ac:dyDescent="0.25">
      <c r="A1865" t="s">
        <v>6</v>
      </c>
      <c r="B1865" t="s">
        <v>32</v>
      </c>
      <c r="C1865" s="1">
        <v>45860</v>
      </c>
      <c r="D1865">
        <v>7.0000000000000007E-2</v>
      </c>
      <c r="E1865" t="s">
        <v>310</v>
      </c>
      <c r="F1865" t="s">
        <v>311</v>
      </c>
    </row>
    <row r="1866" spans="1:6" x14ac:dyDescent="0.25">
      <c r="A1866" t="s">
        <v>6</v>
      </c>
      <c r="B1866" t="s">
        <v>32</v>
      </c>
      <c r="C1866" s="1">
        <v>45861</v>
      </c>
      <c r="D1866">
        <v>7.0000000000000007E-2</v>
      </c>
      <c r="E1866" t="s">
        <v>310</v>
      </c>
      <c r="F1866" t="s">
        <v>311</v>
      </c>
    </row>
    <row r="1867" spans="1:6" x14ac:dyDescent="0.25">
      <c r="A1867" t="s">
        <v>6</v>
      </c>
      <c r="B1867" t="s">
        <v>32</v>
      </c>
      <c r="C1867" s="1">
        <v>45861</v>
      </c>
      <c r="D1867">
        <v>2.1</v>
      </c>
      <c r="E1867" t="s">
        <v>174</v>
      </c>
      <c r="F1867" t="s">
        <v>9</v>
      </c>
    </row>
    <row r="1868" spans="1:6" x14ac:dyDescent="0.25">
      <c r="A1868" t="s">
        <v>6</v>
      </c>
      <c r="B1868" t="s">
        <v>32</v>
      </c>
      <c r="C1868" s="1">
        <v>45861</v>
      </c>
      <c r="D1868">
        <v>2.1</v>
      </c>
      <c r="E1868" t="s">
        <v>174</v>
      </c>
      <c r="F1868" t="s">
        <v>9</v>
      </c>
    </row>
    <row r="1869" spans="1:6" x14ac:dyDescent="0.25">
      <c r="A1869" t="s">
        <v>6</v>
      </c>
      <c r="B1869" t="s">
        <v>32</v>
      </c>
      <c r="C1869" s="1">
        <v>45861</v>
      </c>
      <c r="D1869">
        <v>3</v>
      </c>
      <c r="E1869" t="s">
        <v>174</v>
      </c>
      <c r="F1869" t="s">
        <v>9</v>
      </c>
    </row>
    <row r="1870" spans="1:6" x14ac:dyDescent="0.25">
      <c r="A1870" t="s">
        <v>6</v>
      </c>
      <c r="B1870" t="s">
        <v>32</v>
      </c>
      <c r="C1870" s="1">
        <v>45862</v>
      </c>
      <c r="D1870">
        <v>0.08</v>
      </c>
      <c r="E1870" t="s">
        <v>310</v>
      </c>
      <c r="F1870" t="s">
        <v>311</v>
      </c>
    </row>
    <row r="1871" spans="1:6" x14ac:dyDescent="0.25">
      <c r="A1871" t="s">
        <v>6</v>
      </c>
      <c r="B1871" t="s">
        <v>32</v>
      </c>
      <c r="C1871" s="1">
        <v>45862</v>
      </c>
      <c r="D1871">
        <v>3</v>
      </c>
      <c r="E1871" t="s">
        <v>174</v>
      </c>
      <c r="F1871" t="s">
        <v>9</v>
      </c>
    </row>
    <row r="1872" spans="1:6" x14ac:dyDescent="0.25">
      <c r="A1872" t="s">
        <v>6</v>
      </c>
      <c r="B1872" t="s">
        <v>32</v>
      </c>
      <c r="C1872" s="1">
        <v>45862</v>
      </c>
      <c r="D1872">
        <v>1.5</v>
      </c>
      <c r="E1872" t="s">
        <v>174</v>
      </c>
      <c r="F1872" t="s">
        <v>9</v>
      </c>
    </row>
    <row r="1873" spans="1:6" x14ac:dyDescent="0.25">
      <c r="A1873" t="s">
        <v>6</v>
      </c>
      <c r="B1873" t="s">
        <v>32</v>
      </c>
      <c r="C1873" s="1">
        <v>45863</v>
      </c>
      <c r="D1873">
        <v>7.0000000000000007E-2</v>
      </c>
      <c r="E1873" t="s">
        <v>310</v>
      </c>
      <c r="F1873" t="s">
        <v>311</v>
      </c>
    </row>
    <row r="1874" spans="1:6" x14ac:dyDescent="0.25">
      <c r="A1874" t="s">
        <v>6</v>
      </c>
      <c r="B1874" t="s">
        <v>32</v>
      </c>
      <c r="C1874" s="1">
        <v>45863</v>
      </c>
      <c r="D1874">
        <v>20</v>
      </c>
      <c r="E1874" t="s">
        <v>174</v>
      </c>
      <c r="F1874" t="s">
        <v>9</v>
      </c>
    </row>
    <row r="1875" spans="1:6" x14ac:dyDescent="0.25">
      <c r="A1875" t="s">
        <v>6</v>
      </c>
      <c r="B1875" t="s">
        <v>32</v>
      </c>
      <c r="C1875" s="1">
        <v>45863</v>
      </c>
      <c r="D1875">
        <v>2.13</v>
      </c>
      <c r="E1875" t="s">
        <v>174</v>
      </c>
      <c r="F1875" t="s">
        <v>9</v>
      </c>
    </row>
    <row r="1876" spans="1:6" x14ac:dyDescent="0.25">
      <c r="A1876" t="s">
        <v>6</v>
      </c>
      <c r="B1876" t="s">
        <v>32</v>
      </c>
      <c r="C1876" s="1">
        <v>45863</v>
      </c>
      <c r="D1876">
        <v>0.06</v>
      </c>
      <c r="E1876" t="s">
        <v>174</v>
      </c>
      <c r="F1876" t="s">
        <v>9</v>
      </c>
    </row>
    <row r="1877" spans="1:6" x14ac:dyDescent="0.25">
      <c r="A1877" t="s">
        <v>6</v>
      </c>
      <c r="B1877" t="s">
        <v>32</v>
      </c>
      <c r="C1877" s="1">
        <v>45863</v>
      </c>
      <c r="D1877">
        <v>0.51</v>
      </c>
      <c r="E1877" t="s">
        <v>174</v>
      </c>
      <c r="F1877" t="s">
        <v>9</v>
      </c>
    </row>
    <row r="1878" spans="1:6" x14ac:dyDescent="0.25">
      <c r="A1878" t="s">
        <v>6</v>
      </c>
      <c r="B1878" t="s">
        <v>32</v>
      </c>
      <c r="C1878" s="1">
        <v>45863</v>
      </c>
      <c r="D1878">
        <v>3</v>
      </c>
      <c r="E1878" t="s">
        <v>174</v>
      </c>
      <c r="F1878" t="s">
        <v>9</v>
      </c>
    </row>
    <row r="1879" spans="1:6" x14ac:dyDescent="0.25">
      <c r="A1879" t="s">
        <v>6</v>
      </c>
      <c r="B1879" t="s">
        <v>32</v>
      </c>
      <c r="C1879" s="1">
        <v>45863</v>
      </c>
      <c r="D1879">
        <v>0.03</v>
      </c>
      <c r="E1879" t="s">
        <v>174</v>
      </c>
      <c r="F1879" t="s">
        <v>9</v>
      </c>
    </row>
    <row r="1880" spans="1:6" x14ac:dyDescent="0.25">
      <c r="A1880" t="s">
        <v>6</v>
      </c>
      <c r="B1880" t="s">
        <v>32</v>
      </c>
      <c r="C1880" s="1">
        <v>45864</v>
      </c>
      <c r="D1880">
        <v>3</v>
      </c>
      <c r="E1880" t="s">
        <v>174</v>
      </c>
      <c r="F1880" t="s">
        <v>9</v>
      </c>
    </row>
    <row r="1881" spans="1:6" x14ac:dyDescent="0.25">
      <c r="A1881" t="s">
        <v>6</v>
      </c>
      <c r="B1881" t="s">
        <v>32</v>
      </c>
      <c r="C1881" s="1">
        <v>45864</v>
      </c>
      <c r="D1881">
        <v>0.08</v>
      </c>
      <c r="E1881" t="s">
        <v>310</v>
      </c>
      <c r="F1881" t="s">
        <v>311</v>
      </c>
    </row>
    <row r="1882" spans="1:6" x14ac:dyDescent="0.25">
      <c r="A1882" t="s">
        <v>6</v>
      </c>
      <c r="B1882" t="s">
        <v>32</v>
      </c>
      <c r="C1882" s="1">
        <v>45864</v>
      </c>
      <c r="D1882">
        <v>1.74</v>
      </c>
      <c r="E1882" t="s">
        <v>174</v>
      </c>
      <c r="F1882" t="s">
        <v>9</v>
      </c>
    </row>
    <row r="1883" spans="1:6" x14ac:dyDescent="0.25">
      <c r="A1883" t="s">
        <v>6</v>
      </c>
      <c r="B1883" t="s">
        <v>32</v>
      </c>
      <c r="C1883" s="1">
        <v>45864</v>
      </c>
      <c r="D1883">
        <v>3</v>
      </c>
      <c r="E1883" t="s">
        <v>174</v>
      </c>
      <c r="F1883" t="s">
        <v>9</v>
      </c>
    </row>
    <row r="1884" spans="1:6" x14ac:dyDescent="0.25">
      <c r="A1884" t="s">
        <v>6</v>
      </c>
      <c r="B1884" t="s">
        <v>32</v>
      </c>
      <c r="C1884" s="1">
        <v>45864</v>
      </c>
      <c r="D1884">
        <v>3</v>
      </c>
      <c r="E1884" t="s">
        <v>174</v>
      </c>
      <c r="F1884" t="s">
        <v>9</v>
      </c>
    </row>
    <row r="1885" spans="1:6" x14ac:dyDescent="0.25">
      <c r="A1885" t="s">
        <v>6</v>
      </c>
      <c r="B1885" t="s">
        <v>32</v>
      </c>
      <c r="C1885" s="1">
        <v>45864</v>
      </c>
      <c r="D1885">
        <v>3</v>
      </c>
      <c r="E1885" t="s">
        <v>174</v>
      </c>
      <c r="F1885" t="s">
        <v>9</v>
      </c>
    </row>
    <row r="1886" spans="1:6" x14ac:dyDescent="0.25">
      <c r="A1886" t="s">
        <v>6</v>
      </c>
      <c r="B1886" t="s">
        <v>32</v>
      </c>
      <c r="C1886" s="1">
        <v>45864</v>
      </c>
      <c r="D1886">
        <v>3</v>
      </c>
      <c r="E1886" t="s">
        <v>174</v>
      </c>
      <c r="F1886" t="s">
        <v>9</v>
      </c>
    </row>
    <row r="1887" spans="1:6" x14ac:dyDescent="0.25">
      <c r="A1887" t="s">
        <v>6</v>
      </c>
      <c r="B1887" t="s">
        <v>32</v>
      </c>
      <c r="C1887" s="1">
        <v>45864</v>
      </c>
      <c r="D1887">
        <v>3</v>
      </c>
      <c r="E1887" t="s">
        <v>174</v>
      </c>
      <c r="F1887" t="s">
        <v>9</v>
      </c>
    </row>
    <row r="1888" spans="1:6" x14ac:dyDescent="0.25">
      <c r="A1888" t="s">
        <v>6</v>
      </c>
      <c r="B1888" t="s">
        <v>32</v>
      </c>
      <c r="C1888" s="1">
        <v>45865</v>
      </c>
      <c r="D1888">
        <v>3</v>
      </c>
      <c r="E1888" t="s">
        <v>174</v>
      </c>
      <c r="F1888" t="s">
        <v>9</v>
      </c>
    </row>
    <row r="1889" spans="1:6" x14ac:dyDescent="0.25">
      <c r="A1889" t="s">
        <v>6</v>
      </c>
      <c r="B1889" t="s">
        <v>32</v>
      </c>
      <c r="C1889" s="1">
        <v>45865</v>
      </c>
      <c r="D1889">
        <v>0.08</v>
      </c>
      <c r="E1889" t="s">
        <v>310</v>
      </c>
      <c r="F1889" t="s">
        <v>311</v>
      </c>
    </row>
    <row r="1890" spans="1:6" x14ac:dyDescent="0.25">
      <c r="A1890" t="s">
        <v>6</v>
      </c>
      <c r="B1890" t="s">
        <v>32</v>
      </c>
      <c r="C1890" s="1">
        <v>45865</v>
      </c>
      <c r="D1890">
        <v>2.7</v>
      </c>
      <c r="E1890" t="s">
        <v>174</v>
      </c>
      <c r="F1890" t="s">
        <v>9</v>
      </c>
    </row>
    <row r="1891" spans="1:6" x14ac:dyDescent="0.25">
      <c r="A1891" t="s">
        <v>6</v>
      </c>
      <c r="B1891" t="s">
        <v>32</v>
      </c>
      <c r="C1891" s="1">
        <v>45865</v>
      </c>
      <c r="D1891">
        <v>1.5</v>
      </c>
      <c r="E1891" t="s">
        <v>174</v>
      </c>
      <c r="F1891" t="s">
        <v>9</v>
      </c>
    </row>
    <row r="1892" spans="1:6" x14ac:dyDescent="0.25">
      <c r="A1892" t="s">
        <v>6</v>
      </c>
      <c r="B1892" t="s">
        <v>32</v>
      </c>
      <c r="C1892" s="1">
        <v>45865</v>
      </c>
      <c r="D1892">
        <v>2.4300000000000002</v>
      </c>
      <c r="E1892" t="s">
        <v>174</v>
      </c>
      <c r="F1892" t="s">
        <v>9</v>
      </c>
    </row>
    <row r="1893" spans="1:6" x14ac:dyDescent="0.25">
      <c r="A1893" t="s">
        <v>6</v>
      </c>
      <c r="B1893" t="s">
        <v>32</v>
      </c>
      <c r="C1893" s="1">
        <v>45865</v>
      </c>
      <c r="D1893">
        <v>0.03</v>
      </c>
      <c r="E1893" t="s">
        <v>174</v>
      </c>
      <c r="F1893" t="s">
        <v>9</v>
      </c>
    </row>
    <row r="1894" spans="1:6" x14ac:dyDescent="0.25">
      <c r="A1894" t="s">
        <v>6</v>
      </c>
      <c r="B1894" t="s">
        <v>32</v>
      </c>
      <c r="C1894" s="1">
        <v>45865</v>
      </c>
      <c r="D1894">
        <v>1.23</v>
      </c>
      <c r="E1894" t="s">
        <v>174</v>
      </c>
      <c r="F1894" t="s">
        <v>9</v>
      </c>
    </row>
    <row r="1895" spans="1:6" x14ac:dyDescent="0.25">
      <c r="A1895" t="s">
        <v>6</v>
      </c>
      <c r="B1895" t="s">
        <v>32</v>
      </c>
      <c r="C1895" s="1">
        <v>45865</v>
      </c>
      <c r="D1895">
        <v>3</v>
      </c>
      <c r="E1895" t="s">
        <v>174</v>
      </c>
      <c r="F1895" t="s">
        <v>9</v>
      </c>
    </row>
    <row r="1896" spans="1:6" x14ac:dyDescent="0.25">
      <c r="A1896" t="s">
        <v>6</v>
      </c>
      <c r="B1896" t="s">
        <v>32</v>
      </c>
      <c r="C1896" s="1">
        <v>45865</v>
      </c>
      <c r="D1896">
        <v>2.88</v>
      </c>
      <c r="E1896" t="s">
        <v>174</v>
      </c>
      <c r="F1896" t="s">
        <v>9</v>
      </c>
    </row>
    <row r="1897" spans="1:6" x14ac:dyDescent="0.25">
      <c r="A1897" t="s">
        <v>6</v>
      </c>
      <c r="B1897" t="s">
        <v>32</v>
      </c>
      <c r="C1897" s="1">
        <v>45866</v>
      </c>
      <c r="D1897">
        <v>7.0000000000000007E-2</v>
      </c>
      <c r="E1897" t="s">
        <v>310</v>
      </c>
      <c r="F1897" t="s">
        <v>311</v>
      </c>
    </row>
    <row r="1898" spans="1:6" x14ac:dyDescent="0.25">
      <c r="A1898" t="s">
        <v>6</v>
      </c>
      <c r="B1898" t="s">
        <v>32</v>
      </c>
      <c r="C1898" s="1">
        <v>45867</v>
      </c>
      <c r="D1898">
        <v>0.08</v>
      </c>
      <c r="E1898" t="s">
        <v>310</v>
      </c>
      <c r="F1898" t="s">
        <v>311</v>
      </c>
    </row>
    <row r="1899" spans="1:6" x14ac:dyDescent="0.25">
      <c r="A1899" t="s">
        <v>6</v>
      </c>
      <c r="B1899" t="s">
        <v>32</v>
      </c>
      <c r="C1899" s="1">
        <v>45867</v>
      </c>
      <c r="D1899">
        <v>1.8</v>
      </c>
      <c r="E1899" t="s">
        <v>174</v>
      </c>
      <c r="F1899" t="s">
        <v>9</v>
      </c>
    </row>
    <row r="1900" spans="1:6" x14ac:dyDescent="0.25">
      <c r="A1900" t="s">
        <v>6</v>
      </c>
      <c r="B1900" t="s">
        <v>32</v>
      </c>
      <c r="C1900" s="1">
        <v>45867</v>
      </c>
      <c r="D1900">
        <v>0.03</v>
      </c>
      <c r="E1900" t="s">
        <v>174</v>
      </c>
      <c r="F1900" t="s">
        <v>9</v>
      </c>
    </row>
    <row r="1901" spans="1:6" x14ac:dyDescent="0.25">
      <c r="A1901" t="s">
        <v>6</v>
      </c>
      <c r="B1901" t="s">
        <v>32</v>
      </c>
      <c r="C1901" s="1">
        <v>45868</v>
      </c>
      <c r="D1901">
        <v>0.08</v>
      </c>
      <c r="E1901" t="s">
        <v>310</v>
      </c>
      <c r="F1901" t="s">
        <v>311</v>
      </c>
    </row>
    <row r="1902" spans="1:6" x14ac:dyDescent="0.25">
      <c r="A1902" t="s">
        <v>6</v>
      </c>
      <c r="B1902" t="s">
        <v>32</v>
      </c>
      <c r="C1902" s="1">
        <v>45868</v>
      </c>
      <c r="D1902">
        <v>3</v>
      </c>
      <c r="E1902" t="s">
        <v>174</v>
      </c>
      <c r="F1902" t="s">
        <v>9</v>
      </c>
    </row>
    <row r="1903" spans="1:6" x14ac:dyDescent="0.25">
      <c r="A1903" t="s">
        <v>6</v>
      </c>
      <c r="B1903" t="s">
        <v>32</v>
      </c>
      <c r="C1903" s="1">
        <v>45868</v>
      </c>
      <c r="D1903">
        <v>3</v>
      </c>
      <c r="E1903" t="s">
        <v>174</v>
      </c>
      <c r="F1903" t="s">
        <v>9</v>
      </c>
    </row>
    <row r="1904" spans="1:6" x14ac:dyDescent="0.25">
      <c r="A1904" t="s">
        <v>6</v>
      </c>
      <c r="B1904" t="s">
        <v>32</v>
      </c>
      <c r="C1904" s="1">
        <v>45869</v>
      </c>
      <c r="D1904">
        <v>0.03</v>
      </c>
      <c r="E1904" t="s">
        <v>174</v>
      </c>
      <c r="F1904" t="s">
        <v>9</v>
      </c>
    </row>
    <row r="1905" spans="1:6" x14ac:dyDescent="0.25">
      <c r="A1905" t="s">
        <v>6</v>
      </c>
      <c r="B1905" t="s">
        <v>32</v>
      </c>
      <c r="C1905" s="1">
        <v>45869</v>
      </c>
      <c r="D1905">
        <v>0.08</v>
      </c>
      <c r="E1905" t="s">
        <v>310</v>
      </c>
      <c r="F1905" t="s">
        <v>311</v>
      </c>
    </row>
    <row r="1906" spans="1:6" x14ac:dyDescent="0.25">
      <c r="A1906" t="s">
        <v>6</v>
      </c>
      <c r="B1906" t="s">
        <v>32</v>
      </c>
      <c r="C1906" s="1">
        <v>45665</v>
      </c>
      <c r="D1906">
        <v>7.0000000000000007E-2</v>
      </c>
      <c r="E1906" t="s">
        <v>310</v>
      </c>
      <c r="F1906" t="s">
        <v>311</v>
      </c>
    </row>
    <row r="1907" spans="1:6" x14ac:dyDescent="0.25">
      <c r="A1907" t="s">
        <v>6</v>
      </c>
      <c r="B1907" t="s">
        <v>32</v>
      </c>
      <c r="C1907" s="1">
        <v>45665</v>
      </c>
      <c r="D1907">
        <v>20</v>
      </c>
      <c r="E1907" t="s">
        <v>174</v>
      </c>
      <c r="F1907" t="s">
        <v>9</v>
      </c>
    </row>
    <row r="1908" spans="1:6" x14ac:dyDescent="0.25">
      <c r="A1908" t="s">
        <v>6</v>
      </c>
      <c r="B1908" t="s">
        <v>32</v>
      </c>
      <c r="C1908" s="1">
        <v>45665</v>
      </c>
      <c r="D1908">
        <v>2.13</v>
      </c>
      <c r="E1908" t="s">
        <v>174</v>
      </c>
      <c r="F1908" t="s">
        <v>9</v>
      </c>
    </row>
    <row r="1909" spans="1:6" x14ac:dyDescent="0.25">
      <c r="A1909" t="s">
        <v>6</v>
      </c>
      <c r="B1909" t="s">
        <v>32</v>
      </c>
      <c r="C1909" s="1">
        <v>45665</v>
      </c>
      <c r="D1909">
        <v>0.3</v>
      </c>
      <c r="E1909" t="s">
        <v>174</v>
      </c>
      <c r="F1909" t="s">
        <v>9</v>
      </c>
    </row>
    <row r="1910" spans="1:6" x14ac:dyDescent="0.25">
      <c r="A1910" t="s">
        <v>6</v>
      </c>
      <c r="B1910" t="s">
        <v>32</v>
      </c>
      <c r="C1910" s="1">
        <v>45665</v>
      </c>
      <c r="D1910">
        <v>0.45</v>
      </c>
      <c r="E1910" t="s">
        <v>174</v>
      </c>
      <c r="F1910" t="s">
        <v>9</v>
      </c>
    </row>
    <row r="1911" spans="1:6" x14ac:dyDescent="0.25">
      <c r="A1911" t="s">
        <v>6</v>
      </c>
      <c r="B1911" t="s">
        <v>32</v>
      </c>
      <c r="C1911" s="1">
        <v>45665</v>
      </c>
      <c r="D1911">
        <v>1.95</v>
      </c>
      <c r="E1911" t="s">
        <v>174</v>
      </c>
      <c r="F1911" t="s">
        <v>9</v>
      </c>
    </row>
    <row r="1912" spans="1:6" x14ac:dyDescent="0.25">
      <c r="A1912" t="s">
        <v>6</v>
      </c>
      <c r="B1912" t="s">
        <v>32</v>
      </c>
      <c r="C1912" s="1">
        <v>45665</v>
      </c>
      <c r="D1912">
        <v>2.1</v>
      </c>
      <c r="E1912" t="s">
        <v>174</v>
      </c>
      <c r="F1912" t="s">
        <v>9</v>
      </c>
    </row>
    <row r="1913" spans="1:6" x14ac:dyDescent="0.25">
      <c r="A1913" t="s">
        <v>6</v>
      </c>
      <c r="B1913" t="s">
        <v>32</v>
      </c>
      <c r="C1913" s="1">
        <v>45665</v>
      </c>
      <c r="D1913">
        <v>0.06</v>
      </c>
      <c r="E1913" t="s">
        <v>174</v>
      </c>
      <c r="F1913" t="s">
        <v>9</v>
      </c>
    </row>
    <row r="1914" spans="1:6" x14ac:dyDescent="0.25">
      <c r="A1914" t="s">
        <v>6</v>
      </c>
      <c r="B1914" t="s">
        <v>32</v>
      </c>
      <c r="C1914" s="1">
        <v>45696</v>
      </c>
      <c r="D1914">
        <v>0.03</v>
      </c>
      <c r="E1914" t="s">
        <v>174</v>
      </c>
      <c r="F1914" t="s">
        <v>9</v>
      </c>
    </row>
    <row r="1915" spans="1:6" x14ac:dyDescent="0.25">
      <c r="A1915" t="s">
        <v>6</v>
      </c>
      <c r="B1915" t="s">
        <v>32</v>
      </c>
      <c r="C1915" s="1">
        <v>45696</v>
      </c>
      <c r="D1915">
        <v>3</v>
      </c>
      <c r="E1915" t="s">
        <v>174</v>
      </c>
      <c r="F1915" t="s">
        <v>9</v>
      </c>
    </row>
    <row r="1916" spans="1:6" x14ac:dyDescent="0.25">
      <c r="A1916" t="s">
        <v>6</v>
      </c>
      <c r="B1916" t="s">
        <v>32</v>
      </c>
      <c r="C1916" s="1">
        <v>45696</v>
      </c>
      <c r="D1916">
        <v>0.08</v>
      </c>
      <c r="E1916" t="s">
        <v>310</v>
      </c>
      <c r="F1916" t="s">
        <v>311</v>
      </c>
    </row>
    <row r="1917" spans="1:6" x14ac:dyDescent="0.25">
      <c r="A1917" t="s">
        <v>6</v>
      </c>
      <c r="B1917" t="s">
        <v>32</v>
      </c>
      <c r="C1917" s="1">
        <v>45696</v>
      </c>
      <c r="D1917">
        <v>0.9</v>
      </c>
      <c r="E1917" t="s">
        <v>174</v>
      </c>
      <c r="F1917" t="s">
        <v>9</v>
      </c>
    </row>
    <row r="1918" spans="1:6" x14ac:dyDescent="0.25">
      <c r="A1918" t="s">
        <v>6</v>
      </c>
      <c r="B1918" t="s">
        <v>32</v>
      </c>
      <c r="C1918" s="1">
        <v>45696</v>
      </c>
      <c r="D1918">
        <v>3</v>
      </c>
      <c r="E1918" t="s">
        <v>174</v>
      </c>
      <c r="F1918" t="s">
        <v>9</v>
      </c>
    </row>
    <row r="1919" spans="1:6" x14ac:dyDescent="0.25">
      <c r="A1919" t="s">
        <v>6</v>
      </c>
      <c r="B1919" t="s">
        <v>32</v>
      </c>
      <c r="C1919" s="1">
        <v>45696</v>
      </c>
      <c r="D1919">
        <v>1.2</v>
      </c>
      <c r="E1919" t="s">
        <v>174</v>
      </c>
      <c r="F1919" t="s">
        <v>9</v>
      </c>
    </row>
    <row r="1920" spans="1:6" x14ac:dyDescent="0.25">
      <c r="A1920" t="s">
        <v>6</v>
      </c>
      <c r="B1920" t="s">
        <v>32</v>
      </c>
      <c r="C1920" s="1">
        <v>45696</v>
      </c>
      <c r="D1920">
        <v>3</v>
      </c>
      <c r="E1920" t="s">
        <v>174</v>
      </c>
      <c r="F1920" t="s">
        <v>9</v>
      </c>
    </row>
    <row r="1921" spans="1:6" x14ac:dyDescent="0.25">
      <c r="A1921" t="s">
        <v>6</v>
      </c>
      <c r="B1921" t="s">
        <v>32</v>
      </c>
      <c r="C1921" s="1">
        <v>45724</v>
      </c>
      <c r="D1921">
        <v>1.05</v>
      </c>
      <c r="E1921" t="s">
        <v>174</v>
      </c>
      <c r="F1921" t="s">
        <v>9</v>
      </c>
    </row>
    <row r="1922" spans="1:6" x14ac:dyDescent="0.25">
      <c r="A1922" t="s">
        <v>6</v>
      </c>
      <c r="B1922" t="s">
        <v>32</v>
      </c>
      <c r="C1922" s="1">
        <v>45724</v>
      </c>
      <c r="D1922">
        <v>3</v>
      </c>
      <c r="E1922" t="s">
        <v>174</v>
      </c>
      <c r="F1922" t="s">
        <v>9</v>
      </c>
    </row>
    <row r="1923" spans="1:6" x14ac:dyDescent="0.25">
      <c r="A1923" t="s">
        <v>6</v>
      </c>
      <c r="B1923" t="s">
        <v>32</v>
      </c>
      <c r="C1923" s="1">
        <v>45724</v>
      </c>
      <c r="D1923">
        <v>0.08</v>
      </c>
      <c r="E1923" t="s">
        <v>310</v>
      </c>
      <c r="F1923" t="s">
        <v>311</v>
      </c>
    </row>
    <row r="1924" spans="1:6" x14ac:dyDescent="0.25">
      <c r="A1924" t="s">
        <v>6</v>
      </c>
      <c r="B1924" t="s">
        <v>32</v>
      </c>
      <c r="C1924" s="1">
        <v>45724</v>
      </c>
      <c r="D1924">
        <v>1.05</v>
      </c>
      <c r="E1924" t="s">
        <v>174</v>
      </c>
      <c r="F1924" t="s">
        <v>9</v>
      </c>
    </row>
    <row r="1925" spans="1:6" x14ac:dyDescent="0.25">
      <c r="A1925" t="s">
        <v>6</v>
      </c>
      <c r="B1925" t="s">
        <v>32</v>
      </c>
      <c r="C1925" s="1">
        <v>45724</v>
      </c>
      <c r="D1925">
        <v>1.5</v>
      </c>
      <c r="E1925" t="s">
        <v>174</v>
      </c>
      <c r="F1925" t="s">
        <v>9</v>
      </c>
    </row>
    <row r="1926" spans="1:6" x14ac:dyDescent="0.25">
      <c r="A1926" t="s">
        <v>6</v>
      </c>
      <c r="B1926" t="s">
        <v>32</v>
      </c>
      <c r="C1926" s="1">
        <v>45724</v>
      </c>
      <c r="D1926">
        <v>2.76</v>
      </c>
      <c r="E1926" t="s">
        <v>174</v>
      </c>
      <c r="F1926" t="s">
        <v>9</v>
      </c>
    </row>
    <row r="1927" spans="1:6" x14ac:dyDescent="0.25">
      <c r="A1927" t="s">
        <v>6</v>
      </c>
      <c r="B1927" t="s">
        <v>32</v>
      </c>
      <c r="C1927" s="1">
        <v>45724</v>
      </c>
      <c r="D1927">
        <v>0.45</v>
      </c>
      <c r="E1927" t="s">
        <v>174</v>
      </c>
      <c r="F1927" t="s">
        <v>9</v>
      </c>
    </row>
    <row r="1928" spans="1:6" x14ac:dyDescent="0.25">
      <c r="A1928" t="s">
        <v>6</v>
      </c>
      <c r="B1928" t="s">
        <v>32</v>
      </c>
      <c r="C1928" s="1">
        <v>45724</v>
      </c>
      <c r="D1928">
        <v>0.03</v>
      </c>
      <c r="E1928" t="s">
        <v>174</v>
      </c>
      <c r="F1928" t="s">
        <v>9</v>
      </c>
    </row>
    <row r="1929" spans="1:6" x14ac:dyDescent="0.25">
      <c r="A1929" t="s">
        <v>6</v>
      </c>
      <c r="B1929" t="s">
        <v>32</v>
      </c>
      <c r="C1929" s="1">
        <v>45724</v>
      </c>
      <c r="D1929">
        <v>0.6</v>
      </c>
      <c r="E1929" t="s">
        <v>174</v>
      </c>
      <c r="F1929" t="s">
        <v>9</v>
      </c>
    </row>
    <row r="1930" spans="1:6" x14ac:dyDescent="0.25">
      <c r="A1930" t="s">
        <v>6</v>
      </c>
      <c r="B1930" t="s">
        <v>32</v>
      </c>
      <c r="C1930" s="1">
        <v>45755</v>
      </c>
      <c r="D1930">
        <v>0.08</v>
      </c>
      <c r="E1930" t="s">
        <v>310</v>
      </c>
      <c r="F1930" t="s">
        <v>311</v>
      </c>
    </row>
    <row r="1931" spans="1:6" x14ac:dyDescent="0.25">
      <c r="A1931" t="s">
        <v>6</v>
      </c>
      <c r="B1931" t="s">
        <v>32</v>
      </c>
      <c r="C1931" s="1">
        <v>45755</v>
      </c>
      <c r="D1931">
        <v>2.37</v>
      </c>
      <c r="E1931" t="s">
        <v>174</v>
      </c>
      <c r="F1931" t="s">
        <v>9</v>
      </c>
    </row>
    <row r="1932" spans="1:6" x14ac:dyDescent="0.25">
      <c r="A1932" t="s">
        <v>6</v>
      </c>
      <c r="B1932" t="s">
        <v>32</v>
      </c>
      <c r="C1932" s="1">
        <v>45755</v>
      </c>
      <c r="D1932">
        <v>0.6</v>
      </c>
      <c r="E1932" t="s">
        <v>174</v>
      </c>
      <c r="F1932" t="s">
        <v>9</v>
      </c>
    </row>
    <row r="1933" spans="1:6" x14ac:dyDescent="0.25">
      <c r="A1933" t="s">
        <v>6</v>
      </c>
      <c r="B1933" t="s">
        <v>32</v>
      </c>
      <c r="C1933" s="1">
        <v>45755</v>
      </c>
      <c r="D1933">
        <v>1.1100000000000001</v>
      </c>
      <c r="E1933" t="s">
        <v>174</v>
      </c>
      <c r="F1933" t="s">
        <v>9</v>
      </c>
    </row>
    <row r="1934" spans="1:6" x14ac:dyDescent="0.25">
      <c r="A1934" t="s">
        <v>6</v>
      </c>
      <c r="B1934" t="s">
        <v>32</v>
      </c>
      <c r="C1934" s="1">
        <v>45755</v>
      </c>
      <c r="D1934">
        <v>0.51</v>
      </c>
      <c r="E1934" t="s">
        <v>174</v>
      </c>
      <c r="F1934" t="s">
        <v>9</v>
      </c>
    </row>
    <row r="1935" spans="1:6" x14ac:dyDescent="0.25">
      <c r="A1935" t="s">
        <v>6</v>
      </c>
      <c r="B1935" t="s">
        <v>32</v>
      </c>
      <c r="C1935" s="1">
        <v>45755</v>
      </c>
      <c r="D1935">
        <v>1.65</v>
      </c>
      <c r="E1935" t="s">
        <v>174</v>
      </c>
      <c r="F1935" t="s">
        <v>9</v>
      </c>
    </row>
    <row r="1936" spans="1:6" x14ac:dyDescent="0.25">
      <c r="A1936" t="s">
        <v>6</v>
      </c>
      <c r="B1936" t="s">
        <v>32</v>
      </c>
      <c r="C1936" s="1">
        <v>45785</v>
      </c>
      <c r="D1936">
        <v>0.08</v>
      </c>
      <c r="E1936" t="s">
        <v>310</v>
      </c>
      <c r="F1936" t="s">
        <v>311</v>
      </c>
    </row>
    <row r="1937" spans="1:6" x14ac:dyDescent="0.25">
      <c r="A1937" t="s">
        <v>6</v>
      </c>
      <c r="B1937" t="s">
        <v>32</v>
      </c>
      <c r="C1937" s="1">
        <v>45816</v>
      </c>
      <c r="D1937">
        <v>0.08</v>
      </c>
      <c r="E1937" t="s">
        <v>310</v>
      </c>
      <c r="F1937" t="s">
        <v>311</v>
      </c>
    </row>
    <row r="1938" spans="1:6" x14ac:dyDescent="0.25">
      <c r="A1938" t="s">
        <v>6</v>
      </c>
      <c r="B1938" t="s">
        <v>32</v>
      </c>
      <c r="C1938" s="1">
        <v>45846</v>
      </c>
      <c r="D1938">
        <v>0.08</v>
      </c>
      <c r="E1938" t="s">
        <v>310</v>
      </c>
      <c r="F1938" t="s">
        <v>311</v>
      </c>
    </row>
    <row r="1939" spans="1:6" x14ac:dyDescent="0.25">
      <c r="A1939" t="s">
        <v>6</v>
      </c>
      <c r="B1939" t="s">
        <v>32</v>
      </c>
      <c r="C1939" s="1">
        <v>45846</v>
      </c>
      <c r="D1939">
        <v>0.06</v>
      </c>
      <c r="E1939" t="s">
        <v>174</v>
      </c>
      <c r="F1939" t="s">
        <v>9</v>
      </c>
    </row>
    <row r="1940" spans="1:6" x14ac:dyDescent="0.25">
      <c r="A1940" t="s">
        <v>6</v>
      </c>
      <c r="B1940" t="s">
        <v>32</v>
      </c>
      <c r="C1940" s="1">
        <v>45846</v>
      </c>
      <c r="D1940">
        <v>1.5</v>
      </c>
      <c r="E1940" t="s">
        <v>174</v>
      </c>
      <c r="F1940" t="s">
        <v>9</v>
      </c>
    </row>
    <row r="1941" spans="1:6" x14ac:dyDescent="0.25">
      <c r="A1941" t="s">
        <v>6</v>
      </c>
      <c r="B1941" t="s">
        <v>32</v>
      </c>
      <c r="C1941" s="1">
        <v>45877</v>
      </c>
      <c r="D1941">
        <v>0.08</v>
      </c>
      <c r="E1941" t="s">
        <v>310</v>
      </c>
      <c r="F1941" t="s">
        <v>311</v>
      </c>
    </row>
    <row r="1942" spans="1:6" x14ac:dyDescent="0.25">
      <c r="A1942" t="s">
        <v>6</v>
      </c>
      <c r="B1942" t="s">
        <v>32</v>
      </c>
      <c r="C1942" s="1">
        <v>45877</v>
      </c>
      <c r="D1942">
        <v>20</v>
      </c>
      <c r="E1942" t="s">
        <v>174</v>
      </c>
      <c r="F1942" t="s">
        <v>9</v>
      </c>
    </row>
    <row r="1943" spans="1:6" x14ac:dyDescent="0.25">
      <c r="A1943" t="s">
        <v>6</v>
      </c>
      <c r="B1943" t="s">
        <v>32</v>
      </c>
      <c r="C1943" s="1">
        <v>45877</v>
      </c>
      <c r="D1943">
        <v>3</v>
      </c>
      <c r="E1943" t="s">
        <v>174</v>
      </c>
      <c r="F1943" t="s">
        <v>9</v>
      </c>
    </row>
    <row r="1944" spans="1:6" x14ac:dyDescent="0.25">
      <c r="A1944" t="s">
        <v>6</v>
      </c>
      <c r="B1944" t="s">
        <v>32</v>
      </c>
      <c r="C1944" s="1">
        <v>45877</v>
      </c>
      <c r="D1944">
        <v>3</v>
      </c>
      <c r="E1944" t="s">
        <v>174</v>
      </c>
      <c r="F1944" t="s">
        <v>9</v>
      </c>
    </row>
    <row r="1945" spans="1:6" x14ac:dyDescent="0.25">
      <c r="A1945" t="s">
        <v>6</v>
      </c>
      <c r="B1945" t="s">
        <v>32</v>
      </c>
      <c r="C1945" s="1">
        <v>45908</v>
      </c>
      <c r="D1945">
        <v>3</v>
      </c>
      <c r="E1945" t="s">
        <v>174</v>
      </c>
      <c r="F1945" t="s">
        <v>9</v>
      </c>
    </row>
    <row r="1946" spans="1:6" x14ac:dyDescent="0.25">
      <c r="A1946" t="s">
        <v>6</v>
      </c>
      <c r="B1946" t="s">
        <v>32</v>
      </c>
      <c r="C1946" s="1">
        <v>45908</v>
      </c>
      <c r="D1946">
        <v>0.08</v>
      </c>
      <c r="E1946" t="s">
        <v>310</v>
      </c>
      <c r="F1946" t="s">
        <v>311</v>
      </c>
    </row>
    <row r="1947" spans="1:6" x14ac:dyDescent="0.25">
      <c r="A1947" t="s">
        <v>6</v>
      </c>
      <c r="B1947" t="s">
        <v>32</v>
      </c>
      <c r="C1947" s="1">
        <v>45908</v>
      </c>
      <c r="D1947">
        <v>3</v>
      </c>
      <c r="E1947" t="s">
        <v>174</v>
      </c>
      <c r="F1947" t="s">
        <v>9</v>
      </c>
    </row>
    <row r="1948" spans="1:6" x14ac:dyDescent="0.25">
      <c r="A1948" t="s">
        <v>6</v>
      </c>
      <c r="B1948" t="s">
        <v>32</v>
      </c>
      <c r="C1948" s="1">
        <v>45908</v>
      </c>
      <c r="D1948">
        <v>2.13</v>
      </c>
      <c r="E1948" t="s">
        <v>174</v>
      </c>
      <c r="F1948" t="s">
        <v>9</v>
      </c>
    </row>
    <row r="1949" spans="1:6" x14ac:dyDescent="0.25">
      <c r="A1949" t="s">
        <v>6</v>
      </c>
      <c r="B1949" t="s">
        <v>32</v>
      </c>
      <c r="C1949" s="1">
        <v>45908</v>
      </c>
      <c r="D1949">
        <v>1.5</v>
      </c>
      <c r="E1949" t="s">
        <v>174</v>
      </c>
      <c r="F1949" t="s">
        <v>9</v>
      </c>
    </row>
    <row r="1950" spans="1:6" x14ac:dyDescent="0.25">
      <c r="A1950" t="s">
        <v>6</v>
      </c>
      <c r="B1950" t="s">
        <v>32</v>
      </c>
      <c r="C1950" s="1">
        <v>45908</v>
      </c>
      <c r="D1950">
        <v>3</v>
      </c>
      <c r="E1950" t="s">
        <v>174</v>
      </c>
      <c r="F1950" t="s">
        <v>9</v>
      </c>
    </row>
    <row r="1951" spans="1:6" x14ac:dyDescent="0.25">
      <c r="A1951" t="s">
        <v>6</v>
      </c>
      <c r="B1951" t="s">
        <v>32</v>
      </c>
      <c r="C1951" s="1">
        <v>45908</v>
      </c>
      <c r="D1951">
        <v>3</v>
      </c>
      <c r="E1951" t="s">
        <v>174</v>
      </c>
      <c r="F1951" t="s">
        <v>9</v>
      </c>
    </row>
    <row r="1952" spans="1:6" x14ac:dyDescent="0.25">
      <c r="A1952" t="s">
        <v>6</v>
      </c>
      <c r="B1952" t="s">
        <v>32</v>
      </c>
      <c r="C1952" s="1">
        <v>45908</v>
      </c>
      <c r="D1952">
        <v>3</v>
      </c>
      <c r="E1952" t="s">
        <v>174</v>
      </c>
      <c r="F1952" t="s">
        <v>9</v>
      </c>
    </row>
    <row r="1953" spans="1:6" x14ac:dyDescent="0.25">
      <c r="A1953" t="s">
        <v>6</v>
      </c>
      <c r="B1953" t="s">
        <v>32</v>
      </c>
      <c r="C1953" s="1">
        <v>45938</v>
      </c>
      <c r="D1953">
        <v>3</v>
      </c>
      <c r="E1953" t="s">
        <v>174</v>
      </c>
      <c r="F1953" t="s">
        <v>9</v>
      </c>
    </row>
    <row r="1954" spans="1:6" x14ac:dyDescent="0.25">
      <c r="A1954" t="s">
        <v>6</v>
      </c>
      <c r="B1954" t="s">
        <v>32</v>
      </c>
      <c r="C1954" s="1">
        <v>45938</v>
      </c>
      <c r="D1954">
        <v>3</v>
      </c>
      <c r="E1954" t="s">
        <v>174</v>
      </c>
      <c r="F1954" t="s">
        <v>9</v>
      </c>
    </row>
    <row r="1955" spans="1:6" x14ac:dyDescent="0.25">
      <c r="A1955" t="s">
        <v>6</v>
      </c>
      <c r="B1955" t="s">
        <v>32</v>
      </c>
      <c r="C1955" s="1">
        <v>45938</v>
      </c>
      <c r="D1955">
        <v>3</v>
      </c>
      <c r="E1955" t="s">
        <v>174</v>
      </c>
      <c r="F1955" t="s">
        <v>9</v>
      </c>
    </row>
    <row r="1956" spans="1:6" x14ac:dyDescent="0.25">
      <c r="A1956" t="s">
        <v>6</v>
      </c>
      <c r="B1956" t="s">
        <v>32</v>
      </c>
      <c r="C1956" s="1">
        <v>45938</v>
      </c>
      <c r="D1956">
        <v>0.08</v>
      </c>
      <c r="E1956" t="s">
        <v>310</v>
      </c>
      <c r="F1956" t="s">
        <v>311</v>
      </c>
    </row>
    <row r="1957" spans="1:6" x14ac:dyDescent="0.25">
      <c r="A1957" t="s">
        <v>6</v>
      </c>
      <c r="B1957" t="s">
        <v>32</v>
      </c>
      <c r="C1957" s="1">
        <v>45938</v>
      </c>
      <c r="D1957">
        <v>2.79</v>
      </c>
      <c r="E1957" t="s">
        <v>174</v>
      </c>
      <c r="F1957" t="s">
        <v>9</v>
      </c>
    </row>
    <row r="1958" spans="1:6" x14ac:dyDescent="0.25">
      <c r="A1958" t="s">
        <v>6</v>
      </c>
      <c r="B1958" t="s">
        <v>32</v>
      </c>
      <c r="C1958" s="1">
        <v>45969</v>
      </c>
      <c r="D1958">
        <v>0.09</v>
      </c>
      <c r="E1958" t="s">
        <v>310</v>
      </c>
      <c r="F1958" t="s">
        <v>311</v>
      </c>
    </row>
    <row r="1959" spans="1:6" x14ac:dyDescent="0.25">
      <c r="A1959" t="s">
        <v>6</v>
      </c>
      <c r="B1959" t="s">
        <v>32</v>
      </c>
      <c r="C1959" s="1">
        <v>45969</v>
      </c>
      <c r="D1959">
        <v>1.08</v>
      </c>
      <c r="E1959" t="s">
        <v>174</v>
      </c>
      <c r="F1959" t="s">
        <v>9</v>
      </c>
    </row>
    <row r="1960" spans="1:6" x14ac:dyDescent="0.25">
      <c r="A1960" t="s">
        <v>6</v>
      </c>
      <c r="B1960" t="s">
        <v>32</v>
      </c>
      <c r="C1960" s="1">
        <v>45969</v>
      </c>
      <c r="D1960">
        <v>1.5</v>
      </c>
      <c r="E1960" t="s">
        <v>174</v>
      </c>
      <c r="F1960" t="s">
        <v>9</v>
      </c>
    </row>
    <row r="1961" spans="1:6" x14ac:dyDescent="0.25">
      <c r="A1961" t="s">
        <v>6</v>
      </c>
      <c r="B1961" t="s">
        <v>32</v>
      </c>
      <c r="C1961" s="1">
        <v>45999</v>
      </c>
      <c r="D1961">
        <v>0.08</v>
      </c>
      <c r="E1961" t="s">
        <v>310</v>
      </c>
      <c r="F1961" t="s">
        <v>311</v>
      </c>
    </row>
    <row r="1962" spans="1:6" x14ac:dyDescent="0.25">
      <c r="A1962" t="s">
        <v>6</v>
      </c>
      <c r="B1962" t="s">
        <v>32</v>
      </c>
      <c r="C1962" s="1">
        <v>45999</v>
      </c>
      <c r="D1962">
        <v>0.06</v>
      </c>
      <c r="E1962" t="s">
        <v>174</v>
      </c>
      <c r="F1962" t="s">
        <v>9</v>
      </c>
    </row>
    <row r="1963" spans="1:6" x14ac:dyDescent="0.25">
      <c r="A1963" t="s">
        <v>6</v>
      </c>
      <c r="B1963" t="s">
        <v>32</v>
      </c>
      <c r="C1963" s="1">
        <v>45882</v>
      </c>
      <c r="D1963">
        <v>0.08</v>
      </c>
      <c r="E1963" t="s">
        <v>310</v>
      </c>
      <c r="F1963" t="s">
        <v>311</v>
      </c>
    </row>
    <row r="1964" spans="1:6" x14ac:dyDescent="0.25">
      <c r="A1964" t="s">
        <v>6</v>
      </c>
      <c r="B1964" t="s">
        <v>32</v>
      </c>
      <c r="C1964" s="1">
        <v>45882</v>
      </c>
      <c r="D1964">
        <v>2.19</v>
      </c>
      <c r="E1964" t="s">
        <v>174</v>
      </c>
      <c r="F1964" t="s">
        <v>9</v>
      </c>
    </row>
    <row r="1965" spans="1:6" x14ac:dyDescent="0.25">
      <c r="A1965" t="s">
        <v>6</v>
      </c>
      <c r="B1965" t="s">
        <v>32</v>
      </c>
      <c r="C1965" s="1">
        <v>45883</v>
      </c>
      <c r="D1965">
        <v>0.08</v>
      </c>
      <c r="E1965" t="s">
        <v>310</v>
      </c>
      <c r="F1965" t="s">
        <v>311</v>
      </c>
    </row>
    <row r="1966" spans="1:6" x14ac:dyDescent="0.25">
      <c r="A1966" t="s">
        <v>6</v>
      </c>
      <c r="B1966" t="s">
        <v>32</v>
      </c>
      <c r="C1966" s="1">
        <v>45883</v>
      </c>
      <c r="D1966">
        <v>1.59</v>
      </c>
      <c r="E1966" t="s">
        <v>174</v>
      </c>
      <c r="F1966" t="s">
        <v>9</v>
      </c>
    </row>
    <row r="1967" spans="1:6" x14ac:dyDescent="0.25">
      <c r="A1967" t="s">
        <v>6</v>
      </c>
      <c r="B1967" t="s">
        <v>32</v>
      </c>
      <c r="C1967" s="1">
        <v>45883</v>
      </c>
      <c r="D1967">
        <v>3</v>
      </c>
      <c r="E1967" t="s">
        <v>174</v>
      </c>
      <c r="F1967" t="s">
        <v>9</v>
      </c>
    </row>
    <row r="1968" spans="1:6" x14ac:dyDescent="0.25">
      <c r="A1968" t="s">
        <v>6</v>
      </c>
      <c r="B1968" t="s">
        <v>32</v>
      </c>
      <c r="C1968" s="1">
        <v>45883</v>
      </c>
      <c r="D1968">
        <v>3</v>
      </c>
      <c r="E1968" t="s">
        <v>174</v>
      </c>
      <c r="F1968" t="s">
        <v>9</v>
      </c>
    </row>
    <row r="1969" spans="1:6" x14ac:dyDescent="0.25">
      <c r="A1969" t="s">
        <v>6</v>
      </c>
      <c r="B1969" t="s">
        <v>32</v>
      </c>
      <c r="C1969" s="1">
        <v>45883</v>
      </c>
      <c r="D1969">
        <v>2.4</v>
      </c>
      <c r="E1969" t="s">
        <v>174</v>
      </c>
      <c r="F1969" t="s">
        <v>9</v>
      </c>
    </row>
    <row r="1970" spans="1:6" x14ac:dyDescent="0.25">
      <c r="A1970" t="s">
        <v>6</v>
      </c>
      <c r="B1970" t="s">
        <v>32</v>
      </c>
      <c r="C1970" s="1">
        <v>45883</v>
      </c>
      <c r="D1970">
        <v>0.3</v>
      </c>
      <c r="E1970" t="s">
        <v>174</v>
      </c>
      <c r="F1970" t="s">
        <v>9</v>
      </c>
    </row>
    <row r="1971" spans="1:6" x14ac:dyDescent="0.25">
      <c r="A1971" t="s">
        <v>6</v>
      </c>
      <c r="B1971" t="s">
        <v>32</v>
      </c>
      <c r="C1971" s="1">
        <v>45884</v>
      </c>
      <c r="D1971">
        <v>0.09</v>
      </c>
      <c r="E1971" t="s">
        <v>310</v>
      </c>
      <c r="F1971" t="s">
        <v>311</v>
      </c>
    </row>
    <row r="1972" spans="1:6" x14ac:dyDescent="0.25">
      <c r="A1972" t="s">
        <v>6</v>
      </c>
      <c r="B1972" t="s">
        <v>32</v>
      </c>
      <c r="C1972" s="1">
        <v>45884</v>
      </c>
      <c r="D1972">
        <v>1.1100000000000001</v>
      </c>
      <c r="E1972" t="s">
        <v>174</v>
      </c>
      <c r="F1972" t="s">
        <v>9</v>
      </c>
    </row>
    <row r="1973" spans="1:6" x14ac:dyDescent="0.25">
      <c r="A1973" t="s">
        <v>6</v>
      </c>
      <c r="B1973" t="s">
        <v>32</v>
      </c>
      <c r="C1973" s="1">
        <v>45884</v>
      </c>
      <c r="D1973">
        <v>20</v>
      </c>
      <c r="E1973" t="s">
        <v>174</v>
      </c>
      <c r="F1973" t="s">
        <v>9</v>
      </c>
    </row>
    <row r="1974" spans="1:6" x14ac:dyDescent="0.25">
      <c r="A1974" t="s">
        <v>6</v>
      </c>
      <c r="B1974" t="s">
        <v>32</v>
      </c>
      <c r="C1974" s="1">
        <v>45884</v>
      </c>
      <c r="D1974">
        <v>0.03</v>
      </c>
      <c r="E1974" t="s">
        <v>174</v>
      </c>
      <c r="F1974" t="s">
        <v>9</v>
      </c>
    </row>
    <row r="1975" spans="1:6" x14ac:dyDescent="0.25">
      <c r="A1975" t="s">
        <v>6</v>
      </c>
      <c r="B1975" t="s">
        <v>32</v>
      </c>
      <c r="C1975" s="1">
        <v>45884</v>
      </c>
      <c r="D1975">
        <v>1.8</v>
      </c>
      <c r="E1975" t="s">
        <v>174</v>
      </c>
      <c r="F1975" t="s">
        <v>9</v>
      </c>
    </row>
    <row r="1976" spans="1:6" x14ac:dyDescent="0.25">
      <c r="A1976" t="s">
        <v>6</v>
      </c>
      <c r="B1976" t="s">
        <v>32</v>
      </c>
      <c r="C1976" s="1">
        <v>45884</v>
      </c>
      <c r="D1976">
        <v>1.8</v>
      </c>
      <c r="E1976" t="s">
        <v>174</v>
      </c>
      <c r="F1976" t="s">
        <v>9</v>
      </c>
    </row>
    <row r="1977" spans="1:6" x14ac:dyDescent="0.25">
      <c r="A1977" t="s">
        <v>6</v>
      </c>
      <c r="B1977" t="s">
        <v>32</v>
      </c>
      <c r="C1977" s="1">
        <v>45885</v>
      </c>
      <c r="D1977">
        <v>0.08</v>
      </c>
      <c r="E1977" t="s">
        <v>310</v>
      </c>
      <c r="F1977" t="s">
        <v>311</v>
      </c>
    </row>
    <row r="1978" spans="1:6" x14ac:dyDescent="0.25">
      <c r="A1978" t="s">
        <v>6</v>
      </c>
      <c r="B1978" t="s">
        <v>32</v>
      </c>
      <c r="C1978" s="1">
        <v>45885</v>
      </c>
      <c r="D1978">
        <v>2.52</v>
      </c>
      <c r="E1978" t="s">
        <v>174</v>
      </c>
      <c r="F1978" t="s">
        <v>9</v>
      </c>
    </row>
    <row r="1979" spans="1:6" x14ac:dyDescent="0.25">
      <c r="A1979" t="s">
        <v>6</v>
      </c>
      <c r="B1979" t="s">
        <v>32</v>
      </c>
      <c r="C1979" s="1">
        <v>45885</v>
      </c>
      <c r="D1979">
        <v>2.64</v>
      </c>
      <c r="E1979" t="s">
        <v>174</v>
      </c>
      <c r="F1979" t="s">
        <v>9</v>
      </c>
    </row>
    <row r="1980" spans="1:6" x14ac:dyDescent="0.25">
      <c r="A1980" t="s">
        <v>6</v>
      </c>
      <c r="B1980" t="s">
        <v>32</v>
      </c>
      <c r="C1980" s="1">
        <v>45885</v>
      </c>
      <c r="D1980">
        <v>1.44</v>
      </c>
      <c r="E1980" t="s">
        <v>174</v>
      </c>
      <c r="F1980" t="s">
        <v>9</v>
      </c>
    </row>
    <row r="1981" spans="1:6" x14ac:dyDescent="0.25">
      <c r="A1981" t="s">
        <v>6</v>
      </c>
      <c r="B1981" t="s">
        <v>32</v>
      </c>
      <c r="C1981" s="1">
        <v>45885</v>
      </c>
      <c r="D1981">
        <v>1.59</v>
      </c>
      <c r="E1981" t="s">
        <v>174</v>
      </c>
      <c r="F1981" t="s">
        <v>9</v>
      </c>
    </row>
    <row r="1982" spans="1:6" x14ac:dyDescent="0.25">
      <c r="A1982" t="s">
        <v>6</v>
      </c>
      <c r="B1982" t="s">
        <v>32</v>
      </c>
      <c r="C1982" s="1">
        <v>45886</v>
      </c>
      <c r="D1982">
        <v>0.08</v>
      </c>
      <c r="E1982" t="s">
        <v>310</v>
      </c>
      <c r="F1982" t="s">
        <v>311</v>
      </c>
    </row>
    <row r="1983" spans="1:6" x14ac:dyDescent="0.25">
      <c r="A1983" t="s">
        <v>6</v>
      </c>
      <c r="B1983" t="s">
        <v>32</v>
      </c>
      <c r="C1983" s="1">
        <v>45887</v>
      </c>
      <c r="D1983">
        <v>0.09</v>
      </c>
      <c r="E1983" t="s">
        <v>310</v>
      </c>
      <c r="F1983" t="s">
        <v>311</v>
      </c>
    </row>
    <row r="1984" spans="1:6" x14ac:dyDescent="0.25">
      <c r="A1984" t="s">
        <v>6</v>
      </c>
      <c r="B1984" t="s">
        <v>32</v>
      </c>
      <c r="C1984" s="1">
        <v>45888</v>
      </c>
      <c r="D1984">
        <v>1.98</v>
      </c>
      <c r="E1984" t="s">
        <v>174</v>
      </c>
      <c r="F1984" t="s">
        <v>9</v>
      </c>
    </row>
    <row r="1985" spans="1:6" x14ac:dyDescent="0.25">
      <c r="A1985" t="s">
        <v>6</v>
      </c>
      <c r="B1985" t="s">
        <v>32</v>
      </c>
      <c r="C1985" s="1">
        <v>45888</v>
      </c>
      <c r="D1985">
        <v>0.08</v>
      </c>
      <c r="E1985" t="s">
        <v>310</v>
      </c>
      <c r="F1985" t="s">
        <v>311</v>
      </c>
    </row>
    <row r="1986" spans="1:6" x14ac:dyDescent="0.25">
      <c r="A1986" t="s">
        <v>6</v>
      </c>
      <c r="B1986" t="s">
        <v>32</v>
      </c>
      <c r="C1986" s="1">
        <v>45888</v>
      </c>
      <c r="D1986">
        <v>2.37</v>
      </c>
      <c r="E1986" t="s">
        <v>174</v>
      </c>
      <c r="F1986" t="s">
        <v>9</v>
      </c>
    </row>
    <row r="1987" spans="1:6" x14ac:dyDescent="0.25">
      <c r="A1987" t="s">
        <v>6</v>
      </c>
      <c r="B1987" t="s">
        <v>32</v>
      </c>
      <c r="C1987" s="1">
        <v>45888</v>
      </c>
      <c r="D1987">
        <v>2.4900000000000002</v>
      </c>
      <c r="E1987" t="s">
        <v>174</v>
      </c>
      <c r="F1987" t="s">
        <v>9</v>
      </c>
    </row>
    <row r="1988" spans="1:6" x14ac:dyDescent="0.25">
      <c r="A1988" t="s">
        <v>6</v>
      </c>
      <c r="B1988" t="s">
        <v>32</v>
      </c>
      <c r="C1988" s="1">
        <v>45888</v>
      </c>
      <c r="D1988">
        <v>2.82</v>
      </c>
      <c r="E1988" t="s">
        <v>174</v>
      </c>
      <c r="F1988" t="s">
        <v>9</v>
      </c>
    </row>
    <row r="1989" spans="1:6" x14ac:dyDescent="0.25">
      <c r="A1989" t="s">
        <v>6</v>
      </c>
      <c r="B1989" t="s">
        <v>32</v>
      </c>
      <c r="C1989" s="1">
        <v>45888</v>
      </c>
      <c r="D1989">
        <v>2.79</v>
      </c>
      <c r="E1989" t="s">
        <v>174</v>
      </c>
      <c r="F1989" t="s">
        <v>9</v>
      </c>
    </row>
    <row r="1990" spans="1:6" x14ac:dyDescent="0.25">
      <c r="A1990" t="s">
        <v>6</v>
      </c>
      <c r="B1990" t="s">
        <v>32</v>
      </c>
      <c r="C1990" s="1">
        <v>45889</v>
      </c>
      <c r="D1990">
        <v>0.09</v>
      </c>
      <c r="E1990" t="s">
        <v>310</v>
      </c>
      <c r="F1990" t="s">
        <v>311</v>
      </c>
    </row>
    <row r="1991" spans="1:6" x14ac:dyDescent="0.25">
      <c r="A1991" t="s">
        <v>6</v>
      </c>
      <c r="B1991" t="s">
        <v>32</v>
      </c>
      <c r="C1991" s="1">
        <v>45889</v>
      </c>
      <c r="D1991">
        <v>0.72</v>
      </c>
      <c r="E1991" t="s">
        <v>174</v>
      </c>
      <c r="F1991" t="s">
        <v>9</v>
      </c>
    </row>
    <row r="1992" spans="1:6" x14ac:dyDescent="0.25">
      <c r="A1992" t="s">
        <v>6</v>
      </c>
      <c r="B1992" t="s">
        <v>32</v>
      </c>
      <c r="C1992" s="1">
        <v>45889</v>
      </c>
      <c r="D1992">
        <v>0.03</v>
      </c>
      <c r="E1992" t="s">
        <v>174</v>
      </c>
      <c r="F1992" t="s">
        <v>9</v>
      </c>
    </row>
    <row r="1993" spans="1:6" x14ac:dyDescent="0.25">
      <c r="A1993" t="s">
        <v>6</v>
      </c>
      <c r="B1993" t="s">
        <v>32</v>
      </c>
      <c r="C1993" s="1">
        <v>45890</v>
      </c>
      <c r="D1993">
        <v>0.56999999999999995</v>
      </c>
      <c r="E1993" t="s">
        <v>174</v>
      </c>
      <c r="F1993" t="s">
        <v>9</v>
      </c>
    </row>
    <row r="1994" spans="1:6" x14ac:dyDescent="0.25">
      <c r="A1994" t="s">
        <v>6</v>
      </c>
      <c r="B1994" t="s">
        <v>32</v>
      </c>
      <c r="C1994" s="1">
        <v>45890</v>
      </c>
      <c r="D1994">
        <v>0.08</v>
      </c>
      <c r="E1994" t="s">
        <v>310</v>
      </c>
      <c r="F1994" t="s">
        <v>311</v>
      </c>
    </row>
    <row r="1995" spans="1:6" x14ac:dyDescent="0.25">
      <c r="A1995" t="s">
        <v>6</v>
      </c>
      <c r="B1995" t="s">
        <v>32</v>
      </c>
      <c r="C1995" s="1">
        <v>45890</v>
      </c>
      <c r="D1995">
        <v>0.72</v>
      </c>
      <c r="E1995" t="s">
        <v>174</v>
      </c>
      <c r="F1995" t="s">
        <v>9</v>
      </c>
    </row>
    <row r="1996" spans="1:6" x14ac:dyDescent="0.25">
      <c r="A1996" t="s">
        <v>6</v>
      </c>
      <c r="B1996" t="s">
        <v>32</v>
      </c>
      <c r="C1996" s="1">
        <v>45890</v>
      </c>
      <c r="D1996">
        <v>0.78</v>
      </c>
      <c r="E1996" t="s">
        <v>174</v>
      </c>
      <c r="F1996" t="s">
        <v>9</v>
      </c>
    </row>
    <row r="1997" spans="1:6" x14ac:dyDescent="0.25">
      <c r="A1997" t="s">
        <v>6</v>
      </c>
      <c r="B1997" t="s">
        <v>32</v>
      </c>
      <c r="C1997" s="1">
        <v>45890</v>
      </c>
      <c r="D1997">
        <v>0.84</v>
      </c>
      <c r="E1997" t="s">
        <v>174</v>
      </c>
      <c r="F1997" t="s">
        <v>9</v>
      </c>
    </row>
    <row r="1998" spans="1:6" x14ac:dyDescent="0.25">
      <c r="A1998" t="s">
        <v>6</v>
      </c>
      <c r="B1998" t="s">
        <v>32</v>
      </c>
      <c r="C1998" s="1">
        <v>45890</v>
      </c>
      <c r="D1998">
        <v>0.03</v>
      </c>
      <c r="E1998" t="s">
        <v>174</v>
      </c>
      <c r="F1998" t="s">
        <v>9</v>
      </c>
    </row>
    <row r="1999" spans="1:6" x14ac:dyDescent="0.25">
      <c r="A1999" t="s">
        <v>6</v>
      </c>
      <c r="B1999" t="s">
        <v>32</v>
      </c>
      <c r="C1999" s="1">
        <v>45890</v>
      </c>
      <c r="D1999">
        <v>1.32</v>
      </c>
      <c r="E1999" t="s">
        <v>174</v>
      </c>
      <c r="F1999" t="s">
        <v>9</v>
      </c>
    </row>
    <row r="2000" spans="1:6" x14ac:dyDescent="0.25">
      <c r="A2000" t="s">
        <v>6</v>
      </c>
      <c r="B2000" t="s">
        <v>32</v>
      </c>
      <c r="C2000" s="1">
        <v>45890</v>
      </c>
      <c r="D2000">
        <v>1.38</v>
      </c>
      <c r="E2000" t="s">
        <v>174</v>
      </c>
      <c r="F2000" t="s">
        <v>9</v>
      </c>
    </row>
    <row r="2001" spans="1:6" x14ac:dyDescent="0.25">
      <c r="A2001" t="s">
        <v>6</v>
      </c>
      <c r="B2001" t="s">
        <v>32</v>
      </c>
      <c r="C2001" s="1">
        <v>45890</v>
      </c>
      <c r="D2001">
        <v>1.41</v>
      </c>
      <c r="E2001" t="s">
        <v>174</v>
      </c>
      <c r="F2001" t="s">
        <v>9</v>
      </c>
    </row>
    <row r="2002" spans="1:6" x14ac:dyDescent="0.25">
      <c r="A2002" t="s">
        <v>6</v>
      </c>
      <c r="B2002" t="s">
        <v>32</v>
      </c>
      <c r="C2002" s="1">
        <v>45890</v>
      </c>
      <c r="D2002">
        <v>1.23</v>
      </c>
      <c r="E2002" t="s">
        <v>174</v>
      </c>
      <c r="F2002" t="s">
        <v>9</v>
      </c>
    </row>
    <row r="2003" spans="1:6" x14ac:dyDescent="0.25">
      <c r="A2003" t="s">
        <v>6</v>
      </c>
      <c r="B2003" t="s">
        <v>32</v>
      </c>
      <c r="C2003" s="1">
        <v>45890</v>
      </c>
      <c r="D2003">
        <v>2.79</v>
      </c>
      <c r="E2003" t="s">
        <v>174</v>
      </c>
      <c r="F2003" t="s">
        <v>9</v>
      </c>
    </row>
    <row r="2004" spans="1:6" x14ac:dyDescent="0.25">
      <c r="A2004" t="s">
        <v>6</v>
      </c>
      <c r="B2004" t="s">
        <v>32</v>
      </c>
      <c r="C2004" s="1">
        <v>45891</v>
      </c>
      <c r="D2004">
        <v>0.09</v>
      </c>
      <c r="E2004" t="s">
        <v>310</v>
      </c>
      <c r="F2004" t="s">
        <v>311</v>
      </c>
    </row>
    <row r="2005" spans="1:6" x14ac:dyDescent="0.25">
      <c r="A2005" t="s">
        <v>6</v>
      </c>
      <c r="B2005" t="s">
        <v>32</v>
      </c>
      <c r="C2005" s="1">
        <v>45891</v>
      </c>
      <c r="D2005">
        <v>20</v>
      </c>
      <c r="E2005" t="s">
        <v>174</v>
      </c>
      <c r="F2005" t="s">
        <v>9</v>
      </c>
    </row>
    <row r="2006" spans="1:6" x14ac:dyDescent="0.25">
      <c r="A2006" t="s">
        <v>6</v>
      </c>
      <c r="B2006" t="s">
        <v>32</v>
      </c>
      <c r="C2006" s="1">
        <v>45892</v>
      </c>
      <c r="D2006">
        <v>0.08</v>
      </c>
      <c r="E2006" t="s">
        <v>310</v>
      </c>
      <c r="F2006" t="s">
        <v>311</v>
      </c>
    </row>
    <row r="2007" spans="1:6" x14ac:dyDescent="0.25">
      <c r="A2007" t="s">
        <v>6</v>
      </c>
      <c r="B2007" t="s">
        <v>32</v>
      </c>
      <c r="C2007" s="1">
        <v>45892</v>
      </c>
      <c r="D2007">
        <v>2.67</v>
      </c>
      <c r="E2007" t="s">
        <v>174</v>
      </c>
      <c r="F2007" t="s">
        <v>9</v>
      </c>
    </row>
    <row r="2008" spans="1:6" x14ac:dyDescent="0.25">
      <c r="A2008" t="s">
        <v>6</v>
      </c>
      <c r="B2008" t="s">
        <v>32</v>
      </c>
      <c r="C2008" s="1">
        <v>45892</v>
      </c>
      <c r="D2008">
        <v>2.4900000000000002</v>
      </c>
      <c r="E2008" t="s">
        <v>174</v>
      </c>
      <c r="F2008" t="s">
        <v>9</v>
      </c>
    </row>
    <row r="2009" spans="1:6" x14ac:dyDescent="0.25">
      <c r="A2009" t="s">
        <v>6</v>
      </c>
      <c r="B2009" t="s">
        <v>32</v>
      </c>
      <c r="C2009" s="1">
        <v>45892</v>
      </c>
      <c r="D2009">
        <v>0.54</v>
      </c>
      <c r="E2009" t="s">
        <v>174</v>
      </c>
      <c r="F2009" t="s">
        <v>9</v>
      </c>
    </row>
    <row r="2010" spans="1:6" x14ac:dyDescent="0.25">
      <c r="A2010" t="s">
        <v>6</v>
      </c>
      <c r="B2010" t="s">
        <v>32</v>
      </c>
      <c r="C2010" s="1">
        <v>45893</v>
      </c>
      <c r="D2010">
        <v>0.09</v>
      </c>
      <c r="E2010" t="s">
        <v>310</v>
      </c>
      <c r="F2010" t="s">
        <v>311</v>
      </c>
    </row>
    <row r="2011" spans="1:6" x14ac:dyDescent="0.25">
      <c r="A2011" t="s">
        <v>6</v>
      </c>
      <c r="B2011" t="s">
        <v>32</v>
      </c>
      <c r="C2011" s="1">
        <v>45893</v>
      </c>
      <c r="D2011">
        <v>2.25</v>
      </c>
      <c r="E2011" t="s">
        <v>174</v>
      </c>
      <c r="F2011" t="s">
        <v>9</v>
      </c>
    </row>
    <row r="2012" spans="1:6" x14ac:dyDescent="0.25">
      <c r="A2012" t="s">
        <v>6</v>
      </c>
      <c r="B2012" t="s">
        <v>32</v>
      </c>
      <c r="C2012" s="1">
        <v>45893</v>
      </c>
      <c r="D2012">
        <v>0.63</v>
      </c>
      <c r="E2012" t="s">
        <v>174</v>
      </c>
      <c r="F2012" t="s">
        <v>9</v>
      </c>
    </row>
    <row r="2013" spans="1:6" x14ac:dyDescent="0.25">
      <c r="A2013" t="s">
        <v>6</v>
      </c>
      <c r="B2013" t="s">
        <v>32</v>
      </c>
      <c r="C2013" s="1">
        <v>45893</v>
      </c>
      <c r="D2013">
        <v>2.58</v>
      </c>
      <c r="E2013" t="s">
        <v>174</v>
      </c>
      <c r="F2013" t="s">
        <v>9</v>
      </c>
    </row>
    <row r="2014" spans="1:6" x14ac:dyDescent="0.25">
      <c r="A2014" t="s">
        <v>6</v>
      </c>
      <c r="B2014" t="s">
        <v>32</v>
      </c>
      <c r="C2014" s="1">
        <v>45894</v>
      </c>
      <c r="D2014">
        <v>0.09</v>
      </c>
      <c r="E2014" t="s">
        <v>310</v>
      </c>
      <c r="F2014" t="s">
        <v>311</v>
      </c>
    </row>
    <row r="2015" spans="1:6" x14ac:dyDescent="0.25">
      <c r="A2015" t="s">
        <v>6</v>
      </c>
      <c r="B2015" t="s">
        <v>32</v>
      </c>
      <c r="C2015" s="1">
        <v>45894</v>
      </c>
      <c r="D2015">
        <v>0.9</v>
      </c>
      <c r="E2015" t="s">
        <v>174</v>
      </c>
      <c r="F2015" t="s">
        <v>9</v>
      </c>
    </row>
    <row r="2016" spans="1:6" x14ac:dyDescent="0.25">
      <c r="A2016" t="s">
        <v>6</v>
      </c>
      <c r="B2016" t="s">
        <v>32</v>
      </c>
      <c r="C2016" s="1">
        <v>45894</v>
      </c>
      <c r="D2016">
        <v>2.13</v>
      </c>
      <c r="E2016" t="s">
        <v>174</v>
      </c>
      <c r="F2016" t="s">
        <v>9</v>
      </c>
    </row>
    <row r="2017" spans="1:6" x14ac:dyDescent="0.25">
      <c r="A2017" t="s">
        <v>6</v>
      </c>
      <c r="B2017" t="s">
        <v>32</v>
      </c>
      <c r="C2017" s="1">
        <v>45894</v>
      </c>
      <c r="D2017">
        <v>0.06</v>
      </c>
      <c r="E2017" t="s">
        <v>174</v>
      </c>
      <c r="F2017" t="s">
        <v>9</v>
      </c>
    </row>
    <row r="2018" spans="1:6" x14ac:dyDescent="0.25">
      <c r="A2018" t="s">
        <v>6</v>
      </c>
      <c r="B2018" t="s">
        <v>32</v>
      </c>
      <c r="C2018" s="1">
        <v>45895</v>
      </c>
      <c r="D2018">
        <v>0.08</v>
      </c>
      <c r="E2018" t="s">
        <v>310</v>
      </c>
      <c r="F2018" t="s">
        <v>311</v>
      </c>
    </row>
    <row r="2019" spans="1:6" x14ac:dyDescent="0.25">
      <c r="A2019" t="s">
        <v>6</v>
      </c>
      <c r="B2019" t="s">
        <v>32</v>
      </c>
      <c r="C2019" s="1">
        <v>45896</v>
      </c>
      <c r="D2019">
        <v>0.09</v>
      </c>
      <c r="E2019" t="s">
        <v>310</v>
      </c>
      <c r="F2019" t="s">
        <v>311</v>
      </c>
    </row>
    <row r="2020" spans="1:6" x14ac:dyDescent="0.25">
      <c r="A2020" t="s">
        <v>6</v>
      </c>
      <c r="B2020" t="s">
        <v>32</v>
      </c>
      <c r="C2020" s="1">
        <v>45896</v>
      </c>
      <c r="D2020">
        <v>2.5499999999999998</v>
      </c>
      <c r="E2020" t="s">
        <v>174</v>
      </c>
      <c r="F2020" t="s">
        <v>9</v>
      </c>
    </row>
    <row r="2021" spans="1:6" x14ac:dyDescent="0.25">
      <c r="A2021" t="s">
        <v>6</v>
      </c>
      <c r="B2021" t="s">
        <v>32</v>
      </c>
      <c r="C2021" s="1">
        <v>45896</v>
      </c>
      <c r="D2021">
        <v>3</v>
      </c>
      <c r="E2021" t="s">
        <v>174</v>
      </c>
      <c r="F2021" t="s">
        <v>9</v>
      </c>
    </row>
    <row r="2022" spans="1:6" x14ac:dyDescent="0.25">
      <c r="A2022" t="s">
        <v>6</v>
      </c>
      <c r="B2022" t="s">
        <v>32</v>
      </c>
      <c r="C2022" s="1">
        <v>45897</v>
      </c>
      <c r="D2022">
        <v>0.09</v>
      </c>
      <c r="E2022" t="s">
        <v>310</v>
      </c>
      <c r="F2022" t="s">
        <v>311</v>
      </c>
    </row>
    <row r="2023" spans="1:6" x14ac:dyDescent="0.25">
      <c r="A2023" t="s">
        <v>6</v>
      </c>
      <c r="B2023" t="s">
        <v>32</v>
      </c>
      <c r="C2023" s="1">
        <v>45898</v>
      </c>
      <c r="D2023">
        <v>0.08</v>
      </c>
      <c r="E2023" t="s">
        <v>310</v>
      </c>
      <c r="F2023" t="s">
        <v>311</v>
      </c>
    </row>
    <row r="2024" spans="1:6" x14ac:dyDescent="0.25">
      <c r="A2024" t="s">
        <v>6</v>
      </c>
      <c r="B2024" t="s">
        <v>32</v>
      </c>
      <c r="C2024" s="1">
        <v>45898</v>
      </c>
      <c r="D2024">
        <v>1.53</v>
      </c>
      <c r="E2024" t="s">
        <v>174</v>
      </c>
      <c r="F2024" t="s">
        <v>9</v>
      </c>
    </row>
    <row r="2025" spans="1:6" x14ac:dyDescent="0.25">
      <c r="A2025" t="s">
        <v>6</v>
      </c>
      <c r="B2025" t="s">
        <v>32</v>
      </c>
      <c r="C2025" s="1">
        <v>45898</v>
      </c>
      <c r="D2025">
        <v>20</v>
      </c>
      <c r="E2025" t="s">
        <v>174</v>
      </c>
      <c r="F2025" t="s">
        <v>9</v>
      </c>
    </row>
    <row r="2026" spans="1:6" x14ac:dyDescent="0.25">
      <c r="A2026" t="s">
        <v>6</v>
      </c>
      <c r="B2026" t="s">
        <v>32</v>
      </c>
      <c r="C2026" s="1">
        <v>45898</v>
      </c>
      <c r="D2026">
        <v>0.06</v>
      </c>
      <c r="E2026" t="s">
        <v>174</v>
      </c>
      <c r="F2026" t="s">
        <v>9</v>
      </c>
    </row>
    <row r="2027" spans="1:6" x14ac:dyDescent="0.25">
      <c r="A2027" t="s">
        <v>6</v>
      </c>
      <c r="B2027" t="s">
        <v>32</v>
      </c>
      <c r="C2027" s="1">
        <v>45898</v>
      </c>
      <c r="D2027">
        <v>1.8</v>
      </c>
      <c r="E2027" t="s">
        <v>174</v>
      </c>
      <c r="F2027" t="s">
        <v>9</v>
      </c>
    </row>
    <row r="2028" spans="1:6" x14ac:dyDescent="0.25">
      <c r="A2028" t="s">
        <v>6</v>
      </c>
      <c r="B2028" t="s">
        <v>32</v>
      </c>
      <c r="C2028" s="1">
        <v>45898</v>
      </c>
      <c r="D2028">
        <v>1.5</v>
      </c>
      <c r="E2028" t="s">
        <v>174</v>
      </c>
      <c r="F2028" t="s">
        <v>9</v>
      </c>
    </row>
    <row r="2029" spans="1:6" x14ac:dyDescent="0.25">
      <c r="A2029" t="s">
        <v>6</v>
      </c>
      <c r="B2029" t="s">
        <v>32</v>
      </c>
      <c r="C2029" s="1">
        <v>45899</v>
      </c>
      <c r="D2029">
        <v>0.09</v>
      </c>
      <c r="E2029" t="s">
        <v>310</v>
      </c>
      <c r="F2029" t="s">
        <v>311</v>
      </c>
    </row>
    <row r="2030" spans="1:6" x14ac:dyDescent="0.25">
      <c r="A2030" t="s">
        <v>6</v>
      </c>
      <c r="B2030" t="s">
        <v>32</v>
      </c>
      <c r="C2030" s="1">
        <v>45899</v>
      </c>
      <c r="D2030">
        <v>3</v>
      </c>
      <c r="E2030" t="s">
        <v>174</v>
      </c>
      <c r="F2030" t="s">
        <v>9</v>
      </c>
    </row>
    <row r="2031" spans="1:6" x14ac:dyDescent="0.25">
      <c r="A2031" t="s">
        <v>6</v>
      </c>
      <c r="B2031" t="s">
        <v>32</v>
      </c>
      <c r="C2031" s="1">
        <v>45899</v>
      </c>
      <c r="D2031">
        <v>3</v>
      </c>
      <c r="E2031" t="s">
        <v>174</v>
      </c>
      <c r="F2031" t="s">
        <v>9</v>
      </c>
    </row>
    <row r="2032" spans="1:6" x14ac:dyDescent="0.25">
      <c r="A2032" t="s">
        <v>6</v>
      </c>
      <c r="B2032" t="s">
        <v>32</v>
      </c>
      <c r="C2032" s="1">
        <v>45899</v>
      </c>
      <c r="D2032">
        <v>3</v>
      </c>
      <c r="E2032" t="s">
        <v>174</v>
      </c>
      <c r="F2032" t="s">
        <v>9</v>
      </c>
    </row>
    <row r="2033" spans="1:6" x14ac:dyDescent="0.25">
      <c r="A2033" t="s">
        <v>6</v>
      </c>
      <c r="B2033" t="s">
        <v>32</v>
      </c>
      <c r="C2033" s="1">
        <v>45900</v>
      </c>
      <c r="D2033">
        <v>3</v>
      </c>
      <c r="E2033" t="s">
        <v>174</v>
      </c>
      <c r="F2033" t="s">
        <v>9</v>
      </c>
    </row>
    <row r="2034" spans="1:6" x14ac:dyDescent="0.25">
      <c r="A2034" t="s">
        <v>6</v>
      </c>
      <c r="B2034" t="s">
        <v>32</v>
      </c>
      <c r="C2034" s="1">
        <v>45900</v>
      </c>
      <c r="D2034">
        <v>3</v>
      </c>
      <c r="E2034" t="s">
        <v>174</v>
      </c>
      <c r="F2034" t="s">
        <v>9</v>
      </c>
    </row>
    <row r="2035" spans="1:6" x14ac:dyDescent="0.25">
      <c r="A2035" t="s">
        <v>6</v>
      </c>
      <c r="B2035" t="s">
        <v>32</v>
      </c>
      <c r="C2035" s="1">
        <v>45900</v>
      </c>
      <c r="D2035">
        <v>0.09</v>
      </c>
      <c r="E2035" t="s">
        <v>310</v>
      </c>
      <c r="F2035" t="s">
        <v>311</v>
      </c>
    </row>
    <row r="2036" spans="1:6" x14ac:dyDescent="0.25">
      <c r="A2036" t="s">
        <v>6</v>
      </c>
      <c r="B2036" t="s">
        <v>32</v>
      </c>
      <c r="C2036" s="1">
        <v>45900</v>
      </c>
      <c r="D2036">
        <v>2.13</v>
      </c>
      <c r="E2036" t="s">
        <v>174</v>
      </c>
      <c r="F2036" t="s">
        <v>9</v>
      </c>
    </row>
    <row r="2037" spans="1:6" x14ac:dyDescent="0.25">
      <c r="A2037" t="s">
        <v>6</v>
      </c>
      <c r="B2037" t="s">
        <v>32</v>
      </c>
      <c r="C2037" s="1">
        <v>45900</v>
      </c>
      <c r="D2037">
        <v>0.03</v>
      </c>
      <c r="E2037" t="s">
        <v>174</v>
      </c>
      <c r="F2037" t="s">
        <v>9</v>
      </c>
    </row>
    <row r="2038" spans="1:6" x14ac:dyDescent="0.25">
      <c r="A2038" t="s">
        <v>6</v>
      </c>
      <c r="B2038" t="s">
        <v>32</v>
      </c>
      <c r="C2038" s="1">
        <v>45666</v>
      </c>
      <c r="D2038">
        <v>0.09</v>
      </c>
      <c r="E2038" t="s">
        <v>310</v>
      </c>
      <c r="F2038" t="s">
        <v>311</v>
      </c>
    </row>
    <row r="2039" spans="1:6" x14ac:dyDescent="0.25">
      <c r="A2039" t="s">
        <v>6</v>
      </c>
      <c r="B2039" t="s">
        <v>32</v>
      </c>
      <c r="C2039" s="1">
        <v>45697</v>
      </c>
      <c r="D2039">
        <v>0.09</v>
      </c>
      <c r="E2039" t="s">
        <v>310</v>
      </c>
      <c r="F2039" t="s">
        <v>311</v>
      </c>
    </row>
    <row r="2040" spans="1:6" x14ac:dyDescent="0.25">
      <c r="A2040" t="s">
        <v>6</v>
      </c>
      <c r="B2040" t="s">
        <v>32</v>
      </c>
      <c r="C2040" s="1">
        <v>45725</v>
      </c>
      <c r="D2040">
        <v>0.09</v>
      </c>
      <c r="E2040" t="s">
        <v>310</v>
      </c>
      <c r="F2040" t="s">
        <v>311</v>
      </c>
    </row>
    <row r="2041" spans="1:6" x14ac:dyDescent="0.25">
      <c r="A2041" t="s">
        <v>6</v>
      </c>
      <c r="B2041" t="s">
        <v>32</v>
      </c>
      <c r="C2041" s="1">
        <v>45756</v>
      </c>
      <c r="D2041">
        <v>0.08</v>
      </c>
      <c r="E2041" t="s">
        <v>310</v>
      </c>
      <c r="F2041" t="s">
        <v>311</v>
      </c>
    </row>
    <row r="2042" spans="1:6" x14ac:dyDescent="0.25">
      <c r="A2042" t="s">
        <v>6</v>
      </c>
      <c r="B2042" t="s">
        <v>32</v>
      </c>
      <c r="C2042" s="1">
        <v>45756</v>
      </c>
      <c r="D2042">
        <v>2.46</v>
      </c>
      <c r="E2042" t="s">
        <v>174</v>
      </c>
      <c r="F2042" t="s">
        <v>9</v>
      </c>
    </row>
    <row r="2043" spans="1:6" x14ac:dyDescent="0.25">
      <c r="A2043" t="s">
        <v>6</v>
      </c>
      <c r="B2043" t="s">
        <v>32</v>
      </c>
      <c r="C2043" s="1">
        <v>45756</v>
      </c>
      <c r="D2043">
        <v>0.56999999999999995</v>
      </c>
      <c r="E2043" t="s">
        <v>174</v>
      </c>
      <c r="F2043" t="s">
        <v>9</v>
      </c>
    </row>
    <row r="2044" spans="1:6" x14ac:dyDescent="0.25">
      <c r="A2044" t="s">
        <v>6</v>
      </c>
      <c r="B2044" t="s">
        <v>32</v>
      </c>
      <c r="C2044" s="1">
        <v>45756</v>
      </c>
      <c r="D2044">
        <v>0.03</v>
      </c>
      <c r="E2044" t="s">
        <v>174</v>
      </c>
      <c r="F2044" t="s">
        <v>9</v>
      </c>
    </row>
    <row r="2045" spans="1:6" x14ac:dyDescent="0.25">
      <c r="A2045" t="s">
        <v>6</v>
      </c>
      <c r="B2045" t="s">
        <v>32</v>
      </c>
      <c r="C2045" s="1">
        <v>45786</v>
      </c>
      <c r="D2045">
        <v>0.09</v>
      </c>
      <c r="E2045" t="s">
        <v>310</v>
      </c>
      <c r="F2045" t="s">
        <v>311</v>
      </c>
    </row>
    <row r="2046" spans="1:6" x14ac:dyDescent="0.25">
      <c r="A2046" t="s">
        <v>6</v>
      </c>
      <c r="B2046" t="s">
        <v>32</v>
      </c>
      <c r="C2046" s="1">
        <v>45786</v>
      </c>
      <c r="D2046">
        <v>20</v>
      </c>
      <c r="E2046" t="s">
        <v>174</v>
      </c>
      <c r="F2046" t="s">
        <v>9</v>
      </c>
    </row>
    <row r="2047" spans="1:6" x14ac:dyDescent="0.25">
      <c r="A2047" t="s">
        <v>6</v>
      </c>
      <c r="B2047" t="s">
        <v>32</v>
      </c>
      <c r="C2047" s="1">
        <v>45786</v>
      </c>
      <c r="D2047">
        <v>1.5</v>
      </c>
      <c r="E2047" t="s">
        <v>174</v>
      </c>
      <c r="F2047" t="s">
        <v>9</v>
      </c>
    </row>
    <row r="2048" spans="1:6" x14ac:dyDescent="0.25">
      <c r="A2048" t="s">
        <v>6</v>
      </c>
      <c r="B2048" t="s">
        <v>32</v>
      </c>
      <c r="C2048" s="1">
        <v>45786</v>
      </c>
      <c r="D2048">
        <v>3</v>
      </c>
      <c r="E2048" t="s">
        <v>174</v>
      </c>
      <c r="F2048" t="s">
        <v>9</v>
      </c>
    </row>
    <row r="2049" spans="1:6" x14ac:dyDescent="0.25">
      <c r="A2049" t="s">
        <v>6</v>
      </c>
      <c r="B2049" t="s">
        <v>32</v>
      </c>
      <c r="C2049" s="1">
        <v>45786</v>
      </c>
      <c r="D2049">
        <v>1.5</v>
      </c>
      <c r="E2049" t="s">
        <v>174</v>
      </c>
      <c r="F2049" t="s">
        <v>9</v>
      </c>
    </row>
    <row r="2050" spans="1:6" x14ac:dyDescent="0.25">
      <c r="A2050" t="s">
        <v>6</v>
      </c>
      <c r="B2050" t="s">
        <v>32</v>
      </c>
      <c r="C2050" s="1">
        <v>45817</v>
      </c>
      <c r="D2050">
        <v>0.09</v>
      </c>
      <c r="E2050" t="s">
        <v>310</v>
      </c>
      <c r="F2050" t="s">
        <v>311</v>
      </c>
    </row>
    <row r="2051" spans="1:6" x14ac:dyDescent="0.25">
      <c r="A2051" t="s">
        <v>6</v>
      </c>
      <c r="B2051" t="s">
        <v>32</v>
      </c>
      <c r="C2051" s="1">
        <v>45817</v>
      </c>
      <c r="D2051">
        <v>2.37</v>
      </c>
      <c r="E2051" t="s">
        <v>174</v>
      </c>
      <c r="F2051" t="s">
        <v>9</v>
      </c>
    </row>
    <row r="2052" spans="1:6" x14ac:dyDescent="0.25">
      <c r="A2052" t="s">
        <v>6</v>
      </c>
      <c r="B2052" t="s">
        <v>32</v>
      </c>
      <c r="C2052" s="1">
        <v>45817</v>
      </c>
      <c r="D2052">
        <v>0.18</v>
      </c>
      <c r="E2052" t="s">
        <v>174</v>
      </c>
      <c r="F2052" t="s">
        <v>9</v>
      </c>
    </row>
    <row r="2053" spans="1:6" x14ac:dyDescent="0.25">
      <c r="A2053" t="s">
        <v>6</v>
      </c>
      <c r="B2053" t="s">
        <v>32</v>
      </c>
      <c r="C2053" s="1">
        <v>45817</v>
      </c>
      <c r="D2053">
        <v>1.2</v>
      </c>
      <c r="E2053" t="s">
        <v>174</v>
      </c>
      <c r="F2053" t="s">
        <v>9</v>
      </c>
    </row>
    <row r="2054" spans="1:6" x14ac:dyDescent="0.25">
      <c r="A2054" t="s">
        <v>6</v>
      </c>
      <c r="B2054" t="s">
        <v>32</v>
      </c>
      <c r="C2054" s="1">
        <v>45817</v>
      </c>
      <c r="D2054">
        <v>3</v>
      </c>
      <c r="E2054" t="s">
        <v>174</v>
      </c>
      <c r="F2054" t="s">
        <v>9</v>
      </c>
    </row>
    <row r="2055" spans="1:6" x14ac:dyDescent="0.25">
      <c r="A2055" t="s">
        <v>6</v>
      </c>
      <c r="B2055" t="s">
        <v>32</v>
      </c>
      <c r="C2055" s="1">
        <v>45817</v>
      </c>
      <c r="D2055">
        <v>0.75</v>
      </c>
      <c r="E2055" t="s">
        <v>174</v>
      </c>
      <c r="F2055" t="s">
        <v>9</v>
      </c>
    </row>
    <row r="2056" spans="1:6" x14ac:dyDescent="0.25">
      <c r="A2056" t="s">
        <v>6</v>
      </c>
      <c r="B2056" t="s">
        <v>32</v>
      </c>
      <c r="C2056" s="1">
        <v>45817</v>
      </c>
      <c r="D2056">
        <v>2.5499999999999998</v>
      </c>
      <c r="E2056" t="s">
        <v>174</v>
      </c>
      <c r="F2056" t="s">
        <v>9</v>
      </c>
    </row>
    <row r="2057" spans="1:6" x14ac:dyDescent="0.25">
      <c r="A2057" t="s">
        <v>6</v>
      </c>
      <c r="B2057" t="s">
        <v>32</v>
      </c>
      <c r="C2057" s="1">
        <v>45817</v>
      </c>
      <c r="D2057">
        <v>3</v>
      </c>
      <c r="E2057" t="s">
        <v>174</v>
      </c>
      <c r="F2057" t="s">
        <v>9</v>
      </c>
    </row>
    <row r="2058" spans="1:6" x14ac:dyDescent="0.25">
      <c r="A2058" t="s">
        <v>6</v>
      </c>
      <c r="B2058" t="s">
        <v>32</v>
      </c>
      <c r="C2058" s="1">
        <v>45847</v>
      </c>
      <c r="D2058">
        <v>0.09</v>
      </c>
      <c r="E2058" t="s">
        <v>310</v>
      </c>
      <c r="F2058" t="s">
        <v>311</v>
      </c>
    </row>
    <row r="2059" spans="1:6" x14ac:dyDescent="0.25">
      <c r="A2059" t="s">
        <v>6</v>
      </c>
      <c r="B2059" t="s">
        <v>32</v>
      </c>
      <c r="C2059" s="1">
        <v>45847</v>
      </c>
      <c r="D2059">
        <v>3</v>
      </c>
      <c r="E2059" t="s">
        <v>174</v>
      </c>
      <c r="F2059" t="s">
        <v>9</v>
      </c>
    </row>
    <row r="2060" spans="1:6" x14ac:dyDescent="0.25">
      <c r="A2060" t="s">
        <v>6</v>
      </c>
      <c r="B2060" t="s">
        <v>32</v>
      </c>
      <c r="C2060" s="1">
        <v>45847</v>
      </c>
      <c r="D2060">
        <v>3</v>
      </c>
      <c r="E2060" t="s">
        <v>174</v>
      </c>
      <c r="F2060" t="s">
        <v>9</v>
      </c>
    </row>
    <row r="2061" spans="1:6" x14ac:dyDescent="0.25">
      <c r="A2061" t="s">
        <v>6</v>
      </c>
      <c r="B2061" t="s">
        <v>32</v>
      </c>
      <c r="C2061" s="1">
        <v>45847</v>
      </c>
      <c r="D2061">
        <v>1.5</v>
      </c>
      <c r="E2061" t="s">
        <v>174</v>
      </c>
      <c r="F2061" t="s">
        <v>9</v>
      </c>
    </row>
    <row r="2062" spans="1:6" x14ac:dyDescent="0.25">
      <c r="A2062" t="s">
        <v>6</v>
      </c>
      <c r="B2062" t="s">
        <v>32</v>
      </c>
      <c r="C2062" s="1">
        <v>45847</v>
      </c>
      <c r="D2062">
        <v>0.03</v>
      </c>
      <c r="E2062" t="s">
        <v>174</v>
      </c>
      <c r="F2062" t="s">
        <v>9</v>
      </c>
    </row>
    <row r="2063" spans="1:6" x14ac:dyDescent="0.25">
      <c r="A2063" t="s">
        <v>6</v>
      </c>
      <c r="B2063" t="s">
        <v>32</v>
      </c>
      <c r="C2063" s="1">
        <v>45878</v>
      </c>
      <c r="D2063">
        <v>0.09</v>
      </c>
      <c r="E2063" t="s">
        <v>310</v>
      </c>
      <c r="F2063" t="s">
        <v>311</v>
      </c>
    </row>
    <row r="2064" spans="1:6" x14ac:dyDescent="0.25">
      <c r="A2064" t="s">
        <v>6</v>
      </c>
      <c r="B2064" t="s">
        <v>32</v>
      </c>
      <c r="C2064" s="1">
        <v>45909</v>
      </c>
      <c r="D2064">
        <v>0.1</v>
      </c>
      <c r="E2064" t="s">
        <v>310</v>
      </c>
      <c r="F2064" t="s">
        <v>311</v>
      </c>
    </row>
    <row r="2065" spans="1:6" x14ac:dyDescent="0.25">
      <c r="A2065" t="s">
        <v>6</v>
      </c>
      <c r="B2065" t="s">
        <v>32</v>
      </c>
      <c r="C2065" s="1">
        <v>45909</v>
      </c>
      <c r="D2065">
        <v>0.21</v>
      </c>
      <c r="E2065" t="s">
        <v>174</v>
      </c>
      <c r="F2065" t="s">
        <v>9</v>
      </c>
    </row>
    <row r="2066" spans="1:6" x14ac:dyDescent="0.25">
      <c r="A2066" t="s">
        <v>6</v>
      </c>
      <c r="B2066" t="s">
        <v>32</v>
      </c>
      <c r="C2066" s="1">
        <v>45909</v>
      </c>
      <c r="D2066">
        <v>0.9</v>
      </c>
      <c r="E2066" t="s">
        <v>174</v>
      </c>
      <c r="F2066" t="s">
        <v>9</v>
      </c>
    </row>
    <row r="2067" spans="1:6" x14ac:dyDescent="0.25">
      <c r="A2067" t="s">
        <v>6</v>
      </c>
      <c r="B2067" t="s">
        <v>32</v>
      </c>
      <c r="C2067" s="1">
        <v>45939</v>
      </c>
      <c r="D2067">
        <v>0.09</v>
      </c>
      <c r="E2067" t="s">
        <v>310</v>
      </c>
      <c r="F2067" t="s">
        <v>311</v>
      </c>
    </row>
    <row r="2068" spans="1:6" x14ac:dyDescent="0.25">
      <c r="A2068" t="s">
        <v>6</v>
      </c>
      <c r="B2068" t="s">
        <v>32</v>
      </c>
      <c r="C2068" s="1">
        <v>45939</v>
      </c>
      <c r="D2068">
        <v>2.46</v>
      </c>
      <c r="E2068" t="s">
        <v>174</v>
      </c>
      <c r="F2068" t="s">
        <v>9</v>
      </c>
    </row>
    <row r="2069" spans="1:6" x14ac:dyDescent="0.25">
      <c r="A2069" t="s">
        <v>6</v>
      </c>
      <c r="B2069" t="s">
        <v>32</v>
      </c>
      <c r="C2069" s="1">
        <v>45939</v>
      </c>
      <c r="D2069">
        <v>0.75</v>
      </c>
      <c r="E2069" t="s">
        <v>174</v>
      </c>
      <c r="F2069" t="s">
        <v>9</v>
      </c>
    </row>
    <row r="2070" spans="1:6" x14ac:dyDescent="0.25">
      <c r="A2070" t="s">
        <v>6</v>
      </c>
      <c r="B2070" t="s">
        <v>32</v>
      </c>
      <c r="C2070" s="1">
        <v>45970</v>
      </c>
      <c r="D2070">
        <v>0.09</v>
      </c>
      <c r="E2070" t="s">
        <v>310</v>
      </c>
      <c r="F2070" t="s">
        <v>311</v>
      </c>
    </row>
    <row r="2071" spans="1:6" x14ac:dyDescent="0.25">
      <c r="A2071" t="s">
        <v>6</v>
      </c>
      <c r="B2071" t="s">
        <v>32</v>
      </c>
      <c r="C2071" s="1">
        <v>45970</v>
      </c>
      <c r="D2071">
        <v>0.06</v>
      </c>
      <c r="E2071" t="s">
        <v>174</v>
      </c>
      <c r="F2071" t="s">
        <v>9</v>
      </c>
    </row>
    <row r="2072" spans="1:6" x14ac:dyDescent="0.25">
      <c r="A2072" t="s">
        <v>6</v>
      </c>
      <c r="B2072" t="s">
        <v>32</v>
      </c>
      <c r="C2072" s="1">
        <v>45970</v>
      </c>
      <c r="D2072">
        <v>0.06</v>
      </c>
      <c r="E2072" t="s">
        <v>174</v>
      </c>
      <c r="F2072" t="s">
        <v>9</v>
      </c>
    </row>
    <row r="2073" spans="1:6" x14ac:dyDescent="0.25">
      <c r="A2073" t="s">
        <v>6</v>
      </c>
      <c r="B2073" t="s">
        <v>32</v>
      </c>
      <c r="C2073" s="1">
        <v>46000</v>
      </c>
      <c r="D2073">
        <v>0.09</v>
      </c>
      <c r="E2073" t="s">
        <v>310</v>
      </c>
      <c r="F2073" t="s">
        <v>311</v>
      </c>
    </row>
    <row r="2074" spans="1:6" x14ac:dyDescent="0.25">
      <c r="A2074" t="s">
        <v>6</v>
      </c>
      <c r="B2074" t="s">
        <v>32</v>
      </c>
      <c r="C2074" s="1">
        <v>46000</v>
      </c>
      <c r="D2074">
        <v>0.03</v>
      </c>
      <c r="E2074" t="s">
        <v>174</v>
      </c>
      <c r="F2074" t="s">
        <v>9</v>
      </c>
    </row>
    <row r="2075" spans="1:6" x14ac:dyDescent="0.25">
      <c r="A2075" t="s">
        <v>6</v>
      </c>
      <c r="B2075" t="s">
        <v>32</v>
      </c>
      <c r="C2075" s="1">
        <v>46000</v>
      </c>
      <c r="D2075">
        <v>3</v>
      </c>
      <c r="E2075" t="s">
        <v>174</v>
      </c>
      <c r="F2075" t="s">
        <v>9</v>
      </c>
    </row>
    <row r="2076" spans="1:6" x14ac:dyDescent="0.25">
      <c r="A2076" t="s">
        <v>6</v>
      </c>
      <c r="B2076" t="s">
        <v>32</v>
      </c>
      <c r="C2076" s="1">
        <v>46000</v>
      </c>
      <c r="D2076">
        <v>0.18</v>
      </c>
      <c r="E2076" t="s">
        <v>174</v>
      </c>
      <c r="F2076" t="s">
        <v>9</v>
      </c>
    </row>
    <row r="2077" spans="1:6" x14ac:dyDescent="0.25">
      <c r="A2077" t="s">
        <v>6</v>
      </c>
      <c r="B2077" t="s">
        <v>32</v>
      </c>
      <c r="C2077" s="1">
        <v>46000</v>
      </c>
      <c r="D2077">
        <v>20</v>
      </c>
      <c r="E2077" t="s">
        <v>174</v>
      </c>
      <c r="F2077" t="s">
        <v>9</v>
      </c>
    </row>
    <row r="2078" spans="1:6" x14ac:dyDescent="0.25">
      <c r="A2078" t="s">
        <v>6</v>
      </c>
      <c r="B2078" t="s">
        <v>32</v>
      </c>
      <c r="C2078" s="1">
        <v>46000</v>
      </c>
      <c r="D2078">
        <v>2.13</v>
      </c>
      <c r="E2078" t="s">
        <v>174</v>
      </c>
      <c r="F2078" t="s">
        <v>9</v>
      </c>
    </row>
    <row r="2079" spans="1:6" x14ac:dyDescent="0.25">
      <c r="A2079" t="s">
        <v>6</v>
      </c>
      <c r="B2079" t="s">
        <v>32</v>
      </c>
      <c r="C2079" s="1">
        <v>46000</v>
      </c>
      <c r="D2079">
        <v>0.87</v>
      </c>
      <c r="E2079" t="s">
        <v>174</v>
      </c>
      <c r="F2079" t="s">
        <v>9</v>
      </c>
    </row>
    <row r="2080" spans="1:6" x14ac:dyDescent="0.25">
      <c r="A2080" t="s">
        <v>6</v>
      </c>
      <c r="B2080" t="s">
        <v>32</v>
      </c>
      <c r="C2080" s="1">
        <v>46000</v>
      </c>
      <c r="D2080">
        <v>0.3</v>
      </c>
      <c r="E2080" t="s">
        <v>174</v>
      </c>
      <c r="F2080" t="s">
        <v>9</v>
      </c>
    </row>
    <row r="2081" spans="1:6" x14ac:dyDescent="0.25">
      <c r="A2081" t="s">
        <v>6</v>
      </c>
      <c r="B2081" t="s">
        <v>32</v>
      </c>
      <c r="C2081" s="1">
        <v>46000</v>
      </c>
      <c r="D2081">
        <v>1.5</v>
      </c>
      <c r="E2081" t="s">
        <v>174</v>
      </c>
      <c r="F2081" t="s">
        <v>9</v>
      </c>
    </row>
    <row r="2082" spans="1:6" x14ac:dyDescent="0.25">
      <c r="A2082" t="s">
        <v>6</v>
      </c>
      <c r="B2082" t="s">
        <v>32</v>
      </c>
      <c r="C2082" s="1">
        <v>45913</v>
      </c>
      <c r="D2082">
        <v>0.09</v>
      </c>
      <c r="E2082" t="s">
        <v>310</v>
      </c>
      <c r="F2082" t="s">
        <v>311</v>
      </c>
    </row>
    <row r="2083" spans="1:6" x14ac:dyDescent="0.25">
      <c r="A2083" t="s">
        <v>6</v>
      </c>
      <c r="B2083" t="s">
        <v>32</v>
      </c>
      <c r="C2083" s="1">
        <v>45913</v>
      </c>
      <c r="D2083">
        <v>2.13</v>
      </c>
      <c r="E2083" t="s">
        <v>174</v>
      </c>
      <c r="F2083" t="s">
        <v>9</v>
      </c>
    </row>
    <row r="2084" spans="1:6" x14ac:dyDescent="0.25">
      <c r="A2084" t="s">
        <v>6</v>
      </c>
      <c r="B2084" t="s">
        <v>32</v>
      </c>
      <c r="C2084" s="1">
        <v>45913</v>
      </c>
      <c r="D2084">
        <v>1.5</v>
      </c>
      <c r="E2084" t="s">
        <v>174</v>
      </c>
      <c r="F2084" t="s">
        <v>9</v>
      </c>
    </row>
    <row r="2085" spans="1:6" x14ac:dyDescent="0.25">
      <c r="A2085" t="s">
        <v>6</v>
      </c>
      <c r="B2085" t="s">
        <v>32</v>
      </c>
      <c r="C2085" s="1">
        <v>45913</v>
      </c>
      <c r="D2085">
        <v>0.75</v>
      </c>
      <c r="E2085" t="s">
        <v>174</v>
      </c>
      <c r="F2085" t="s">
        <v>9</v>
      </c>
    </row>
    <row r="2086" spans="1:6" x14ac:dyDescent="0.25">
      <c r="A2086" t="s">
        <v>6</v>
      </c>
      <c r="B2086" t="s">
        <v>32</v>
      </c>
      <c r="C2086" s="1">
        <v>45913</v>
      </c>
      <c r="D2086">
        <v>0.99</v>
      </c>
      <c r="E2086" t="s">
        <v>174</v>
      </c>
      <c r="F2086" t="s">
        <v>9</v>
      </c>
    </row>
    <row r="2087" spans="1:6" x14ac:dyDescent="0.25">
      <c r="A2087" t="s">
        <v>6</v>
      </c>
      <c r="B2087" t="s">
        <v>32</v>
      </c>
      <c r="C2087" s="1">
        <v>45913</v>
      </c>
      <c r="D2087">
        <v>0.03</v>
      </c>
      <c r="E2087" t="s">
        <v>174</v>
      </c>
      <c r="F2087" t="s">
        <v>9</v>
      </c>
    </row>
    <row r="2088" spans="1:6" x14ac:dyDescent="0.25">
      <c r="A2088" t="s">
        <v>6</v>
      </c>
      <c r="B2088" t="s">
        <v>32</v>
      </c>
      <c r="C2088" s="1">
        <v>45914</v>
      </c>
      <c r="D2088">
        <v>0.09</v>
      </c>
      <c r="E2088" t="s">
        <v>310</v>
      </c>
      <c r="F2088" t="s">
        <v>311</v>
      </c>
    </row>
    <row r="2089" spans="1:6" x14ac:dyDescent="0.25">
      <c r="A2089" t="s">
        <v>6</v>
      </c>
      <c r="B2089" t="s">
        <v>32</v>
      </c>
      <c r="C2089" s="1">
        <v>45914</v>
      </c>
      <c r="D2089">
        <v>1.23</v>
      </c>
      <c r="E2089" t="s">
        <v>174</v>
      </c>
      <c r="F2089" t="s">
        <v>9</v>
      </c>
    </row>
    <row r="2090" spans="1:6" x14ac:dyDescent="0.25">
      <c r="A2090" t="s">
        <v>6</v>
      </c>
      <c r="B2090" t="s">
        <v>32</v>
      </c>
      <c r="C2090" s="1">
        <v>45914</v>
      </c>
      <c r="D2090">
        <v>3</v>
      </c>
      <c r="E2090" t="s">
        <v>174</v>
      </c>
      <c r="F2090" t="s">
        <v>9</v>
      </c>
    </row>
    <row r="2091" spans="1:6" x14ac:dyDescent="0.25">
      <c r="A2091" t="s">
        <v>6</v>
      </c>
      <c r="B2091" t="s">
        <v>32</v>
      </c>
      <c r="C2091" s="1">
        <v>45914</v>
      </c>
      <c r="D2091">
        <v>0.75</v>
      </c>
      <c r="E2091" t="s">
        <v>174</v>
      </c>
      <c r="F2091" t="s">
        <v>9</v>
      </c>
    </row>
    <row r="2092" spans="1:6" x14ac:dyDescent="0.25">
      <c r="A2092" t="s">
        <v>6</v>
      </c>
      <c r="B2092" t="s">
        <v>32</v>
      </c>
      <c r="C2092" s="1">
        <v>45915</v>
      </c>
      <c r="D2092">
        <v>0.09</v>
      </c>
      <c r="E2092" t="s">
        <v>310</v>
      </c>
      <c r="F2092" t="s">
        <v>311</v>
      </c>
    </row>
    <row r="2093" spans="1:6" x14ac:dyDescent="0.25">
      <c r="A2093" t="s">
        <v>6</v>
      </c>
      <c r="B2093" t="s">
        <v>32</v>
      </c>
      <c r="C2093" s="1">
        <v>45915</v>
      </c>
      <c r="D2093">
        <v>0.72</v>
      </c>
      <c r="E2093" t="s">
        <v>174</v>
      </c>
      <c r="F2093" t="s">
        <v>9</v>
      </c>
    </row>
    <row r="2094" spans="1:6" x14ac:dyDescent="0.25">
      <c r="A2094" t="s">
        <v>6</v>
      </c>
      <c r="B2094" t="s">
        <v>32</v>
      </c>
      <c r="C2094" s="1">
        <v>45915</v>
      </c>
      <c r="D2094">
        <v>3</v>
      </c>
      <c r="E2094" t="s">
        <v>174</v>
      </c>
      <c r="F2094" t="s">
        <v>9</v>
      </c>
    </row>
    <row r="2095" spans="1:6" x14ac:dyDescent="0.25">
      <c r="A2095" t="s">
        <v>6</v>
      </c>
      <c r="B2095" t="s">
        <v>32</v>
      </c>
      <c r="C2095" s="1">
        <v>45915</v>
      </c>
      <c r="D2095">
        <v>3</v>
      </c>
      <c r="E2095" t="s">
        <v>174</v>
      </c>
      <c r="F2095" t="s">
        <v>9</v>
      </c>
    </row>
    <row r="2096" spans="1:6" x14ac:dyDescent="0.25">
      <c r="A2096" t="s">
        <v>6</v>
      </c>
      <c r="B2096" t="s">
        <v>32</v>
      </c>
      <c r="C2096" s="1">
        <v>45915</v>
      </c>
      <c r="D2096">
        <v>0.75</v>
      </c>
      <c r="E2096" t="s">
        <v>174</v>
      </c>
      <c r="F2096" t="s">
        <v>9</v>
      </c>
    </row>
    <row r="2097" spans="1:6" x14ac:dyDescent="0.25">
      <c r="A2097" t="s">
        <v>6</v>
      </c>
      <c r="B2097" t="s">
        <v>32</v>
      </c>
      <c r="C2097" s="1">
        <v>45916</v>
      </c>
      <c r="D2097">
        <v>0.1</v>
      </c>
      <c r="E2097" t="s">
        <v>310</v>
      </c>
      <c r="F2097" t="s">
        <v>311</v>
      </c>
    </row>
    <row r="2098" spans="1:6" x14ac:dyDescent="0.25">
      <c r="A2098" t="s">
        <v>6</v>
      </c>
      <c r="B2098" t="s">
        <v>32</v>
      </c>
      <c r="C2098" s="1">
        <v>45916</v>
      </c>
      <c r="D2098">
        <v>3</v>
      </c>
      <c r="E2098" t="s">
        <v>174</v>
      </c>
      <c r="F2098" t="s">
        <v>9</v>
      </c>
    </row>
    <row r="2099" spans="1:6" x14ac:dyDescent="0.25">
      <c r="A2099" t="s">
        <v>6</v>
      </c>
      <c r="B2099" t="s">
        <v>32</v>
      </c>
      <c r="C2099" s="1">
        <v>45916</v>
      </c>
      <c r="D2099">
        <v>3</v>
      </c>
      <c r="E2099" t="s">
        <v>174</v>
      </c>
      <c r="F2099" t="s">
        <v>9</v>
      </c>
    </row>
    <row r="2100" spans="1:6" x14ac:dyDescent="0.25">
      <c r="A2100" t="s">
        <v>6</v>
      </c>
      <c r="B2100" t="s">
        <v>32</v>
      </c>
      <c r="C2100" s="1">
        <v>45916</v>
      </c>
      <c r="D2100">
        <v>1.5</v>
      </c>
      <c r="E2100" t="s">
        <v>174</v>
      </c>
      <c r="F2100" t="s">
        <v>9</v>
      </c>
    </row>
    <row r="2101" spans="1:6" x14ac:dyDescent="0.25">
      <c r="A2101" t="s">
        <v>6</v>
      </c>
      <c r="B2101" t="s">
        <v>32</v>
      </c>
      <c r="C2101" s="1">
        <v>45916</v>
      </c>
      <c r="D2101">
        <v>0.33</v>
      </c>
      <c r="E2101" t="s">
        <v>174</v>
      </c>
      <c r="F2101" t="s">
        <v>9</v>
      </c>
    </row>
    <row r="2102" spans="1:6" x14ac:dyDescent="0.25">
      <c r="A2102" t="s">
        <v>6</v>
      </c>
      <c r="B2102" t="s">
        <v>32</v>
      </c>
      <c r="C2102" s="1">
        <v>45916</v>
      </c>
      <c r="D2102">
        <v>0.9</v>
      </c>
      <c r="E2102" t="s">
        <v>174</v>
      </c>
      <c r="F2102" t="s">
        <v>9</v>
      </c>
    </row>
    <row r="2103" spans="1:6" x14ac:dyDescent="0.25">
      <c r="A2103" t="s">
        <v>6</v>
      </c>
      <c r="B2103" t="s">
        <v>32</v>
      </c>
      <c r="C2103" s="1">
        <v>45917</v>
      </c>
      <c r="D2103">
        <v>0.09</v>
      </c>
      <c r="E2103" t="s">
        <v>310</v>
      </c>
      <c r="F2103" t="s">
        <v>311</v>
      </c>
    </row>
    <row r="2104" spans="1:6" x14ac:dyDescent="0.25">
      <c r="A2104" t="s">
        <v>6</v>
      </c>
      <c r="B2104" t="s">
        <v>32</v>
      </c>
      <c r="C2104" s="1">
        <v>45918</v>
      </c>
      <c r="D2104">
        <v>0.09</v>
      </c>
      <c r="E2104" t="s">
        <v>310</v>
      </c>
      <c r="F2104" t="s">
        <v>311</v>
      </c>
    </row>
    <row r="2105" spans="1:6" x14ac:dyDescent="0.25">
      <c r="A2105" t="s">
        <v>6</v>
      </c>
      <c r="B2105" t="s">
        <v>32</v>
      </c>
      <c r="C2105" s="1">
        <v>45918</v>
      </c>
      <c r="D2105">
        <v>2.88</v>
      </c>
      <c r="E2105" t="s">
        <v>174</v>
      </c>
      <c r="F2105" t="s">
        <v>9</v>
      </c>
    </row>
    <row r="2106" spans="1:6" x14ac:dyDescent="0.25">
      <c r="A2106" t="s">
        <v>6</v>
      </c>
      <c r="B2106" t="s">
        <v>32</v>
      </c>
      <c r="C2106" s="1">
        <v>45918</v>
      </c>
      <c r="D2106">
        <v>0.48</v>
      </c>
      <c r="E2106" t="s">
        <v>174</v>
      </c>
      <c r="F2106" t="s">
        <v>9</v>
      </c>
    </row>
    <row r="2107" spans="1:6" x14ac:dyDescent="0.25">
      <c r="A2107" t="s">
        <v>6</v>
      </c>
      <c r="B2107" t="s">
        <v>32</v>
      </c>
      <c r="C2107" s="1">
        <v>45918</v>
      </c>
      <c r="D2107">
        <v>0.03</v>
      </c>
      <c r="E2107" t="s">
        <v>174</v>
      </c>
      <c r="F2107" t="s">
        <v>9</v>
      </c>
    </row>
    <row r="2108" spans="1:6" x14ac:dyDescent="0.25">
      <c r="A2108" t="s">
        <v>6</v>
      </c>
      <c r="B2108" t="s">
        <v>32</v>
      </c>
      <c r="C2108" s="1">
        <v>45919</v>
      </c>
      <c r="D2108">
        <v>0.1</v>
      </c>
      <c r="E2108" t="s">
        <v>310</v>
      </c>
      <c r="F2108" t="s">
        <v>311</v>
      </c>
    </row>
    <row r="2109" spans="1:6" x14ac:dyDescent="0.25">
      <c r="A2109" t="s">
        <v>6</v>
      </c>
      <c r="B2109" t="s">
        <v>32</v>
      </c>
      <c r="C2109" s="1">
        <v>45919</v>
      </c>
      <c r="D2109">
        <v>20</v>
      </c>
      <c r="E2109" t="s">
        <v>174</v>
      </c>
      <c r="F2109" t="s">
        <v>9</v>
      </c>
    </row>
    <row r="2110" spans="1:6" x14ac:dyDescent="0.25">
      <c r="A2110" t="s">
        <v>6</v>
      </c>
      <c r="B2110" t="s">
        <v>32</v>
      </c>
      <c r="C2110" s="1">
        <v>45919</v>
      </c>
      <c r="D2110">
        <v>0.3</v>
      </c>
      <c r="E2110" t="s">
        <v>174</v>
      </c>
      <c r="F2110" t="s">
        <v>9</v>
      </c>
    </row>
    <row r="2111" spans="1:6" x14ac:dyDescent="0.25">
      <c r="A2111" t="s">
        <v>6</v>
      </c>
      <c r="B2111" t="s">
        <v>32</v>
      </c>
      <c r="C2111" s="1">
        <v>45919</v>
      </c>
      <c r="D2111">
        <v>1.5</v>
      </c>
      <c r="E2111" t="s">
        <v>174</v>
      </c>
      <c r="F2111" t="s">
        <v>9</v>
      </c>
    </row>
    <row r="2112" spans="1:6" x14ac:dyDescent="0.25">
      <c r="A2112" t="s">
        <v>6</v>
      </c>
      <c r="B2112" t="s">
        <v>32</v>
      </c>
      <c r="C2112" s="1">
        <v>45919</v>
      </c>
      <c r="D2112">
        <v>0.3</v>
      </c>
      <c r="E2112" t="s">
        <v>174</v>
      </c>
      <c r="F2112" t="s">
        <v>9</v>
      </c>
    </row>
    <row r="2113" spans="1:6" x14ac:dyDescent="0.25">
      <c r="A2113" t="s">
        <v>6</v>
      </c>
      <c r="B2113" t="s">
        <v>32</v>
      </c>
      <c r="C2113" s="1">
        <v>45919</v>
      </c>
      <c r="D2113">
        <v>0.9</v>
      </c>
      <c r="E2113" t="s">
        <v>174</v>
      </c>
      <c r="F2113" t="s">
        <v>9</v>
      </c>
    </row>
    <row r="2114" spans="1:6" x14ac:dyDescent="0.25">
      <c r="A2114" t="s">
        <v>6</v>
      </c>
      <c r="B2114" t="s">
        <v>32</v>
      </c>
      <c r="C2114" s="1">
        <v>45920</v>
      </c>
      <c r="D2114">
        <v>0.09</v>
      </c>
      <c r="E2114" t="s">
        <v>310</v>
      </c>
      <c r="F2114" t="s">
        <v>311</v>
      </c>
    </row>
    <row r="2115" spans="1:6" x14ac:dyDescent="0.25">
      <c r="A2115" t="s">
        <v>6</v>
      </c>
      <c r="B2115" t="s">
        <v>32</v>
      </c>
      <c r="C2115" s="1">
        <v>45920</v>
      </c>
      <c r="D2115">
        <v>0.03</v>
      </c>
      <c r="E2115" t="s">
        <v>174</v>
      </c>
      <c r="F2115" t="s">
        <v>9</v>
      </c>
    </row>
    <row r="2116" spans="1:6" x14ac:dyDescent="0.25">
      <c r="A2116" t="s">
        <v>6</v>
      </c>
      <c r="B2116" t="s">
        <v>32</v>
      </c>
      <c r="C2116" s="1">
        <v>45920</v>
      </c>
      <c r="D2116">
        <v>1.44</v>
      </c>
      <c r="E2116" t="s">
        <v>174</v>
      </c>
      <c r="F2116" t="s">
        <v>9</v>
      </c>
    </row>
    <row r="2117" spans="1:6" x14ac:dyDescent="0.25">
      <c r="A2117" t="s">
        <v>6</v>
      </c>
      <c r="B2117" t="s">
        <v>32</v>
      </c>
      <c r="C2117" s="1">
        <v>45921</v>
      </c>
      <c r="D2117">
        <v>0.1</v>
      </c>
      <c r="E2117" t="s">
        <v>310</v>
      </c>
      <c r="F2117" t="s">
        <v>311</v>
      </c>
    </row>
    <row r="2118" spans="1:6" x14ac:dyDescent="0.25">
      <c r="A2118" t="s">
        <v>6</v>
      </c>
      <c r="B2118" t="s">
        <v>32</v>
      </c>
      <c r="C2118" s="1">
        <v>45922</v>
      </c>
      <c r="D2118">
        <v>0.09</v>
      </c>
      <c r="E2118" t="s">
        <v>310</v>
      </c>
      <c r="F2118" t="s">
        <v>311</v>
      </c>
    </row>
    <row r="2119" spans="1:6" x14ac:dyDescent="0.25">
      <c r="A2119" t="s">
        <v>6</v>
      </c>
      <c r="B2119" t="s">
        <v>32</v>
      </c>
      <c r="C2119" s="1">
        <v>45923</v>
      </c>
      <c r="D2119">
        <v>0.09</v>
      </c>
      <c r="E2119" t="s">
        <v>310</v>
      </c>
      <c r="F2119" t="s">
        <v>311</v>
      </c>
    </row>
    <row r="2120" spans="1:6" x14ac:dyDescent="0.25">
      <c r="A2120" t="s">
        <v>6</v>
      </c>
      <c r="B2120" t="s">
        <v>32</v>
      </c>
      <c r="C2120" s="1">
        <v>45924</v>
      </c>
      <c r="D2120">
        <v>0.1</v>
      </c>
      <c r="E2120" t="s">
        <v>310</v>
      </c>
      <c r="F2120" t="s">
        <v>311</v>
      </c>
    </row>
    <row r="2121" spans="1:6" x14ac:dyDescent="0.25">
      <c r="A2121" t="s">
        <v>6</v>
      </c>
      <c r="B2121" t="s">
        <v>32</v>
      </c>
      <c r="C2121" s="1">
        <v>45925</v>
      </c>
      <c r="D2121">
        <v>0.09</v>
      </c>
      <c r="E2121" t="s">
        <v>310</v>
      </c>
      <c r="F2121" t="s">
        <v>311</v>
      </c>
    </row>
    <row r="2122" spans="1:6" x14ac:dyDescent="0.25">
      <c r="A2122" t="s">
        <v>6</v>
      </c>
      <c r="B2122" t="s">
        <v>32</v>
      </c>
      <c r="C2122" s="1">
        <v>45926</v>
      </c>
      <c r="D2122">
        <v>0.1</v>
      </c>
      <c r="E2122" t="s">
        <v>310</v>
      </c>
      <c r="F2122" t="s">
        <v>311</v>
      </c>
    </row>
    <row r="2123" spans="1:6" x14ac:dyDescent="0.25">
      <c r="A2123" t="s">
        <v>6</v>
      </c>
      <c r="B2123" t="s">
        <v>32</v>
      </c>
      <c r="C2123" s="1">
        <v>45926</v>
      </c>
      <c r="D2123">
        <v>20</v>
      </c>
      <c r="E2123" t="s">
        <v>174</v>
      </c>
      <c r="F2123" t="s">
        <v>9</v>
      </c>
    </row>
    <row r="2124" spans="1:6" x14ac:dyDescent="0.25">
      <c r="A2124" t="s">
        <v>6</v>
      </c>
      <c r="B2124" t="s">
        <v>32</v>
      </c>
      <c r="C2124" s="1">
        <v>45926</v>
      </c>
      <c r="D2124">
        <v>1.5</v>
      </c>
      <c r="E2124" t="s">
        <v>174</v>
      </c>
      <c r="F2124" t="s">
        <v>9</v>
      </c>
    </row>
    <row r="2125" spans="1:6" x14ac:dyDescent="0.25">
      <c r="A2125" t="s">
        <v>6</v>
      </c>
      <c r="B2125" t="s">
        <v>32</v>
      </c>
      <c r="C2125" s="1">
        <v>45927</v>
      </c>
      <c r="D2125">
        <v>0.09</v>
      </c>
      <c r="E2125" t="s">
        <v>310</v>
      </c>
      <c r="F2125" t="s">
        <v>311</v>
      </c>
    </row>
    <row r="2126" spans="1:6" x14ac:dyDescent="0.25">
      <c r="A2126" t="s">
        <v>6</v>
      </c>
      <c r="B2126" t="s">
        <v>32</v>
      </c>
      <c r="C2126" s="1">
        <v>45927</v>
      </c>
      <c r="D2126">
        <v>2.61</v>
      </c>
      <c r="E2126" t="s">
        <v>174</v>
      </c>
      <c r="F2126" t="s">
        <v>9</v>
      </c>
    </row>
    <row r="2127" spans="1:6" x14ac:dyDescent="0.25">
      <c r="A2127" t="s">
        <v>6</v>
      </c>
      <c r="B2127" t="s">
        <v>32</v>
      </c>
      <c r="C2127" s="1">
        <v>45927</v>
      </c>
      <c r="D2127">
        <v>2.2200000000000002</v>
      </c>
      <c r="E2127" t="s">
        <v>174</v>
      </c>
      <c r="F2127" t="s">
        <v>9</v>
      </c>
    </row>
    <row r="2128" spans="1:6" x14ac:dyDescent="0.25">
      <c r="A2128" t="s">
        <v>6</v>
      </c>
      <c r="B2128" t="s">
        <v>32</v>
      </c>
      <c r="C2128" s="1">
        <v>45927</v>
      </c>
      <c r="D2128">
        <v>0.48</v>
      </c>
      <c r="E2128" t="s">
        <v>174</v>
      </c>
      <c r="F2128" t="s">
        <v>9</v>
      </c>
    </row>
    <row r="2129" spans="1:6" x14ac:dyDescent="0.25">
      <c r="A2129" t="s">
        <v>6</v>
      </c>
      <c r="B2129" t="s">
        <v>32</v>
      </c>
      <c r="C2129" s="1">
        <v>45928</v>
      </c>
      <c r="D2129">
        <v>0.1</v>
      </c>
      <c r="E2129" t="s">
        <v>310</v>
      </c>
      <c r="F2129" t="s">
        <v>311</v>
      </c>
    </row>
    <row r="2130" spans="1:6" x14ac:dyDescent="0.25">
      <c r="A2130" t="s">
        <v>6</v>
      </c>
      <c r="B2130" t="s">
        <v>32</v>
      </c>
      <c r="C2130" s="1">
        <v>45929</v>
      </c>
      <c r="D2130">
        <v>0.09</v>
      </c>
      <c r="E2130" t="s">
        <v>310</v>
      </c>
      <c r="F2130" t="s">
        <v>311</v>
      </c>
    </row>
    <row r="2131" spans="1:6" x14ac:dyDescent="0.25">
      <c r="A2131" t="s">
        <v>6</v>
      </c>
      <c r="B2131" t="s">
        <v>32</v>
      </c>
      <c r="C2131" s="1">
        <v>45930</v>
      </c>
      <c r="D2131">
        <v>0.1</v>
      </c>
      <c r="E2131" t="s">
        <v>310</v>
      </c>
      <c r="F2131" t="s">
        <v>311</v>
      </c>
    </row>
    <row r="2132" spans="1:6" x14ac:dyDescent="0.25">
      <c r="A2132" t="s">
        <v>6</v>
      </c>
      <c r="B2132" t="s">
        <v>32</v>
      </c>
      <c r="C2132" s="1">
        <v>45930</v>
      </c>
      <c r="D2132">
        <v>1.71</v>
      </c>
      <c r="E2132" t="s">
        <v>174</v>
      </c>
      <c r="F2132" t="s">
        <v>9</v>
      </c>
    </row>
    <row r="2133" spans="1:6" x14ac:dyDescent="0.25">
      <c r="A2133" t="s">
        <v>6</v>
      </c>
      <c r="B2133" t="s">
        <v>32</v>
      </c>
      <c r="C2133" s="1">
        <v>45930</v>
      </c>
      <c r="D2133">
        <v>1.32</v>
      </c>
      <c r="E2133" t="s">
        <v>174</v>
      </c>
      <c r="F2133" t="s">
        <v>9</v>
      </c>
    </row>
    <row r="2134" spans="1:6" x14ac:dyDescent="0.25">
      <c r="A2134" t="s">
        <v>6</v>
      </c>
      <c r="B2134" t="s">
        <v>32</v>
      </c>
      <c r="C2134" s="1">
        <v>45667</v>
      </c>
      <c r="D2134">
        <v>0.09</v>
      </c>
      <c r="E2134" t="s">
        <v>310</v>
      </c>
      <c r="F2134" t="s">
        <v>311</v>
      </c>
    </row>
    <row r="2135" spans="1:6" x14ac:dyDescent="0.25">
      <c r="A2135" t="s">
        <v>6</v>
      </c>
      <c r="B2135" t="s">
        <v>32</v>
      </c>
      <c r="C2135" s="1">
        <v>45667</v>
      </c>
      <c r="D2135">
        <v>0.03</v>
      </c>
      <c r="E2135" t="s">
        <v>174</v>
      </c>
      <c r="F2135" t="s">
        <v>9</v>
      </c>
    </row>
    <row r="2136" spans="1:6" x14ac:dyDescent="0.25">
      <c r="A2136" t="s">
        <v>6</v>
      </c>
      <c r="B2136" t="s">
        <v>32</v>
      </c>
      <c r="C2136" s="1">
        <v>45667</v>
      </c>
      <c r="D2136">
        <v>2.94</v>
      </c>
      <c r="E2136" t="s">
        <v>174</v>
      </c>
      <c r="F2136" t="s">
        <v>9</v>
      </c>
    </row>
    <row r="2137" spans="1:6" x14ac:dyDescent="0.25">
      <c r="A2137" t="s">
        <v>6</v>
      </c>
      <c r="B2137" t="s">
        <v>32</v>
      </c>
      <c r="C2137" s="1">
        <v>45667</v>
      </c>
      <c r="D2137">
        <v>0.78</v>
      </c>
      <c r="E2137" t="s">
        <v>174</v>
      </c>
      <c r="F2137" t="s">
        <v>9</v>
      </c>
    </row>
    <row r="2138" spans="1:6" x14ac:dyDescent="0.25">
      <c r="A2138" t="s">
        <v>6</v>
      </c>
      <c r="B2138" t="s">
        <v>32</v>
      </c>
      <c r="C2138" s="1">
        <v>45667</v>
      </c>
      <c r="D2138">
        <v>0.78</v>
      </c>
      <c r="E2138" t="s">
        <v>174</v>
      </c>
      <c r="F2138" t="s">
        <v>9</v>
      </c>
    </row>
    <row r="2139" spans="1:6" x14ac:dyDescent="0.25">
      <c r="A2139" t="s">
        <v>6</v>
      </c>
      <c r="B2139" t="s">
        <v>32</v>
      </c>
      <c r="C2139" s="1">
        <v>45698</v>
      </c>
      <c r="D2139">
        <v>0.1</v>
      </c>
      <c r="E2139" t="s">
        <v>310</v>
      </c>
      <c r="F2139" t="s">
        <v>311</v>
      </c>
    </row>
    <row r="2140" spans="1:6" x14ac:dyDescent="0.25">
      <c r="A2140" t="s">
        <v>6</v>
      </c>
      <c r="B2140" t="s">
        <v>32</v>
      </c>
      <c r="C2140" s="1">
        <v>45698</v>
      </c>
      <c r="D2140">
        <v>2.4</v>
      </c>
      <c r="E2140" t="s">
        <v>174</v>
      </c>
      <c r="F2140" t="s">
        <v>9</v>
      </c>
    </row>
    <row r="2141" spans="1:6" x14ac:dyDescent="0.25">
      <c r="A2141" t="s">
        <v>6</v>
      </c>
      <c r="B2141" t="s">
        <v>32</v>
      </c>
      <c r="C2141" s="1">
        <v>45726</v>
      </c>
      <c r="D2141">
        <v>0.1</v>
      </c>
      <c r="E2141" t="s">
        <v>310</v>
      </c>
      <c r="F2141" t="s">
        <v>311</v>
      </c>
    </row>
    <row r="2142" spans="1:6" x14ac:dyDescent="0.25">
      <c r="A2142" t="s">
        <v>6</v>
      </c>
      <c r="B2142" t="s">
        <v>32</v>
      </c>
      <c r="C2142" s="1">
        <v>45726</v>
      </c>
      <c r="D2142">
        <v>20</v>
      </c>
      <c r="E2142" t="s">
        <v>174</v>
      </c>
      <c r="F2142" t="s">
        <v>9</v>
      </c>
    </row>
    <row r="2143" spans="1:6" x14ac:dyDescent="0.25">
      <c r="A2143" t="s">
        <v>6</v>
      </c>
      <c r="B2143" t="s">
        <v>32</v>
      </c>
      <c r="C2143" s="1">
        <v>45757</v>
      </c>
      <c r="D2143">
        <v>0.09</v>
      </c>
      <c r="E2143" t="s">
        <v>310</v>
      </c>
      <c r="F2143" t="s">
        <v>311</v>
      </c>
    </row>
    <row r="2144" spans="1:6" x14ac:dyDescent="0.25">
      <c r="A2144" t="s">
        <v>6</v>
      </c>
      <c r="B2144" t="s">
        <v>32</v>
      </c>
      <c r="C2144" s="1">
        <v>45757</v>
      </c>
      <c r="D2144">
        <v>0.9</v>
      </c>
      <c r="E2144" t="s">
        <v>174</v>
      </c>
      <c r="F2144" t="s">
        <v>9</v>
      </c>
    </row>
    <row r="2145" spans="1:6" x14ac:dyDescent="0.25">
      <c r="A2145" t="s">
        <v>6</v>
      </c>
      <c r="B2145" t="s">
        <v>32</v>
      </c>
      <c r="C2145" s="1">
        <v>45757</v>
      </c>
      <c r="D2145">
        <v>1.5</v>
      </c>
      <c r="E2145" t="s">
        <v>174</v>
      </c>
      <c r="F2145" t="s">
        <v>9</v>
      </c>
    </row>
    <row r="2146" spans="1:6" x14ac:dyDescent="0.25">
      <c r="A2146" t="s">
        <v>6</v>
      </c>
      <c r="B2146" t="s">
        <v>32</v>
      </c>
      <c r="C2146" s="1">
        <v>45787</v>
      </c>
      <c r="D2146">
        <v>0.1</v>
      </c>
      <c r="E2146" t="s">
        <v>310</v>
      </c>
      <c r="F2146" t="s">
        <v>311</v>
      </c>
    </row>
    <row r="2147" spans="1:6" x14ac:dyDescent="0.25">
      <c r="A2147" t="s">
        <v>6</v>
      </c>
      <c r="B2147" t="s">
        <v>32</v>
      </c>
      <c r="C2147" s="1">
        <v>45787</v>
      </c>
      <c r="D2147">
        <v>3</v>
      </c>
      <c r="E2147" t="s">
        <v>174</v>
      </c>
      <c r="F2147" t="s">
        <v>9</v>
      </c>
    </row>
    <row r="2148" spans="1:6" x14ac:dyDescent="0.25">
      <c r="A2148" t="s">
        <v>6</v>
      </c>
      <c r="B2148" t="s">
        <v>32</v>
      </c>
      <c r="C2148" s="1">
        <v>45787</v>
      </c>
      <c r="D2148">
        <v>0.72</v>
      </c>
      <c r="E2148" t="s">
        <v>174</v>
      </c>
      <c r="F2148" t="s">
        <v>9</v>
      </c>
    </row>
    <row r="2149" spans="1:6" x14ac:dyDescent="0.25">
      <c r="A2149" t="s">
        <v>6</v>
      </c>
      <c r="B2149" t="s">
        <v>32</v>
      </c>
      <c r="C2149" s="1">
        <v>45787</v>
      </c>
      <c r="D2149">
        <v>1.65</v>
      </c>
      <c r="E2149" t="s">
        <v>174</v>
      </c>
      <c r="F2149" t="s">
        <v>9</v>
      </c>
    </row>
    <row r="2150" spans="1:6" x14ac:dyDescent="0.25">
      <c r="A2150" t="s">
        <v>6</v>
      </c>
      <c r="B2150" t="s">
        <v>32</v>
      </c>
      <c r="C2150" s="1">
        <v>45787</v>
      </c>
      <c r="D2150">
        <v>0.72</v>
      </c>
      <c r="E2150" t="s">
        <v>174</v>
      </c>
      <c r="F2150" t="s">
        <v>9</v>
      </c>
    </row>
    <row r="2151" spans="1:6" x14ac:dyDescent="0.25">
      <c r="A2151" t="s">
        <v>6</v>
      </c>
      <c r="B2151" t="s">
        <v>32</v>
      </c>
      <c r="C2151" s="1">
        <v>45818</v>
      </c>
      <c r="D2151">
        <v>0.1</v>
      </c>
      <c r="E2151" t="s">
        <v>310</v>
      </c>
      <c r="F2151" t="s">
        <v>311</v>
      </c>
    </row>
    <row r="2152" spans="1:6" x14ac:dyDescent="0.25">
      <c r="A2152" t="s">
        <v>6</v>
      </c>
      <c r="B2152" t="s">
        <v>32</v>
      </c>
      <c r="C2152" s="1">
        <v>45848</v>
      </c>
      <c r="D2152">
        <v>0.09</v>
      </c>
      <c r="E2152" t="s">
        <v>310</v>
      </c>
      <c r="F2152" t="s">
        <v>311</v>
      </c>
    </row>
    <row r="2153" spans="1:6" x14ac:dyDescent="0.25">
      <c r="A2153" t="s">
        <v>6</v>
      </c>
      <c r="B2153" t="s">
        <v>32</v>
      </c>
      <c r="C2153" s="1">
        <v>45848</v>
      </c>
      <c r="D2153">
        <v>2.0099999999999998</v>
      </c>
      <c r="E2153" t="s">
        <v>174</v>
      </c>
      <c r="F2153" t="s">
        <v>9</v>
      </c>
    </row>
    <row r="2154" spans="1:6" x14ac:dyDescent="0.25">
      <c r="A2154" t="s">
        <v>6</v>
      </c>
      <c r="B2154" t="s">
        <v>32</v>
      </c>
      <c r="C2154" s="1">
        <v>45848</v>
      </c>
      <c r="D2154">
        <v>1.5</v>
      </c>
      <c r="E2154" t="s">
        <v>174</v>
      </c>
      <c r="F2154" t="s">
        <v>9</v>
      </c>
    </row>
    <row r="2155" spans="1:6" x14ac:dyDescent="0.25">
      <c r="A2155" t="s">
        <v>6</v>
      </c>
      <c r="B2155" t="s">
        <v>32</v>
      </c>
      <c r="C2155" s="1">
        <v>45848</v>
      </c>
      <c r="D2155">
        <v>0.03</v>
      </c>
      <c r="E2155" t="s">
        <v>174</v>
      </c>
      <c r="F2155" t="s">
        <v>9</v>
      </c>
    </row>
    <row r="2156" spans="1:6" x14ac:dyDescent="0.25">
      <c r="A2156" t="s">
        <v>6</v>
      </c>
      <c r="B2156" t="s">
        <v>32</v>
      </c>
      <c r="C2156" s="1">
        <v>45879</v>
      </c>
      <c r="D2156">
        <v>0.1</v>
      </c>
      <c r="E2156" t="s">
        <v>310</v>
      </c>
      <c r="F2156" t="s">
        <v>311</v>
      </c>
    </row>
    <row r="2157" spans="1:6" x14ac:dyDescent="0.25">
      <c r="A2157" t="s">
        <v>6</v>
      </c>
      <c r="B2157" t="s">
        <v>32</v>
      </c>
      <c r="C2157" s="1">
        <v>45910</v>
      </c>
      <c r="D2157">
        <v>0.1</v>
      </c>
      <c r="E2157" t="s">
        <v>310</v>
      </c>
      <c r="F2157" t="s">
        <v>311</v>
      </c>
    </row>
    <row r="2158" spans="1:6" x14ac:dyDescent="0.25">
      <c r="A2158" t="s">
        <v>6</v>
      </c>
      <c r="B2158" t="s">
        <v>32</v>
      </c>
      <c r="C2158" s="1">
        <v>45940</v>
      </c>
      <c r="D2158">
        <v>0.09</v>
      </c>
      <c r="E2158" t="s">
        <v>310</v>
      </c>
      <c r="F2158" t="s">
        <v>311</v>
      </c>
    </row>
    <row r="2159" spans="1:6" x14ac:dyDescent="0.25">
      <c r="A2159" t="s">
        <v>6</v>
      </c>
      <c r="B2159" t="s">
        <v>32</v>
      </c>
      <c r="C2159" s="1">
        <v>45940</v>
      </c>
      <c r="D2159">
        <v>20</v>
      </c>
      <c r="E2159" t="s">
        <v>174</v>
      </c>
      <c r="F2159" t="s">
        <v>9</v>
      </c>
    </row>
    <row r="2160" spans="1:6" x14ac:dyDescent="0.25">
      <c r="A2160" t="s">
        <v>6</v>
      </c>
      <c r="B2160" t="s">
        <v>32</v>
      </c>
      <c r="C2160" s="1">
        <v>45971</v>
      </c>
      <c r="D2160">
        <v>0.1</v>
      </c>
      <c r="E2160" t="s">
        <v>310</v>
      </c>
      <c r="F2160" t="s">
        <v>311</v>
      </c>
    </row>
    <row r="2161" spans="1:6" x14ac:dyDescent="0.25">
      <c r="A2161" t="s">
        <v>6</v>
      </c>
      <c r="B2161" t="s">
        <v>32</v>
      </c>
      <c r="C2161" s="1">
        <v>45971</v>
      </c>
      <c r="D2161">
        <v>0.12</v>
      </c>
      <c r="E2161" t="s">
        <v>174</v>
      </c>
      <c r="F2161" t="s">
        <v>9</v>
      </c>
    </row>
    <row r="2162" spans="1:6" x14ac:dyDescent="0.25">
      <c r="A2162" t="s">
        <v>6</v>
      </c>
      <c r="B2162" t="s">
        <v>32</v>
      </c>
      <c r="C2162" s="1">
        <v>45971</v>
      </c>
      <c r="D2162">
        <v>3</v>
      </c>
      <c r="E2162" t="s">
        <v>174</v>
      </c>
      <c r="F2162" t="s">
        <v>9</v>
      </c>
    </row>
    <row r="2163" spans="1:6" x14ac:dyDescent="0.25">
      <c r="A2163" t="s">
        <v>6</v>
      </c>
      <c r="B2163" t="s">
        <v>32</v>
      </c>
      <c r="C2163" s="1">
        <v>45971</v>
      </c>
      <c r="D2163">
        <v>1.5</v>
      </c>
      <c r="E2163" t="s">
        <v>174</v>
      </c>
      <c r="F2163" t="s">
        <v>9</v>
      </c>
    </row>
    <row r="2164" spans="1:6" x14ac:dyDescent="0.25">
      <c r="A2164" t="s">
        <v>6</v>
      </c>
      <c r="B2164" t="s">
        <v>32</v>
      </c>
      <c r="C2164" s="1">
        <v>46001</v>
      </c>
      <c r="D2164">
        <v>0.1</v>
      </c>
      <c r="E2164" t="s">
        <v>310</v>
      </c>
      <c r="F2164" t="s">
        <v>311</v>
      </c>
    </row>
    <row r="2165" spans="1:6" x14ac:dyDescent="0.25">
      <c r="A2165" t="s">
        <v>6</v>
      </c>
      <c r="B2165" t="s">
        <v>32</v>
      </c>
      <c r="C2165" s="1">
        <v>46001</v>
      </c>
      <c r="D2165">
        <v>0.06</v>
      </c>
      <c r="E2165" t="s">
        <v>174</v>
      </c>
      <c r="F2165" t="s">
        <v>9</v>
      </c>
    </row>
    <row r="2166" spans="1:6" x14ac:dyDescent="0.25">
      <c r="A2166" t="s">
        <v>6</v>
      </c>
      <c r="B2166" t="s">
        <v>32</v>
      </c>
      <c r="C2166" s="1">
        <v>46001</v>
      </c>
      <c r="D2166">
        <v>0.03</v>
      </c>
      <c r="E2166" t="s">
        <v>174</v>
      </c>
      <c r="F2166" t="s">
        <v>9</v>
      </c>
    </row>
    <row r="2167" spans="1:6" x14ac:dyDescent="0.25">
      <c r="A2167" t="s">
        <v>6</v>
      </c>
      <c r="B2167" t="s">
        <v>32</v>
      </c>
      <c r="C2167" s="1">
        <v>45943</v>
      </c>
      <c r="D2167">
        <v>0.1</v>
      </c>
      <c r="E2167" t="s">
        <v>310</v>
      </c>
      <c r="F2167" t="s">
        <v>311</v>
      </c>
    </row>
    <row r="2168" spans="1:6" x14ac:dyDescent="0.25">
      <c r="A2168" t="s">
        <v>6</v>
      </c>
      <c r="B2168" t="s">
        <v>32</v>
      </c>
      <c r="C2168" s="1">
        <v>45943</v>
      </c>
      <c r="D2168">
        <v>1.53</v>
      </c>
      <c r="E2168" t="s">
        <v>174</v>
      </c>
      <c r="F2168" t="s">
        <v>9</v>
      </c>
    </row>
    <row r="2169" spans="1:6" x14ac:dyDescent="0.25">
      <c r="A2169" t="s">
        <v>6</v>
      </c>
      <c r="B2169" t="s">
        <v>32</v>
      </c>
      <c r="C2169" s="1">
        <v>45944</v>
      </c>
      <c r="D2169">
        <v>0.1</v>
      </c>
      <c r="E2169" t="s">
        <v>310</v>
      </c>
      <c r="F2169" t="s">
        <v>311</v>
      </c>
    </row>
    <row r="2170" spans="1:6" x14ac:dyDescent="0.25">
      <c r="A2170" t="s">
        <v>6</v>
      </c>
      <c r="B2170" t="s">
        <v>32</v>
      </c>
      <c r="C2170" s="1">
        <v>45944</v>
      </c>
      <c r="D2170">
        <v>0.3</v>
      </c>
      <c r="E2170" t="s">
        <v>174</v>
      </c>
      <c r="F2170" t="s">
        <v>9</v>
      </c>
    </row>
    <row r="2171" spans="1:6" x14ac:dyDescent="0.25">
      <c r="A2171" t="s">
        <v>6</v>
      </c>
      <c r="B2171" t="s">
        <v>32</v>
      </c>
      <c r="C2171" s="1">
        <v>45944</v>
      </c>
      <c r="D2171">
        <v>3</v>
      </c>
      <c r="E2171" t="s">
        <v>174</v>
      </c>
      <c r="F2171" t="s">
        <v>9</v>
      </c>
    </row>
    <row r="2172" spans="1:6" x14ac:dyDescent="0.25">
      <c r="A2172" t="s">
        <v>6</v>
      </c>
      <c r="B2172" t="s">
        <v>32</v>
      </c>
      <c r="C2172" s="1">
        <v>45945</v>
      </c>
      <c r="D2172">
        <v>0.1</v>
      </c>
      <c r="E2172" t="s">
        <v>310</v>
      </c>
      <c r="F2172" t="s">
        <v>311</v>
      </c>
    </row>
    <row r="2173" spans="1:6" x14ac:dyDescent="0.25">
      <c r="A2173" t="s">
        <v>6</v>
      </c>
      <c r="B2173" t="s">
        <v>32</v>
      </c>
      <c r="C2173" s="1">
        <v>45945</v>
      </c>
      <c r="D2173">
        <v>1.23</v>
      </c>
      <c r="E2173" t="s">
        <v>174</v>
      </c>
      <c r="F2173" t="s">
        <v>9</v>
      </c>
    </row>
    <row r="2174" spans="1:6" x14ac:dyDescent="0.25">
      <c r="A2174" t="s">
        <v>6</v>
      </c>
      <c r="B2174" t="s">
        <v>32</v>
      </c>
      <c r="C2174" s="1">
        <v>45946</v>
      </c>
      <c r="D2174">
        <v>0.09</v>
      </c>
      <c r="E2174" t="s">
        <v>310</v>
      </c>
      <c r="F2174" t="s">
        <v>311</v>
      </c>
    </row>
    <row r="2175" spans="1:6" x14ac:dyDescent="0.25">
      <c r="A2175" t="s">
        <v>6</v>
      </c>
      <c r="B2175" t="s">
        <v>32</v>
      </c>
      <c r="C2175" s="1">
        <v>45946</v>
      </c>
      <c r="D2175">
        <v>1.47</v>
      </c>
      <c r="E2175" t="s">
        <v>174</v>
      </c>
      <c r="F2175" t="s">
        <v>9</v>
      </c>
    </row>
    <row r="2176" spans="1:6" x14ac:dyDescent="0.25">
      <c r="A2176" t="s">
        <v>6</v>
      </c>
      <c r="B2176" t="s">
        <v>32</v>
      </c>
      <c r="C2176" s="1">
        <v>45947</v>
      </c>
      <c r="D2176">
        <v>0.1</v>
      </c>
      <c r="E2176" t="s">
        <v>310</v>
      </c>
      <c r="F2176" t="s">
        <v>311</v>
      </c>
    </row>
    <row r="2177" spans="1:6" x14ac:dyDescent="0.25">
      <c r="A2177" t="s">
        <v>6</v>
      </c>
      <c r="B2177" t="s">
        <v>32</v>
      </c>
      <c r="C2177" s="1">
        <v>45947</v>
      </c>
      <c r="D2177">
        <v>20</v>
      </c>
      <c r="E2177" t="s">
        <v>174</v>
      </c>
      <c r="F2177" t="s">
        <v>9</v>
      </c>
    </row>
    <row r="2178" spans="1:6" x14ac:dyDescent="0.25">
      <c r="A2178" t="s">
        <v>6</v>
      </c>
      <c r="B2178" t="s">
        <v>32</v>
      </c>
      <c r="C2178" s="1">
        <v>45947</v>
      </c>
      <c r="D2178">
        <v>2.13</v>
      </c>
      <c r="E2178" t="s">
        <v>174</v>
      </c>
      <c r="F2178" t="s">
        <v>9</v>
      </c>
    </row>
    <row r="2179" spans="1:6" x14ac:dyDescent="0.25">
      <c r="A2179" t="s">
        <v>6</v>
      </c>
      <c r="B2179" t="s">
        <v>32</v>
      </c>
      <c r="C2179" s="1">
        <v>45947</v>
      </c>
      <c r="D2179">
        <v>0.87</v>
      </c>
      <c r="E2179" t="s">
        <v>174</v>
      </c>
      <c r="F2179" t="s">
        <v>9</v>
      </c>
    </row>
    <row r="2180" spans="1:6" x14ac:dyDescent="0.25">
      <c r="A2180" t="s">
        <v>6</v>
      </c>
      <c r="B2180" t="s">
        <v>32</v>
      </c>
      <c r="C2180" s="1">
        <v>45947</v>
      </c>
      <c r="D2180">
        <v>0.6</v>
      </c>
      <c r="E2180" t="s">
        <v>174</v>
      </c>
      <c r="F2180" t="s">
        <v>9</v>
      </c>
    </row>
    <row r="2181" spans="1:6" x14ac:dyDescent="0.25">
      <c r="A2181" t="s">
        <v>6</v>
      </c>
      <c r="B2181" t="s">
        <v>32</v>
      </c>
      <c r="C2181" s="1">
        <v>45948</v>
      </c>
      <c r="D2181">
        <v>0.1</v>
      </c>
      <c r="E2181" t="s">
        <v>310</v>
      </c>
      <c r="F2181" t="s">
        <v>311</v>
      </c>
    </row>
    <row r="2182" spans="1:6" x14ac:dyDescent="0.25">
      <c r="A2182" t="s">
        <v>6</v>
      </c>
      <c r="B2182" t="s">
        <v>32</v>
      </c>
      <c r="C2182" s="1">
        <v>45948</v>
      </c>
      <c r="D2182">
        <v>3</v>
      </c>
      <c r="E2182" t="s">
        <v>174</v>
      </c>
      <c r="F2182" t="s">
        <v>9</v>
      </c>
    </row>
    <row r="2183" spans="1:6" x14ac:dyDescent="0.25">
      <c r="A2183" t="s">
        <v>6</v>
      </c>
      <c r="B2183" t="s">
        <v>32</v>
      </c>
      <c r="C2183" s="1">
        <v>45948</v>
      </c>
      <c r="D2183">
        <v>3</v>
      </c>
      <c r="E2183" t="s">
        <v>174</v>
      </c>
      <c r="F2183" t="s">
        <v>9</v>
      </c>
    </row>
    <row r="2184" spans="1:6" x14ac:dyDescent="0.25">
      <c r="A2184" t="s">
        <v>6</v>
      </c>
      <c r="B2184" t="s">
        <v>32</v>
      </c>
      <c r="C2184" s="1">
        <v>45949</v>
      </c>
      <c r="D2184">
        <v>3</v>
      </c>
      <c r="E2184" t="s">
        <v>174</v>
      </c>
      <c r="F2184" t="s">
        <v>9</v>
      </c>
    </row>
    <row r="2185" spans="1:6" x14ac:dyDescent="0.25">
      <c r="A2185" t="s">
        <v>6</v>
      </c>
      <c r="B2185" t="s">
        <v>32</v>
      </c>
      <c r="C2185" s="1">
        <v>45949</v>
      </c>
      <c r="D2185">
        <v>0.1</v>
      </c>
      <c r="E2185" t="s">
        <v>310</v>
      </c>
      <c r="F2185" t="s">
        <v>311</v>
      </c>
    </row>
    <row r="2186" spans="1:6" x14ac:dyDescent="0.25">
      <c r="A2186" t="s">
        <v>6</v>
      </c>
      <c r="B2186" t="s">
        <v>32</v>
      </c>
      <c r="C2186" s="1">
        <v>45949</v>
      </c>
      <c r="D2186">
        <v>0.3</v>
      </c>
      <c r="E2186" t="s">
        <v>174</v>
      </c>
      <c r="F2186" t="s">
        <v>9</v>
      </c>
    </row>
    <row r="2187" spans="1:6" x14ac:dyDescent="0.25">
      <c r="A2187" t="s">
        <v>6</v>
      </c>
      <c r="B2187" t="s">
        <v>32</v>
      </c>
      <c r="C2187" s="1">
        <v>45949</v>
      </c>
      <c r="D2187">
        <v>2.1</v>
      </c>
      <c r="E2187" t="s">
        <v>174</v>
      </c>
      <c r="F2187" t="s">
        <v>9</v>
      </c>
    </row>
    <row r="2188" spans="1:6" x14ac:dyDescent="0.25">
      <c r="A2188" t="s">
        <v>6</v>
      </c>
      <c r="B2188" t="s">
        <v>32</v>
      </c>
      <c r="C2188" s="1">
        <v>45950</v>
      </c>
      <c r="D2188">
        <v>0.1</v>
      </c>
      <c r="E2188" t="s">
        <v>310</v>
      </c>
      <c r="F2188" t="s">
        <v>311</v>
      </c>
    </row>
    <row r="2189" spans="1:6" x14ac:dyDescent="0.25">
      <c r="A2189" t="s">
        <v>6</v>
      </c>
      <c r="B2189" t="s">
        <v>32</v>
      </c>
      <c r="C2189" s="1">
        <v>45951</v>
      </c>
      <c r="D2189">
        <v>0.1</v>
      </c>
      <c r="E2189" t="s">
        <v>310</v>
      </c>
      <c r="F2189" t="s">
        <v>311</v>
      </c>
    </row>
    <row r="2190" spans="1:6" x14ac:dyDescent="0.25">
      <c r="A2190" t="s">
        <v>6</v>
      </c>
      <c r="B2190" t="s">
        <v>32</v>
      </c>
      <c r="C2190" s="1">
        <v>45952</v>
      </c>
      <c r="D2190">
        <v>0.1</v>
      </c>
      <c r="E2190" t="s">
        <v>310</v>
      </c>
      <c r="F2190" t="s">
        <v>311</v>
      </c>
    </row>
    <row r="2191" spans="1:6" x14ac:dyDescent="0.25">
      <c r="A2191" t="s">
        <v>6</v>
      </c>
      <c r="B2191" t="s">
        <v>32</v>
      </c>
      <c r="C2191" s="1">
        <v>45952</v>
      </c>
      <c r="D2191">
        <v>0.03</v>
      </c>
      <c r="E2191" t="s">
        <v>174</v>
      </c>
      <c r="F2191" t="s">
        <v>9</v>
      </c>
    </row>
    <row r="2192" spans="1:6" x14ac:dyDescent="0.25">
      <c r="A2192" t="s">
        <v>6</v>
      </c>
      <c r="B2192" t="s">
        <v>32</v>
      </c>
      <c r="C2192" s="1">
        <v>45952</v>
      </c>
      <c r="D2192">
        <v>0.03</v>
      </c>
      <c r="E2192" t="s">
        <v>174</v>
      </c>
      <c r="F2192" t="s">
        <v>9</v>
      </c>
    </row>
    <row r="2193" spans="1:6" x14ac:dyDescent="0.25">
      <c r="A2193" t="s">
        <v>6</v>
      </c>
      <c r="B2193" t="s">
        <v>32</v>
      </c>
      <c r="C2193" s="1">
        <v>45953</v>
      </c>
      <c r="D2193">
        <v>0.1</v>
      </c>
      <c r="E2193" t="s">
        <v>310</v>
      </c>
      <c r="F2193" t="s">
        <v>311</v>
      </c>
    </row>
    <row r="2194" spans="1:6" x14ac:dyDescent="0.25">
      <c r="A2194" t="s">
        <v>6</v>
      </c>
      <c r="B2194" t="s">
        <v>32</v>
      </c>
      <c r="C2194" s="1">
        <v>45953</v>
      </c>
      <c r="D2194">
        <v>0.03</v>
      </c>
      <c r="E2194" t="s">
        <v>174</v>
      </c>
      <c r="F2194" t="s">
        <v>9</v>
      </c>
    </row>
    <row r="2195" spans="1:6" x14ac:dyDescent="0.25">
      <c r="A2195" t="s">
        <v>6</v>
      </c>
      <c r="B2195" t="s">
        <v>7</v>
      </c>
      <c r="C2195" s="1">
        <v>45953</v>
      </c>
      <c r="D2195">
        <v>-1200</v>
      </c>
      <c r="E2195" t="s">
        <v>284</v>
      </c>
      <c r="F2195" t="s">
        <v>72</v>
      </c>
    </row>
    <row r="2196" spans="1:6" x14ac:dyDescent="0.25">
      <c r="A2196" t="s">
        <v>6</v>
      </c>
      <c r="B2196" t="s">
        <v>32</v>
      </c>
      <c r="C2196" s="1">
        <v>45954</v>
      </c>
      <c r="D2196">
        <v>0.05</v>
      </c>
      <c r="E2196" t="s">
        <v>310</v>
      </c>
      <c r="F2196" t="s">
        <v>311</v>
      </c>
    </row>
    <row r="2197" spans="1:6" x14ac:dyDescent="0.25">
      <c r="A2197" t="s">
        <v>6</v>
      </c>
      <c r="B2197" t="s">
        <v>32</v>
      </c>
      <c r="C2197" s="1">
        <v>45954</v>
      </c>
      <c r="D2197">
        <v>20</v>
      </c>
      <c r="E2197" t="s">
        <v>174</v>
      </c>
      <c r="F2197" t="s">
        <v>9</v>
      </c>
    </row>
    <row r="2198" spans="1:6" x14ac:dyDescent="0.25">
      <c r="A2198" t="s">
        <v>6</v>
      </c>
      <c r="B2198" t="s">
        <v>32</v>
      </c>
      <c r="C2198" s="1">
        <v>45954</v>
      </c>
      <c r="D2198">
        <v>3</v>
      </c>
      <c r="E2198" t="s">
        <v>174</v>
      </c>
      <c r="F2198" t="s">
        <v>9</v>
      </c>
    </row>
    <row r="2199" spans="1:6" x14ac:dyDescent="0.25">
      <c r="A2199" t="s">
        <v>6</v>
      </c>
      <c r="B2199" t="s">
        <v>32</v>
      </c>
      <c r="C2199" s="1">
        <v>45954</v>
      </c>
      <c r="D2199">
        <v>2.82</v>
      </c>
      <c r="E2199" t="s">
        <v>174</v>
      </c>
      <c r="F2199" t="s">
        <v>9</v>
      </c>
    </row>
    <row r="2200" spans="1:6" x14ac:dyDescent="0.25">
      <c r="A2200" t="s">
        <v>6</v>
      </c>
      <c r="B2200" t="s">
        <v>32</v>
      </c>
      <c r="C2200" s="1">
        <v>45954</v>
      </c>
      <c r="D2200">
        <v>3</v>
      </c>
      <c r="E2200" t="s">
        <v>174</v>
      </c>
      <c r="F2200" t="s">
        <v>9</v>
      </c>
    </row>
    <row r="2201" spans="1:6" x14ac:dyDescent="0.25">
      <c r="A2201" t="s">
        <v>6</v>
      </c>
      <c r="B2201" t="s">
        <v>32</v>
      </c>
      <c r="C2201" s="1">
        <v>45955</v>
      </c>
      <c r="D2201">
        <v>0.05</v>
      </c>
      <c r="E2201" t="s">
        <v>310</v>
      </c>
      <c r="F2201" t="s">
        <v>311</v>
      </c>
    </row>
    <row r="2202" spans="1:6" x14ac:dyDescent="0.25">
      <c r="A2202" t="s">
        <v>6</v>
      </c>
      <c r="B2202" t="s">
        <v>32</v>
      </c>
      <c r="C2202" s="1">
        <v>45955</v>
      </c>
      <c r="D2202">
        <v>0.03</v>
      </c>
      <c r="E2202" t="s">
        <v>174</v>
      </c>
      <c r="F2202" t="s">
        <v>9</v>
      </c>
    </row>
    <row r="2203" spans="1:6" x14ac:dyDescent="0.25">
      <c r="A2203" t="s">
        <v>6</v>
      </c>
      <c r="B2203" t="s">
        <v>32</v>
      </c>
      <c r="C2203" s="1">
        <v>45956</v>
      </c>
      <c r="D2203">
        <v>0.06</v>
      </c>
      <c r="E2203" t="s">
        <v>310</v>
      </c>
      <c r="F2203" t="s">
        <v>311</v>
      </c>
    </row>
    <row r="2204" spans="1:6" x14ac:dyDescent="0.25">
      <c r="A2204" t="s">
        <v>6</v>
      </c>
      <c r="B2204" t="s">
        <v>32</v>
      </c>
      <c r="C2204" s="1">
        <v>45956</v>
      </c>
      <c r="D2204">
        <v>0.33</v>
      </c>
      <c r="E2204" t="s">
        <v>174</v>
      </c>
      <c r="F2204" t="s">
        <v>9</v>
      </c>
    </row>
    <row r="2205" spans="1:6" x14ac:dyDescent="0.25">
      <c r="A2205" t="s">
        <v>6</v>
      </c>
      <c r="B2205" t="s">
        <v>32</v>
      </c>
      <c r="C2205" s="1">
        <v>45957</v>
      </c>
      <c r="D2205">
        <v>0.05</v>
      </c>
      <c r="E2205" t="s">
        <v>310</v>
      </c>
      <c r="F2205" t="s">
        <v>311</v>
      </c>
    </row>
    <row r="2206" spans="1:6" x14ac:dyDescent="0.25">
      <c r="A2206" t="s">
        <v>6</v>
      </c>
      <c r="B2206" t="s">
        <v>32</v>
      </c>
      <c r="C2206" s="1">
        <v>45958</v>
      </c>
      <c r="D2206">
        <v>0.05</v>
      </c>
      <c r="E2206" t="s">
        <v>310</v>
      </c>
      <c r="F2206" t="s">
        <v>311</v>
      </c>
    </row>
    <row r="2207" spans="1:6" x14ac:dyDescent="0.25">
      <c r="A2207" t="s">
        <v>6</v>
      </c>
      <c r="B2207" t="s">
        <v>32</v>
      </c>
      <c r="C2207" s="1">
        <v>45959</v>
      </c>
      <c r="D2207">
        <v>0.05</v>
      </c>
      <c r="E2207" t="s">
        <v>310</v>
      </c>
      <c r="F2207" t="s">
        <v>311</v>
      </c>
    </row>
    <row r="2208" spans="1:6" x14ac:dyDescent="0.25">
      <c r="A2208" t="s">
        <v>6</v>
      </c>
      <c r="B2208" t="s">
        <v>32</v>
      </c>
      <c r="C2208" s="1">
        <v>45960</v>
      </c>
      <c r="D2208">
        <v>0.05</v>
      </c>
      <c r="E2208" t="s">
        <v>310</v>
      </c>
      <c r="F2208" t="s">
        <v>311</v>
      </c>
    </row>
    <row r="2209" spans="1:6" x14ac:dyDescent="0.25">
      <c r="A2209" t="s">
        <v>6</v>
      </c>
      <c r="B2209" t="s">
        <v>32</v>
      </c>
      <c r="C2209" s="1">
        <v>45961</v>
      </c>
      <c r="D2209">
        <v>0.06</v>
      </c>
      <c r="E2209" t="s">
        <v>310</v>
      </c>
      <c r="F2209" t="s">
        <v>311</v>
      </c>
    </row>
    <row r="2210" spans="1:6" x14ac:dyDescent="0.25">
      <c r="A2210" t="s">
        <v>6</v>
      </c>
      <c r="B2210" t="s">
        <v>32</v>
      </c>
      <c r="C2210" s="1">
        <v>45961</v>
      </c>
      <c r="D2210">
        <v>20</v>
      </c>
      <c r="E2210" t="s">
        <v>174</v>
      </c>
      <c r="F2210" t="s">
        <v>9</v>
      </c>
    </row>
    <row r="2211" spans="1:6" x14ac:dyDescent="0.25">
      <c r="A2211" t="s">
        <v>6</v>
      </c>
      <c r="B2211" t="s">
        <v>32</v>
      </c>
      <c r="C2211" s="1">
        <v>45668</v>
      </c>
      <c r="D2211">
        <v>0.05</v>
      </c>
      <c r="E2211" t="s">
        <v>310</v>
      </c>
      <c r="F2211" t="s">
        <v>311</v>
      </c>
    </row>
    <row r="2212" spans="1:6" x14ac:dyDescent="0.25">
      <c r="A2212" t="s">
        <v>6</v>
      </c>
      <c r="B2212" t="s">
        <v>32</v>
      </c>
      <c r="C2212" s="1">
        <v>45699</v>
      </c>
      <c r="D2212">
        <v>0.05</v>
      </c>
      <c r="E2212" t="s">
        <v>310</v>
      </c>
      <c r="F2212" t="s">
        <v>311</v>
      </c>
    </row>
    <row r="2213" spans="1:6" x14ac:dyDescent="0.25">
      <c r="A2213" t="s">
        <v>6</v>
      </c>
      <c r="B2213" t="s">
        <v>32</v>
      </c>
      <c r="C2213" s="1">
        <v>45727</v>
      </c>
      <c r="D2213">
        <v>0.05</v>
      </c>
      <c r="E2213" t="s">
        <v>310</v>
      </c>
      <c r="F2213" t="s">
        <v>311</v>
      </c>
    </row>
    <row r="2214" spans="1:6" x14ac:dyDescent="0.25">
      <c r="A2214" t="s">
        <v>6</v>
      </c>
      <c r="B2214" t="s">
        <v>32</v>
      </c>
      <c r="C2214" s="1">
        <v>45758</v>
      </c>
      <c r="D2214">
        <v>0.06</v>
      </c>
      <c r="E2214" t="s">
        <v>310</v>
      </c>
      <c r="F2214" t="s">
        <v>311</v>
      </c>
    </row>
    <row r="2215" spans="1:6" x14ac:dyDescent="0.25">
      <c r="A2215" t="s">
        <v>6</v>
      </c>
      <c r="B2215" t="s">
        <v>32</v>
      </c>
      <c r="C2215" s="1">
        <v>45788</v>
      </c>
      <c r="D2215">
        <v>0.05</v>
      </c>
      <c r="E2215" t="s">
        <v>310</v>
      </c>
      <c r="F2215" t="s">
        <v>311</v>
      </c>
    </row>
    <row r="2216" spans="1:6" x14ac:dyDescent="0.25">
      <c r="A2216" t="s">
        <v>6</v>
      </c>
      <c r="B2216" t="s">
        <v>32</v>
      </c>
      <c r="C2216" s="1">
        <v>45819</v>
      </c>
      <c r="D2216">
        <v>0.05</v>
      </c>
      <c r="E2216" t="s">
        <v>310</v>
      </c>
      <c r="F2216" t="s">
        <v>311</v>
      </c>
    </row>
    <row r="2217" spans="1:6" x14ac:dyDescent="0.25">
      <c r="A2217" t="s">
        <v>6</v>
      </c>
      <c r="B2217" t="s">
        <v>32</v>
      </c>
      <c r="C2217" s="1">
        <v>45849</v>
      </c>
      <c r="D2217">
        <v>0.05</v>
      </c>
      <c r="E2217" t="s">
        <v>310</v>
      </c>
      <c r="F2217" t="s">
        <v>311</v>
      </c>
    </row>
    <row r="2218" spans="1:6" x14ac:dyDescent="0.25">
      <c r="A2218" t="s">
        <v>6</v>
      </c>
      <c r="B2218" t="s">
        <v>32</v>
      </c>
      <c r="C2218" s="1">
        <v>45849</v>
      </c>
      <c r="D2218">
        <v>20</v>
      </c>
      <c r="E2218" t="s">
        <v>174</v>
      </c>
      <c r="F2218" t="s">
        <v>9</v>
      </c>
    </row>
    <row r="2219" spans="1:6" x14ac:dyDescent="0.25">
      <c r="A2219" t="s">
        <v>6</v>
      </c>
      <c r="B2219" t="s">
        <v>32</v>
      </c>
      <c r="C2219" s="1">
        <v>45880</v>
      </c>
      <c r="D2219">
        <v>0.06</v>
      </c>
      <c r="E2219" t="s">
        <v>310</v>
      </c>
      <c r="F2219" t="s">
        <v>311</v>
      </c>
    </row>
    <row r="2220" spans="1:6" x14ac:dyDescent="0.25">
      <c r="A2220" t="s">
        <v>6</v>
      </c>
      <c r="B2220" t="s">
        <v>32</v>
      </c>
      <c r="C2220" s="1">
        <v>45911</v>
      </c>
      <c r="D2220">
        <v>0.05</v>
      </c>
      <c r="E2220" t="s">
        <v>310</v>
      </c>
      <c r="F2220" t="s">
        <v>311</v>
      </c>
    </row>
    <row r="2221" spans="1:6" x14ac:dyDescent="0.25">
      <c r="A2221" t="s">
        <v>6</v>
      </c>
      <c r="B2221" t="s">
        <v>32</v>
      </c>
      <c r="C2221" s="1">
        <v>45941</v>
      </c>
      <c r="D2221">
        <v>0.06</v>
      </c>
      <c r="E2221" t="s">
        <v>310</v>
      </c>
      <c r="F2221" t="s">
        <v>311</v>
      </c>
    </row>
    <row r="2222" spans="1:6" x14ac:dyDescent="0.25">
      <c r="A2222" t="s">
        <v>6</v>
      </c>
      <c r="B2222" t="s">
        <v>32</v>
      </c>
      <c r="C2222" s="1">
        <v>45972</v>
      </c>
      <c r="D2222">
        <v>0.05</v>
      </c>
      <c r="E2222" t="s">
        <v>310</v>
      </c>
      <c r="F2222" t="s">
        <v>311</v>
      </c>
    </row>
    <row r="2223" spans="1:6" x14ac:dyDescent="0.25">
      <c r="A2223" t="s">
        <v>6</v>
      </c>
      <c r="B2223" t="s">
        <v>32</v>
      </c>
      <c r="C2223" s="1">
        <v>46002</v>
      </c>
      <c r="D2223">
        <v>0.05</v>
      </c>
      <c r="E2223" t="s">
        <v>310</v>
      </c>
      <c r="F2223" t="s">
        <v>311</v>
      </c>
    </row>
    <row r="2224" spans="1:6" x14ac:dyDescent="0.25">
      <c r="A2224" t="s">
        <v>6</v>
      </c>
      <c r="B2224" t="s">
        <v>32</v>
      </c>
      <c r="C2224" s="1">
        <v>45974</v>
      </c>
      <c r="D2224">
        <v>0.06</v>
      </c>
      <c r="E2224" t="s">
        <v>310</v>
      </c>
      <c r="F2224" t="s">
        <v>311</v>
      </c>
    </row>
    <row r="2225" spans="1:6" x14ac:dyDescent="0.25">
      <c r="A2225" t="s">
        <v>6</v>
      </c>
      <c r="B2225" t="s">
        <v>32</v>
      </c>
      <c r="C2225" s="1">
        <v>45975</v>
      </c>
      <c r="D2225">
        <v>0.05</v>
      </c>
      <c r="E2225" t="s">
        <v>310</v>
      </c>
      <c r="F2225" t="s">
        <v>311</v>
      </c>
    </row>
    <row r="2226" spans="1:6" x14ac:dyDescent="0.25">
      <c r="A2226" t="s">
        <v>6</v>
      </c>
      <c r="B2226" t="s">
        <v>32</v>
      </c>
      <c r="C2226" s="1">
        <v>45975</v>
      </c>
      <c r="D2226">
        <v>20</v>
      </c>
      <c r="E2226" t="s">
        <v>174</v>
      </c>
      <c r="F2226" t="s">
        <v>9</v>
      </c>
    </row>
    <row r="2227" spans="1:6" x14ac:dyDescent="0.25">
      <c r="A2227" t="s">
        <v>6</v>
      </c>
      <c r="B2227" t="s">
        <v>32</v>
      </c>
      <c r="C2227" s="1">
        <v>45976</v>
      </c>
      <c r="D2227">
        <v>0.05</v>
      </c>
      <c r="E2227" t="s">
        <v>310</v>
      </c>
      <c r="F2227" t="s">
        <v>311</v>
      </c>
    </row>
    <row r="2228" spans="1:6" x14ac:dyDescent="0.25">
      <c r="A2228" t="s">
        <v>6</v>
      </c>
      <c r="B2228" t="s">
        <v>32</v>
      </c>
      <c r="C2228" s="1">
        <v>45977</v>
      </c>
      <c r="D2228">
        <v>0.06</v>
      </c>
      <c r="E2228" t="s">
        <v>310</v>
      </c>
      <c r="F2228" t="s">
        <v>311</v>
      </c>
    </row>
    <row r="2229" spans="1:6" x14ac:dyDescent="0.25">
      <c r="A2229" t="s">
        <v>6</v>
      </c>
      <c r="B2229" t="s">
        <v>32</v>
      </c>
      <c r="C2229" s="1">
        <v>45978</v>
      </c>
      <c r="D2229">
        <v>0.05</v>
      </c>
      <c r="E2229" t="s">
        <v>310</v>
      </c>
      <c r="F2229" t="s">
        <v>311</v>
      </c>
    </row>
    <row r="2230" spans="1:6" x14ac:dyDescent="0.25">
      <c r="A2230" t="s">
        <v>6</v>
      </c>
      <c r="B2230" t="s">
        <v>32</v>
      </c>
      <c r="C2230" s="1">
        <v>45979</v>
      </c>
      <c r="D2230">
        <v>0.06</v>
      </c>
      <c r="E2230" t="s">
        <v>310</v>
      </c>
      <c r="F2230" t="s">
        <v>311</v>
      </c>
    </row>
    <row r="2231" spans="1:6" x14ac:dyDescent="0.25">
      <c r="A2231" t="s">
        <v>6</v>
      </c>
      <c r="B2231" t="s">
        <v>32</v>
      </c>
      <c r="C2231" s="1">
        <v>45980</v>
      </c>
      <c r="D2231">
        <v>0.05</v>
      </c>
      <c r="E2231" t="s">
        <v>310</v>
      </c>
      <c r="F2231" t="s">
        <v>311</v>
      </c>
    </row>
    <row r="2232" spans="1:6" x14ac:dyDescent="0.25">
      <c r="A2232" t="s">
        <v>6</v>
      </c>
      <c r="B2232" t="s">
        <v>32</v>
      </c>
      <c r="C2232" s="1">
        <v>45981</v>
      </c>
      <c r="D2232">
        <v>0.06</v>
      </c>
      <c r="E2232" t="s">
        <v>310</v>
      </c>
      <c r="F2232" t="s">
        <v>311</v>
      </c>
    </row>
    <row r="2233" spans="1:6" x14ac:dyDescent="0.25">
      <c r="A2233" t="s">
        <v>6</v>
      </c>
      <c r="B2233" t="s">
        <v>32</v>
      </c>
      <c r="C2233" s="1">
        <v>45982</v>
      </c>
      <c r="D2233">
        <v>0.05</v>
      </c>
      <c r="E2233" t="s">
        <v>310</v>
      </c>
      <c r="F2233" t="s">
        <v>311</v>
      </c>
    </row>
    <row r="2234" spans="1:6" x14ac:dyDescent="0.25">
      <c r="A2234" t="s">
        <v>6</v>
      </c>
      <c r="B2234" t="s">
        <v>32</v>
      </c>
      <c r="C2234" s="1">
        <v>45982</v>
      </c>
      <c r="D2234">
        <v>20</v>
      </c>
      <c r="E2234" t="s">
        <v>174</v>
      </c>
      <c r="F2234" t="s">
        <v>9</v>
      </c>
    </row>
    <row r="2235" spans="1:6" x14ac:dyDescent="0.25">
      <c r="A2235" t="s">
        <v>6</v>
      </c>
      <c r="B2235" t="s">
        <v>32</v>
      </c>
      <c r="C2235" s="1">
        <v>45983</v>
      </c>
      <c r="D2235">
        <v>0.06</v>
      </c>
      <c r="E2235" t="s">
        <v>310</v>
      </c>
      <c r="F2235" t="s">
        <v>311</v>
      </c>
    </row>
    <row r="2236" spans="1:6" x14ac:dyDescent="0.25">
      <c r="A2236" t="s">
        <v>6</v>
      </c>
      <c r="B2236" t="s">
        <v>32</v>
      </c>
      <c r="C2236" s="1">
        <v>45984</v>
      </c>
      <c r="D2236">
        <v>0.05</v>
      </c>
      <c r="E2236" t="s">
        <v>310</v>
      </c>
      <c r="F2236" t="s">
        <v>311</v>
      </c>
    </row>
    <row r="2237" spans="1:6" x14ac:dyDescent="0.25">
      <c r="A2237" t="s">
        <v>6</v>
      </c>
      <c r="B2237" t="s">
        <v>32</v>
      </c>
      <c r="C2237" s="1">
        <v>45985</v>
      </c>
      <c r="D2237">
        <v>0.06</v>
      </c>
      <c r="E2237" t="s">
        <v>310</v>
      </c>
      <c r="F2237" t="s">
        <v>311</v>
      </c>
    </row>
    <row r="2238" spans="1:6" x14ac:dyDescent="0.25">
      <c r="A2238" t="s">
        <v>6</v>
      </c>
      <c r="B2238" t="s">
        <v>32</v>
      </c>
      <c r="C2238" s="1">
        <v>45986</v>
      </c>
      <c r="D2238">
        <v>0.05</v>
      </c>
      <c r="E2238" t="s">
        <v>310</v>
      </c>
      <c r="F2238" t="s">
        <v>311</v>
      </c>
    </row>
    <row r="2239" spans="1:6" x14ac:dyDescent="0.25">
      <c r="A2239" t="s">
        <v>6</v>
      </c>
      <c r="B2239" t="s">
        <v>32</v>
      </c>
      <c r="C2239" s="1">
        <v>45987</v>
      </c>
      <c r="D2239">
        <v>0.06</v>
      </c>
      <c r="E2239" t="s">
        <v>310</v>
      </c>
      <c r="F2239" t="s">
        <v>311</v>
      </c>
    </row>
    <row r="2240" spans="1:6" x14ac:dyDescent="0.25">
      <c r="A2240" t="s">
        <v>6</v>
      </c>
      <c r="B2240" t="s">
        <v>32</v>
      </c>
      <c r="C2240" s="1">
        <v>45988</v>
      </c>
      <c r="D2240">
        <v>0.05</v>
      </c>
      <c r="E2240" t="s">
        <v>310</v>
      </c>
      <c r="F2240" t="s">
        <v>311</v>
      </c>
    </row>
    <row r="2241" spans="1:6" x14ac:dyDescent="0.25">
      <c r="A2241" t="s">
        <v>6</v>
      </c>
      <c r="B2241" t="s">
        <v>32</v>
      </c>
      <c r="C2241" s="1">
        <v>45989</v>
      </c>
      <c r="D2241">
        <v>0.06</v>
      </c>
      <c r="E2241" t="s">
        <v>310</v>
      </c>
      <c r="F2241" t="s">
        <v>311</v>
      </c>
    </row>
    <row r="2242" spans="1:6" x14ac:dyDescent="0.25">
      <c r="A2242" t="s">
        <v>6</v>
      </c>
      <c r="B2242" t="s">
        <v>32</v>
      </c>
      <c r="C2242" s="1">
        <v>45989</v>
      </c>
      <c r="D2242">
        <v>20</v>
      </c>
      <c r="E2242" t="s">
        <v>174</v>
      </c>
      <c r="F2242" t="s">
        <v>9</v>
      </c>
    </row>
    <row r="2243" spans="1:6" x14ac:dyDescent="0.25">
      <c r="A2243" t="s">
        <v>6</v>
      </c>
      <c r="B2243" t="s">
        <v>32</v>
      </c>
      <c r="C2243" s="1">
        <v>45990</v>
      </c>
      <c r="D2243">
        <v>0.05</v>
      </c>
      <c r="E2243" t="s">
        <v>310</v>
      </c>
      <c r="F2243" t="s">
        <v>311</v>
      </c>
    </row>
    <row r="2244" spans="1:6" x14ac:dyDescent="0.25">
      <c r="A2244" t="s">
        <v>6</v>
      </c>
      <c r="B2244" t="s">
        <v>32</v>
      </c>
      <c r="C2244" s="1">
        <v>45991</v>
      </c>
      <c r="D2244">
        <v>0.06</v>
      </c>
      <c r="E2244" t="s">
        <v>310</v>
      </c>
      <c r="F2244" t="s">
        <v>311</v>
      </c>
    </row>
    <row r="2245" spans="1:6" x14ac:dyDescent="0.25">
      <c r="A2245" t="s">
        <v>6</v>
      </c>
      <c r="B2245" t="s">
        <v>32</v>
      </c>
      <c r="C2245" s="1">
        <v>45669</v>
      </c>
      <c r="D2245">
        <v>0.05</v>
      </c>
      <c r="E2245" t="s">
        <v>310</v>
      </c>
      <c r="F2245" t="s">
        <v>311</v>
      </c>
    </row>
    <row r="2246" spans="1:6" x14ac:dyDescent="0.25">
      <c r="A2246" t="s">
        <v>6</v>
      </c>
      <c r="B2246" t="s">
        <v>32</v>
      </c>
      <c r="C2246" s="1">
        <v>45700</v>
      </c>
      <c r="D2246">
        <v>0.06</v>
      </c>
      <c r="E2246" t="s">
        <v>310</v>
      </c>
      <c r="F2246" t="s">
        <v>311</v>
      </c>
    </row>
    <row r="2247" spans="1:6" x14ac:dyDescent="0.25">
      <c r="A2247" t="s">
        <v>6</v>
      </c>
      <c r="B2247" t="s">
        <v>32</v>
      </c>
      <c r="C2247" s="1">
        <v>45728</v>
      </c>
      <c r="D2247">
        <v>0.06</v>
      </c>
      <c r="E2247" t="s">
        <v>310</v>
      </c>
      <c r="F2247" t="s">
        <v>311</v>
      </c>
    </row>
    <row r="2248" spans="1:6" x14ac:dyDescent="0.25">
      <c r="A2248" t="s">
        <v>6</v>
      </c>
      <c r="B2248" t="s">
        <v>32</v>
      </c>
      <c r="C2248" s="1">
        <v>45759</v>
      </c>
      <c r="D2248">
        <v>0.05</v>
      </c>
      <c r="E2248" t="s">
        <v>310</v>
      </c>
      <c r="F2248" t="s">
        <v>311</v>
      </c>
    </row>
    <row r="2249" spans="1:6" x14ac:dyDescent="0.25">
      <c r="A2249" t="s">
        <v>6</v>
      </c>
      <c r="B2249" t="s">
        <v>32</v>
      </c>
      <c r="C2249" s="1">
        <v>45789</v>
      </c>
      <c r="D2249">
        <v>0.06</v>
      </c>
      <c r="E2249" t="s">
        <v>310</v>
      </c>
      <c r="F2249" t="s">
        <v>311</v>
      </c>
    </row>
    <row r="2250" spans="1:6" x14ac:dyDescent="0.25">
      <c r="A2250" t="s">
        <v>6</v>
      </c>
      <c r="B2250" t="s">
        <v>32</v>
      </c>
      <c r="C2250" s="1">
        <v>45789</v>
      </c>
      <c r="D2250">
        <v>20</v>
      </c>
      <c r="E2250" t="s">
        <v>174</v>
      </c>
      <c r="F2250" t="s">
        <v>9</v>
      </c>
    </row>
    <row r="2251" spans="1:6" x14ac:dyDescent="0.25">
      <c r="A2251" t="s">
        <v>6</v>
      </c>
      <c r="B2251" t="s">
        <v>32</v>
      </c>
      <c r="C2251" s="1">
        <v>45820</v>
      </c>
      <c r="D2251">
        <v>0.06</v>
      </c>
      <c r="E2251" t="s">
        <v>310</v>
      </c>
      <c r="F2251" t="s">
        <v>311</v>
      </c>
    </row>
    <row r="2252" spans="1:6" x14ac:dyDescent="0.25">
      <c r="A2252" t="s">
        <v>6</v>
      </c>
      <c r="B2252" t="s">
        <v>32</v>
      </c>
      <c r="C2252" s="1">
        <v>45850</v>
      </c>
      <c r="D2252">
        <v>0.05</v>
      </c>
      <c r="E2252" t="s">
        <v>310</v>
      </c>
      <c r="F2252" t="s">
        <v>311</v>
      </c>
    </row>
    <row r="2253" spans="1:6" x14ac:dyDescent="0.25">
      <c r="A2253" t="s">
        <v>6</v>
      </c>
      <c r="B2253" t="s">
        <v>32</v>
      </c>
      <c r="C2253" s="1">
        <v>45881</v>
      </c>
      <c r="D2253">
        <v>0.06</v>
      </c>
      <c r="E2253" t="s">
        <v>310</v>
      </c>
      <c r="F2253" t="s">
        <v>311</v>
      </c>
    </row>
    <row r="2254" spans="1:6" x14ac:dyDescent="0.25">
      <c r="A2254" t="s">
        <v>6</v>
      </c>
      <c r="B2254" t="s">
        <v>32</v>
      </c>
      <c r="C2254" s="1">
        <v>45912</v>
      </c>
      <c r="D2254">
        <v>0.06</v>
      </c>
      <c r="E2254" t="s">
        <v>310</v>
      </c>
      <c r="F2254" t="s">
        <v>311</v>
      </c>
    </row>
    <row r="2255" spans="1:6" x14ac:dyDescent="0.25">
      <c r="A2255" t="s">
        <v>6</v>
      </c>
      <c r="B2255" t="s">
        <v>32</v>
      </c>
      <c r="C2255" s="1">
        <v>45942</v>
      </c>
      <c r="D2255">
        <v>0.05</v>
      </c>
      <c r="E2255" t="s">
        <v>310</v>
      </c>
      <c r="F2255" t="s">
        <v>311</v>
      </c>
    </row>
    <row r="2256" spans="1:6" x14ac:dyDescent="0.25">
      <c r="A2256" t="s">
        <v>6</v>
      </c>
      <c r="B2256" t="s">
        <v>32</v>
      </c>
      <c r="C2256" s="1">
        <v>45973</v>
      </c>
      <c r="D2256">
        <v>0.06</v>
      </c>
      <c r="E2256" t="s">
        <v>310</v>
      </c>
      <c r="F2256" t="s">
        <v>311</v>
      </c>
    </row>
    <row r="2257" spans="1:6" x14ac:dyDescent="0.25">
      <c r="A2257" t="s">
        <v>6</v>
      </c>
      <c r="B2257" t="s">
        <v>32</v>
      </c>
      <c r="C2257" s="1">
        <v>46003</v>
      </c>
      <c r="D2257">
        <v>0.06</v>
      </c>
      <c r="E2257" t="s">
        <v>310</v>
      </c>
      <c r="F2257" t="s">
        <v>311</v>
      </c>
    </row>
    <row r="2258" spans="1:6" x14ac:dyDescent="0.25">
      <c r="A2258" t="s">
        <v>6</v>
      </c>
      <c r="B2258" t="s">
        <v>32</v>
      </c>
      <c r="C2258" s="1">
        <v>46003</v>
      </c>
      <c r="D2258">
        <v>20</v>
      </c>
      <c r="E2258" t="s">
        <v>174</v>
      </c>
      <c r="F2258" t="s">
        <v>9</v>
      </c>
    </row>
    <row r="2259" spans="1:6" x14ac:dyDescent="0.25">
      <c r="A2259" t="s">
        <v>6</v>
      </c>
      <c r="B2259" t="s">
        <v>32</v>
      </c>
      <c r="C2259" s="1">
        <v>46004</v>
      </c>
      <c r="D2259">
        <v>0.05</v>
      </c>
      <c r="E2259" t="s">
        <v>310</v>
      </c>
      <c r="F2259" t="s">
        <v>311</v>
      </c>
    </row>
    <row r="2260" spans="1:6" x14ac:dyDescent="0.25">
      <c r="A2260" t="s">
        <v>6</v>
      </c>
      <c r="B2260" t="s">
        <v>32</v>
      </c>
      <c r="C2260" s="1">
        <v>46005</v>
      </c>
      <c r="D2260">
        <v>0.06</v>
      </c>
      <c r="E2260" t="s">
        <v>310</v>
      </c>
      <c r="F2260" t="s">
        <v>311</v>
      </c>
    </row>
    <row r="2261" spans="1:6" x14ac:dyDescent="0.25">
      <c r="A2261" t="s">
        <v>6</v>
      </c>
      <c r="B2261" t="s">
        <v>32</v>
      </c>
      <c r="C2261" s="1">
        <v>46006</v>
      </c>
      <c r="D2261">
        <v>0.06</v>
      </c>
      <c r="E2261" t="s">
        <v>310</v>
      </c>
      <c r="F2261" t="s">
        <v>311</v>
      </c>
    </row>
    <row r="2262" spans="1:6" x14ac:dyDescent="0.25">
      <c r="A2262" t="s">
        <v>6</v>
      </c>
      <c r="B2262" t="s">
        <v>32</v>
      </c>
      <c r="C2262" s="1">
        <v>46007</v>
      </c>
      <c r="D2262">
        <v>0.06</v>
      </c>
      <c r="E2262" t="s">
        <v>310</v>
      </c>
      <c r="F2262" t="s">
        <v>311</v>
      </c>
    </row>
    <row r="2263" spans="1:6" x14ac:dyDescent="0.25">
      <c r="A2263" t="s">
        <v>6</v>
      </c>
      <c r="B2263" t="s">
        <v>32</v>
      </c>
      <c r="C2263" s="1">
        <v>46008</v>
      </c>
      <c r="D2263">
        <v>0.06</v>
      </c>
      <c r="E2263" t="s">
        <v>310</v>
      </c>
      <c r="F2263" t="s">
        <v>311</v>
      </c>
    </row>
    <row r="2264" spans="1:6" x14ac:dyDescent="0.25">
      <c r="A2264" t="s">
        <v>6</v>
      </c>
      <c r="B2264" t="s">
        <v>32</v>
      </c>
      <c r="C2264" s="1">
        <v>46009</v>
      </c>
      <c r="D2264">
        <v>0.05</v>
      </c>
      <c r="E2264" t="s">
        <v>310</v>
      </c>
      <c r="F2264" t="s">
        <v>311</v>
      </c>
    </row>
    <row r="2265" spans="1:6" x14ac:dyDescent="0.25">
      <c r="A2265" t="s">
        <v>6</v>
      </c>
      <c r="B2265" t="s">
        <v>32</v>
      </c>
      <c r="C2265" s="1">
        <v>46010</v>
      </c>
      <c r="D2265">
        <v>0.06</v>
      </c>
      <c r="E2265" t="s">
        <v>310</v>
      </c>
      <c r="F2265" t="s">
        <v>311</v>
      </c>
    </row>
    <row r="2266" spans="1:6" x14ac:dyDescent="0.25">
      <c r="A2266" t="s">
        <v>6</v>
      </c>
      <c r="B2266" t="s">
        <v>32</v>
      </c>
      <c r="C2266" s="1">
        <v>46010</v>
      </c>
      <c r="D2266">
        <v>20</v>
      </c>
      <c r="E2266" t="s">
        <v>174</v>
      </c>
      <c r="F2266" t="s">
        <v>9</v>
      </c>
    </row>
    <row r="2267" spans="1:6" x14ac:dyDescent="0.25">
      <c r="A2267" t="s">
        <v>6</v>
      </c>
      <c r="B2267" t="s">
        <v>32</v>
      </c>
      <c r="C2267" s="1">
        <v>46011</v>
      </c>
      <c r="D2267">
        <v>0.06</v>
      </c>
      <c r="E2267" t="s">
        <v>310</v>
      </c>
      <c r="F2267" t="s">
        <v>311</v>
      </c>
    </row>
    <row r="2268" spans="1:6" x14ac:dyDescent="0.25">
      <c r="A2268" t="s">
        <v>6</v>
      </c>
      <c r="B2268" t="s">
        <v>32</v>
      </c>
      <c r="C2268" s="1">
        <v>46012</v>
      </c>
      <c r="D2268">
        <v>0.06</v>
      </c>
      <c r="E2268" t="s">
        <v>310</v>
      </c>
      <c r="F2268" t="s">
        <v>311</v>
      </c>
    </row>
    <row r="2269" spans="1:6" x14ac:dyDescent="0.25">
      <c r="A2269" t="s">
        <v>6</v>
      </c>
      <c r="B2269" t="s">
        <v>32</v>
      </c>
      <c r="C2269" s="1">
        <v>46013</v>
      </c>
      <c r="D2269">
        <v>0.06</v>
      </c>
      <c r="E2269" t="s">
        <v>310</v>
      </c>
      <c r="F2269" t="s">
        <v>311</v>
      </c>
    </row>
    <row r="2270" spans="1:6" x14ac:dyDescent="0.25">
      <c r="A2270" t="s">
        <v>6</v>
      </c>
      <c r="B2270" t="s">
        <v>32</v>
      </c>
      <c r="C2270" s="1">
        <v>46014</v>
      </c>
      <c r="D2270">
        <v>0.06</v>
      </c>
      <c r="E2270" t="s">
        <v>310</v>
      </c>
      <c r="F2270" t="s">
        <v>311</v>
      </c>
    </row>
    <row r="2271" spans="1:6" x14ac:dyDescent="0.25">
      <c r="A2271" t="s">
        <v>6</v>
      </c>
      <c r="B2271" t="s">
        <v>32</v>
      </c>
      <c r="C2271" s="1">
        <v>46015</v>
      </c>
      <c r="D2271">
        <v>0.05</v>
      </c>
      <c r="E2271" t="s">
        <v>310</v>
      </c>
      <c r="F2271" t="s">
        <v>311</v>
      </c>
    </row>
    <row r="2272" spans="1:6" x14ac:dyDescent="0.25">
      <c r="A2272" t="s">
        <v>6</v>
      </c>
      <c r="B2272" t="s">
        <v>32</v>
      </c>
      <c r="C2272" s="1">
        <v>46016</v>
      </c>
      <c r="D2272">
        <v>0.06</v>
      </c>
      <c r="E2272" t="s">
        <v>310</v>
      </c>
      <c r="F2272" t="s">
        <v>311</v>
      </c>
    </row>
    <row r="2273" spans="1:6" x14ac:dyDescent="0.25">
      <c r="A2273" t="s">
        <v>6</v>
      </c>
      <c r="B2273" t="s">
        <v>32</v>
      </c>
      <c r="C2273" s="1">
        <v>46017</v>
      </c>
      <c r="D2273">
        <v>0.06</v>
      </c>
      <c r="E2273" t="s">
        <v>310</v>
      </c>
      <c r="F2273" t="s">
        <v>311</v>
      </c>
    </row>
    <row r="2274" spans="1:6" x14ac:dyDescent="0.25">
      <c r="A2274" t="s">
        <v>6</v>
      </c>
      <c r="B2274" t="s">
        <v>32</v>
      </c>
      <c r="C2274" s="1">
        <v>46017</v>
      </c>
      <c r="D2274">
        <v>20</v>
      </c>
      <c r="E2274" t="s">
        <v>174</v>
      </c>
      <c r="F2274" t="s">
        <v>9</v>
      </c>
    </row>
    <row r="2275" spans="1:6" x14ac:dyDescent="0.25">
      <c r="A2275" t="s">
        <v>6</v>
      </c>
      <c r="B2275" t="s">
        <v>32</v>
      </c>
      <c r="C2275" s="1">
        <v>46018</v>
      </c>
      <c r="D2275">
        <v>0.06</v>
      </c>
      <c r="E2275" t="s">
        <v>310</v>
      </c>
      <c r="F2275" t="s">
        <v>311</v>
      </c>
    </row>
    <row r="2276" spans="1:6" x14ac:dyDescent="0.25">
      <c r="A2276" t="s">
        <v>6</v>
      </c>
      <c r="B2276" t="s">
        <v>32</v>
      </c>
      <c r="C2276" s="1">
        <v>46019</v>
      </c>
      <c r="D2276">
        <v>0.06</v>
      </c>
      <c r="E2276" t="s">
        <v>310</v>
      </c>
      <c r="F2276" t="s">
        <v>311</v>
      </c>
    </row>
    <row r="2277" spans="1:6" x14ac:dyDescent="0.25">
      <c r="A2277" t="s">
        <v>6</v>
      </c>
      <c r="B2277" t="s">
        <v>32</v>
      </c>
      <c r="C2277" s="1">
        <v>46020</v>
      </c>
      <c r="D2277">
        <v>0.06</v>
      </c>
      <c r="E2277" t="s">
        <v>310</v>
      </c>
      <c r="F2277" t="s">
        <v>311</v>
      </c>
    </row>
    <row r="2278" spans="1:6" x14ac:dyDescent="0.25">
      <c r="A2278" t="s">
        <v>6</v>
      </c>
      <c r="B2278" t="s">
        <v>32</v>
      </c>
      <c r="C2278" s="1">
        <v>46021</v>
      </c>
      <c r="D2278">
        <v>0.06</v>
      </c>
      <c r="E2278" t="s">
        <v>310</v>
      </c>
      <c r="F2278" t="s">
        <v>311</v>
      </c>
    </row>
    <row r="2279" spans="1:6" x14ac:dyDescent="0.25">
      <c r="A2279" t="s">
        <v>6</v>
      </c>
      <c r="B2279" t="s">
        <v>32</v>
      </c>
      <c r="C2279" s="1">
        <v>46022</v>
      </c>
      <c r="D2279">
        <v>0.06</v>
      </c>
      <c r="E2279" t="s">
        <v>310</v>
      </c>
      <c r="F2279" t="s">
        <v>311</v>
      </c>
    </row>
    <row r="2280" spans="1:6" x14ac:dyDescent="0.25">
      <c r="A2280" t="s">
        <v>6</v>
      </c>
      <c r="B2280" t="s">
        <v>32</v>
      </c>
      <c r="C2280" s="1">
        <v>46023</v>
      </c>
      <c r="D2280">
        <v>0.06</v>
      </c>
      <c r="E2280" t="s">
        <v>310</v>
      </c>
      <c r="F2280" t="s">
        <v>311</v>
      </c>
    </row>
    <row r="2281" spans="1:6" x14ac:dyDescent="0.25">
      <c r="A2281" t="s">
        <v>6</v>
      </c>
      <c r="B2281" t="s">
        <v>32</v>
      </c>
      <c r="C2281" s="1">
        <v>46054</v>
      </c>
      <c r="D2281">
        <v>0.06</v>
      </c>
      <c r="E2281" t="s">
        <v>310</v>
      </c>
      <c r="F2281" t="s">
        <v>311</v>
      </c>
    </row>
    <row r="2282" spans="1:6" x14ac:dyDescent="0.25">
      <c r="A2282" t="s">
        <v>6</v>
      </c>
      <c r="B2282" t="s">
        <v>32</v>
      </c>
      <c r="C2282" s="1">
        <v>46054</v>
      </c>
      <c r="D2282">
        <v>20</v>
      </c>
      <c r="E2282" t="s">
        <v>174</v>
      </c>
      <c r="F2282" t="s">
        <v>9</v>
      </c>
    </row>
    <row r="2283" spans="1:6" x14ac:dyDescent="0.25">
      <c r="A2283" t="s">
        <v>6</v>
      </c>
      <c r="B2283" t="s">
        <v>32</v>
      </c>
      <c r="C2283" s="1">
        <v>46082</v>
      </c>
      <c r="D2283">
        <v>0.06</v>
      </c>
      <c r="E2283" t="s">
        <v>310</v>
      </c>
      <c r="F2283" t="s">
        <v>311</v>
      </c>
    </row>
    <row r="2284" spans="1:6" x14ac:dyDescent="0.25">
      <c r="A2284" t="s">
        <v>6</v>
      </c>
      <c r="B2284" t="s">
        <v>32</v>
      </c>
      <c r="C2284" s="1">
        <v>46113</v>
      </c>
      <c r="D2284">
        <v>0.06</v>
      </c>
      <c r="E2284" t="s">
        <v>310</v>
      </c>
      <c r="F2284" t="s">
        <v>311</v>
      </c>
    </row>
    <row r="2285" spans="1:6" x14ac:dyDescent="0.25">
      <c r="A2285" t="s">
        <v>6</v>
      </c>
      <c r="B2285" t="s">
        <v>32</v>
      </c>
      <c r="C2285" s="1">
        <v>46143</v>
      </c>
      <c r="D2285">
        <v>0.06</v>
      </c>
      <c r="E2285" t="s">
        <v>310</v>
      </c>
      <c r="F2285" t="s">
        <v>311</v>
      </c>
    </row>
    <row r="2286" spans="1:6" x14ac:dyDescent="0.25">
      <c r="A2286" t="s">
        <v>6</v>
      </c>
      <c r="B2286" t="s">
        <v>32</v>
      </c>
      <c r="C2286" s="1">
        <v>46174</v>
      </c>
      <c r="D2286">
        <v>0.06</v>
      </c>
      <c r="E2286" t="s">
        <v>310</v>
      </c>
      <c r="F2286" t="s">
        <v>311</v>
      </c>
    </row>
    <row r="2287" spans="1:6" x14ac:dyDescent="0.25">
      <c r="A2287" t="s">
        <v>6</v>
      </c>
      <c r="B2287" t="s">
        <v>32</v>
      </c>
      <c r="C2287" s="1">
        <v>46204</v>
      </c>
      <c r="D2287">
        <v>0.06</v>
      </c>
      <c r="E2287" t="s">
        <v>310</v>
      </c>
      <c r="F2287" t="s">
        <v>311</v>
      </c>
    </row>
    <row r="2288" spans="1:6" x14ac:dyDescent="0.25">
      <c r="A2288" t="s">
        <v>6</v>
      </c>
      <c r="B2288" t="s">
        <v>32</v>
      </c>
      <c r="C2288" s="1">
        <v>46235</v>
      </c>
      <c r="D2288">
        <v>0.06</v>
      </c>
      <c r="E2288" t="s">
        <v>310</v>
      </c>
      <c r="F2288" t="s">
        <v>311</v>
      </c>
    </row>
    <row r="2289" spans="1:6" x14ac:dyDescent="0.25">
      <c r="A2289" t="s">
        <v>6</v>
      </c>
      <c r="B2289" t="s">
        <v>32</v>
      </c>
      <c r="C2289" s="1">
        <v>46266</v>
      </c>
      <c r="D2289">
        <v>0.06</v>
      </c>
      <c r="E2289" t="s">
        <v>310</v>
      </c>
      <c r="F2289" t="s">
        <v>311</v>
      </c>
    </row>
    <row r="2290" spans="1:6" x14ac:dyDescent="0.25">
      <c r="A2290" t="s">
        <v>6</v>
      </c>
      <c r="B2290" t="s">
        <v>32</v>
      </c>
      <c r="C2290" s="1">
        <v>46266</v>
      </c>
      <c r="D2290">
        <v>20</v>
      </c>
      <c r="E2290" t="s">
        <v>174</v>
      </c>
      <c r="F2290" t="s">
        <v>9</v>
      </c>
    </row>
    <row r="2291" spans="1:6" x14ac:dyDescent="0.25">
      <c r="A2291" t="s">
        <v>6</v>
      </c>
      <c r="B2291" t="s">
        <v>32</v>
      </c>
      <c r="C2291" s="1">
        <v>46296</v>
      </c>
      <c r="D2291">
        <v>0.06</v>
      </c>
      <c r="E2291" t="s">
        <v>310</v>
      </c>
      <c r="F2291" t="s">
        <v>311</v>
      </c>
    </row>
    <row r="2292" spans="1:6" x14ac:dyDescent="0.25">
      <c r="A2292" t="s">
        <v>6</v>
      </c>
      <c r="B2292" t="s">
        <v>32</v>
      </c>
      <c r="C2292" s="1">
        <v>46327</v>
      </c>
      <c r="D2292">
        <v>0.06</v>
      </c>
      <c r="E2292" t="s">
        <v>310</v>
      </c>
      <c r="F2292" t="s">
        <v>311</v>
      </c>
    </row>
    <row r="2293" spans="1:6" x14ac:dyDescent="0.25">
      <c r="A2293" t="s">
        <v>6</v>
      </c>
      <c r="B2293" t="s">
        <v>32</v>
      </c>
      <c r="C2293" s="1">
        <v>46357</v>
      </c>
      <c r="D2293">
        <v>0.06</v>
      </c>
      <c r="E2293" t="s">
        <v>310</v>
      </c>
      <c r="F2293" t="s">
        <v>311</v>
      </c>
    </row>
    <row r="2294" spans="1:6" x14ac:dyDescent="0.25">
      <c r="A2294" t="s">
        <v>6</v>
      </c>
      <c r="B2294" t="s">
        <v>32</v>
      </c>
      <c r="C2294" s="1">
        <v>46035</v>
      </c>
      <c r="D2294">
        <v>0.06</v>
      </c>
      <c r="E2294" t="s">
        <v>310</v>
      </c>
      <c r="F2294" t="s">
        <v>311</v>
      </c>
    </row>
    <row r="2295" spans="1:6" x14ac:dyDescent="0.25">
      <c r="A2295" t="s">
        <v>6</v>
      </c>
      <c r="B2295" t="s">
        <v>32</v>
      </c>
      <c r="C2295" s="1">
        <v>46036</v>
      </c>
      <c r="D2295">
        <v>0.06</v>
      </c>
      <c r="E2295" t="s">
        <v>310</v>
      </c>
      <c r="F2295" t="s">
        <v>311</v>
      </c>
    </row>
    <row r="2296" spans="1:6" x14ac:dyDescent="0.25">
      <c r="A2296" t="s">
        <v>6</v>
      </c>
      <c r="B2296" t="s">
        <v>32</v>
      </c>
      <c r="C2296" s="1">
        <v>46037</v>
      </c>
      <c r="D2296">
        <v>0.06</v>
      </c>
      <c r="E2296" t="s">
        <v>310</v>
      </c>
      <c r="F2296" t="s">
        <v>311</v>
      </c>
    </row>
    <row r="2297" spans="1:6" x14ac:dyDescent="0.25">
      <c r="A2297" t="s">
        <v>6</v>
      </c>
      <c r="B2297" t="s">
        <v>32</v>
      </c>
      <c r="C2297" s="1">
        <v>46038</v>
      </c>
      <c r="D2297">
        <v>7.0000000000000007E-2</v>
      </c>
      <c r="E2297" t="s">
        <v>310</v>
      </c>
      <c r="F2297" t="s">
        <v>311</v>
      </c>
    </row>
    <row r="2298" spans="1:6" x14ac:dyDescent="0.25">
      <c r="A2298" t="s">
        <v>6</v>
      </c>
      <c r="B2298" t="s">
        <v>32</v>
      </c>
      <c r="C2298" s="1">
        <v>46038</v>
      </c>
      <c r="D2298">
        <v>20</v>
      </c>
      <c r="E2298" t="s">
        <v>174</v>
      </c>
      <c r="F2298" t="s">
        <v>9</v>
      </c>
    </row>
    <row r="2299" spans="1:6" x14ac:dyDescent="0.25">
      <c r="A2299" t="s">
        <v>6</v>
      </c>
      <c r="B2299" t="s">
        <v>32</v>
      </c>
      <c r="C2299" s="1">
        <v>46039</v>
      </c>
      <c r="D2299">
        <v>0.06</v>
      </c>
      <c r="E2299" t="s">
        <v>310</v>
      </c>
      <c r="F2299" t="s">
        <v>311</v>
      </c>
    </row>
    <row r="2300" spans="1:6" x14ac:dyDescent="0.25">
      <c r="A2300" t="s">
        <v>6</v>
      </c>
      <c r="B2300" t="s">
        <v>32</v>
      </c>
      <c r="C2300" s="1">
        <v>46040</v>
      </c>
      <c r="D2300">
        <v>0.06</v>
      </c>
      <c r="E2300" t="s">
        <v>310</v>
      </c>
      <c r="F2300" t="s">
        <v>311</v>
      </c>
    </row>
    <row r="2301" spans="1:6" x14ac:dyDescent="0.25">
      <c r="A2301" t="s">
        <v>312</v>
      </c>
      <c r="B2301" t="s">
        <v>7</v>
      </c>
      <c r="C2301" s="1">
        <v>46020</v>
      </c>
      <c r="D2301">
        <v>-37.9</v>
      </c>
      <c r="E2301" t="s">
        <v>313</v>
      </c>
      <c r="F2301" t="s">
        <v>150</v>
      </c>
    </row>
    <row r="2302" spans="1:6" x14ac:dyDescent="0.25">
      <c r="A2302" t="s">
        <v>312</v>
      </c>
      <c r="B2302" t="s">
        <v>7</v>
      </c>
      <c r="C2302" s="1">
        <v>46014</v>
      </c>
      <c r="D2302">
        <v>-2750</v>
      </c>
      <c r="E2302" t="s">
        <v>314</v>
      </c>
      <c r="F2302" t="s">
        <v>72</v>
      </c>
    </row>
    <row r="2303" spans="1:6" x14ac:dyDescent="0.25">
      <c r="A2303" t="s">
        <v>312</v>
      </c>
      <c r="B2303" t="s">
        <v>7</v>
      </c>
      <c r="C2303" s="1">
        <v>46014</v>
      </c>
      <c r="D2303">
        <v>-2000</v>
      </c>
      <c r="E2303" t="s">
        <v>315</v>
      </c>
      <c r="F2303" t="s">
        <v>72</v>
      </c>
    </row>
    <row r="2304" spans="1:6" x14ac:dyDescent="0.25">
      <c r="A2304" t="s">
        <v>312</v>
      </c>
      <c r="B2304" t="s">
        <v>32</v>
      </c>
      <c r="C2304" s="1">
        <v>46014</v>
      </c>
      <c r="D2304">
        <v>4869.74</v>
      </c>
      <c r="E2304" t="s">
        <v>316</v>
      </c>
      <c r="F2304" t="s">
        <v>317</v>
      </c>
    </row>
    <row r="2305" spans="1:6" x14ac:dyDescent="0.25">
      <c r="A2305" t="s">
        <v>312</v>
      </c>
      <c r="B2305" t="s">
        <v>7</v>
      </c>
      <c r="C2305" s="1">
        <v>46014</v>
      </c>
      <c r="D2305">
        <v>-31.48</v>
      </c>
      <c r="E2305" t="s">
        <v>318</v>
      </c>
      <c r="F2305" t="s">
        <v>319</v>
      </c>
    </row>
    <row r="2306" spans="1:6" x14ac:dyDescent="0.25">
      <c r="A2306" t="s">
        <v>312</v>
      </c>
      <c r="B2306" t="s">
        <v>7</v>
      </c>
      <c r="C2306" s="1">
        <v>46007</v>
      </c>
      <c r="D2306">
        <v>-10.7</v>
      </c>
      <c r="E2306" t="s">
        <v>320</v>
      </c>
      <c r="F2306" t="s">
        <v>319</v>
      </c>
    </row>
    <row r="2307" spans="1:6" x14ac:dyDescent="0.25">
      <c r="A2307" t="s">
        <v>312</v>
      </c>
      <c r="B2307" t="s">
        <v>32</v>
      </c>
      <c r="C2307" s="1">
        <v>46003</v>
      </c>
      <c r="D2307">
        <v>500</v>
      </c>
      <c r="E2307" t="s">
        <v>321</v>
      </c>
      <c r="F2307" t="s">
        <v>311</v>
      </c>
    </row>
    <row r="2308" spans="1:6" x14ac:dyDescent="0.25">
      <c r="A2308" t="s">
        <v>312</v>
      </c>
      <c r="B2308" t="s">
        <v>7</v>
      </c>
      <c r="C2308" s="1">
        <v>46003</v>
      </c>
      <c r="D2308">
        <v>-170.11</v>
      </c>
      <c r="E2308" t="s">
        <v>322</v>
      </c>
      <c r="F2308" t="s">
        <v>150</v>
      </c>
    </row>
    <row r="2309" spans="1:6" x14ac:dyDescent="0.25">
      <c r="A2309" t="s">
        <v>312</v>
      </c>
      <c r="B2309" t="s">
        <v>7</v>
      </c>
      <c r="C2309" s="1">
        <v>46001</v>
      </c>
      <c r="D2309">
        <v>-2000</v>
      </c>
      <c r="E2309" t="s">
        <v>323</v>
      </c>
      <c r="F2309" t="s">
        <v>72</v>
      </c>
    </row>
    <row r="2310" spans="1:6" x14ac:dyDescent="0.25">
      <c r="A2310" t="s">
        <v>312</v>
      </c>
      <c r="B2310" t="s">
        <v>7</v>
      </c>
      <c r="C2310" s="1">
        <v>45994</v>
      </c>
      <c r="D2310">
        <v>-0.8</v>
      </c>
      <c r="E2310" t="s">
        <v>324</v>
      </c>
      <c r="F2310" t="s">
        <v>325</v>
      </c>
    </row>
    <row r="2311" spans="1:6" x14ac:dyDescent="0.25">
      <c r="A2311" t="s">
        <v>312</v>
      </c>
      <c r="B2311" t="s">
        <v>7</v>
      </c>
      <c r="C2311" s="1">
        <v>45994</v>
      </c>
      <c r="D2311">
        <v>-100</v>
      </c>
      <c r="E2311" t="s">
        <v>324</v>
      </c>
      <c r="F2311" t="s">
        <v>325</v>
      </c>
    </row>
    <row r="2312" spans="1:6" x14ac:dyDescent="0.25">
      <c r="A2312" t="s">
        <v>312</v>
      </c>
      <c r="B2312" t="s">
        <v>7</v>
      </c>
      <c r="C2312" s="1">
        <v>45994</v>
      </c>
      <c r="D2312">
        <v>-0.2</v>
      </c>
      <c r="E2312" t="s">
        <v>326</v>
      </c>
      <c r="F2312" t="s">
        <v>150</v>
      </c>
    </row>
    <row r="2313" spans="1:6" x14ac:dyDescent="0.25">
      <c r="A2313" t="s">
        <v>312</v>
      </c>
      <c r="B2313" t="s">
        <v>7</v>
      </c>
      <c r="C2313" s="1">
        <v>45993</v>
      </c>
      <c r="D2313">
        <v>-22.9</v>
      </c>
      <c r="E2313" t="s">
        <v>327</v>
      </c>
      <c r="F2313" t="s">
        <v>319</v>
      </c>
    </row>
    <row r="2314" spans="1:6" x14ac:dyDescent="0.25">
      <c r="A2314" t="s">
        <v>312</v>
      </c>
      <c r="B2314" t="s">
        <v>7</v>
      </c>
      <c r="C2314" s="1">
        <v>45992</v>
      </c>
      <c r="D2314">
        <v>-185.64</v>
      </c>
      <c r="E2314" t="s">
        <v>328</v>
      </c>
      <c r="F2314" t="s">
        <v>40</v>
      </c>
    </row>
    <row r="2315" spans="1:6" x14ac:dyDescent="0.25">
      <c r="A2315" t="s">
        <v>312</v>
      </c>
      <c r="B2315" t="s">
        <v>32</v>
      </c>
      <c r="C2315" s="1">
        <v>45989</v>
      </c>
      <c r="D2315">
        <v>2278.81</v>
      </c>
      <c r="E2315" t="s">
        <v>329</v>
      </c>
      <c r="F2315" t="s">
        <v>317</v>
      </c>
    </row>
    <row r="2316" spans="1:6" x14ac:dyDescent="0.25">
      <c r="A2316" t="s">
        <v>312</v>
      </c>
      <c r="B2316" t="s">
        <v>7</v>
      </c>
      <c r="C2316" s="1">
        <v>45987</v>
      </c>
      <c r="D2316">
        <v>-300</v>
      </c>
      <c r="E2316" t="s">
        <v>330</v>
      </c>
      <c r="F2316" t="s">
        <v>150</v>
      </c>
    </row>
    <row r="2317" spans="1:6" x14ac:dyDescent="0.25">
      <c r="A2317" t="s">
        <v>312</v>
      </c>
      <c r="B2317" t="s">
        <v>7</v>
      </c>
      <c r="C2317" s="1">
        <v>45986</v>
      </c>
      <c r="D2317">
        <v>-10.199999999999999</v>
      </c>
      <c r="E2317" t="s">
        <v>331</v>
      </c>
      <c r="F2317" t="s">
        <v>319</v>
      </c>
    </row>
    <row r="2318" spans="1:6" x14ac:dyDescent="0.25">
      <c r="A2318" t="s">
        <v>312</v>
      </c>
      <c r="B2318" t="s">
        <v>7</v>
      </c>
      <c r="C2318" s="1">
        <v>45986</v>
      </c>
      <c r="D2318">
        <v>-37.9</v>
      </c>
      <c r="E2318" t="s">
        <v>332</v>
      </c>
      <c r="F2318" t="s">
        <v>150</v>
      </c>
    </row>
    <row r="2319" spans="1:6" x14ac:dyDescent="0.25">
      <c r="A2319" t="s">
        <v>312</v>
      </c>
      <c r="B2319" t="s">
        <v>7</v>
      </c>
      <c r="C2319" s="1">
        <v>45979</v>
      </c>
      <c r="D2319">
        <v>-72.959999999999994</v>
      </c>
      <c r="E2319" t="s">
        <v>333</v>
      </c>
      <c r="F2319" t="s">
        <v>319</v>
      </c>
    </row>
    <row r="2320" spans="1:6" x14ac:dyDescent="0.25">
      <c r="A2320" t="s">
        <v>312</v>
      </c>
      <c r="B2320" t="s">
        <v>7</v>
      </c>
      <c r="C2320" s="1">
        <v>45972</v>
      </c>
      <c r="D2320">
        <v>-21</v>
      </c>
      <c r="E2320" t="s">
        <v>334</v>
      </c>
      <c r="F2320" t="s">
        <v>319</v>
      </c>
    </row>
    <row r="2321" spans="1:6" x14ac:dyDescent="0.25">
      <c r="A2321" t="s">
        <v>312</v>
      </c>
      <c r="B2321" t="s">
        <v>7</v>
      </c>
      <c r="C2321" s="1">
        <v>45966</v>
      </c>
      <c r="D2321">
        <v>-0.2</v>
      </c>
      <c r="E2321" t="s">
        <v>335</v>
      </c>
      <c r="F2321" t="s">
        <v>150</v>
      </c>
    </row>
    <row r="2322" spans="1:6" x14ac:dyDescent="0.25">
      <c r="A2322" t="s">
        <v>312</v>
      </c>
      <c r="B2322" t="s">
        <v>7</v>
      </c>
      <c r="C2322" s="1">
        <v>45965</v>
      </c>
      <c r="D2322">
        <v>-19.350000000000001</v>
      </c>
      <c r="E2322" t="s">
        <v>336</v>
      </c>
      <c r="F2322" t="s">
        <v>319</v>
      </c>
    </row>
    <row r="2323" spans="1:6" x14ac:dyDescent="0.25">
      <c r="A2323" t="s">
        <v>312</v>
      </c>
      <c r="B2323" t="s">
        <v>7</v>
      </c>
      <c r="C2323" s="1">
        <v>45964</v>
      </c>
      <c r="D2323">
        <v>-212.2</v>
      </c>
      <c r="E2323" t="s">
        <v>337</v>
      </c>
      <c r="F2323" t="s">
        <v>338</v>
      </c>
    </row>
    <row r="2324" spans="1:6" x14ac:dyDescent="0.25">
      <c r="A2324" t="s">
        <v>312</v>
      </c>
      <c r="B2324" t="s">
        <v>7</v>
      </c>
      <c r="C2324" s="1">
        <v>45964</v>
      </c>
      <c r="D2324">
        <v>-0.8</v>
      </c>
      <c r="E2324" t="s">
        <v>339</v>
      </c>
      <c r="F2324" t="s">
        <v>325</v>
      </c>
    </row>
    <row r="2325" spans="1:6" x14ac:dyDescent="0.25">
      <c r="A2325" t="s">
        <v>312</v>
      </c>
      <c r="B2325" t="s">
        <v>7</v>
      </c>
      <c r="C2325" s="1">
        <v>45964</v>
      </c>
      <c r="D2325">
        <v>-100</v>
      </c>
      <c r="E2325" t="s">
        <v>339</v>
      </c>
      <c r="F2325" t="s">
        <v>325</v>
      </c>
    </row>
    <row r="2326" spans="1:6" x14ac:dyDescent="0.25">
      <c r="A2326" t="s">
        <v>312</v>
      </c>
      <c r="B2326" t="s">
        <v>7</v>
      </c>
      <c r="C2326" s="1">
        <v>45961</v>
      </c>
      <c r="D2326">
        <v>-2000</v>
      </c>
      <c r="E2326" t="s">
        <v>340</v>
      </c>
      <c r="F2326" t="s">
        <v>72</v>
      </c>
    </row>
    <row r="2327" spans="1:6" x14ac:dyDescent="0.25">
      <c r="A2327" t="s">
        <v>312</v>
      </c>
      <c r="B2327" t="s">
        <v>32</v>
      </c>
      <c r="C2327" s="1">
        <v>45961</v>
      </c>
      <c r="D2327">
        <v>2000</v>
      </c>
      <c r="E2327" t="s">
        <v>341</v>
      </c>
      <c r="F2327" t="s">
        <v>72</v>
      </c>
    </row>
    <row r="2328" spans="1:6" x14ac:dyDescent="0.25">
      <c r="A2328" t="s">
        <v>312</v>
      </c>
      <c r="B2328" t="s">
        <v>7</v>
      </c>
      <c r="C2328" s="1">
        <v>45961</v>
      </c>
      <c r="D2328">
        <v>-2000</v>
      </c>
      <c r="E2328" t="s">
        <v>341</v>
      </c>
      <c r="F2328" t="s">
        <v>72</v>
      </c>
    </row>
    <row r="2329" spans="1:6" x14ac:dyDescent="0.25">
      <c r="A2329" t="s">
        <v>312</v>
      </c>
      <c r="B2329" t="s">
        <v>7</v>
      </c>
      <c r="C2329" s="1">
        <v>45961</v>
      </c>
      <c r="D2329">
        <v>-246.84</v>
      </c>
      <c r="E2329" t="s">
        <v>342</v>
      </c>
      <c r="F2329" t="s">
        <v>40</v>
      </c>
    </row>
    <row r="2330" spans="1:6" x14ac:dyDescent="0.25">
      <c r="A2330" t="s">
        <v>312</v>
      </c>
      <c r="B2330" t="s">
        <v>32</v>
      </c>
      <c r="C2330" s="1">
        <v>45961</v>
      </c>
      <c r="D2330">
        <v>2201.4699999999998</v>
      </c>
      <c r="E2330" t="s">
        <v>343</v>
      </c>
      <c r="F2330" t="s">
        <v>317</v>
      </c>
    </row>
    <row r="2331" spans="1:6" x14ac:dyDescent="0.25">
      <c r="A2331" t="s">
        <v>312</v>
      </c>
      <c r="B2331" t="s">
        <v>7</v>
      </c>
      <c r="C2331" s="1">
        <v>45958</v>
      </c>
      <c r="D2331">
        <v>-8.1999999999999993</v>
      </c>
      <c r="E2331" t="s">
        <v>344</v>
      </c>
      <c r="F2331" t="s">
        <v>319</v>
      </c>
    </row>
    <row r="2332" spans="1:6" x14ac:dyDescent="0.25">
      <c r="A2332" t="s">
        <v>312</v>
      </c>
      <c r="B2332" t="s">
        <v>7</v>
      </c>
      <c r="C2332" s="1">
        <v>45957</v>
      </c>
      <c r="D2332">
        <v>-300</v>
      </c>
      <c r="E2332" t="s">
        <v>345</v>
      </c>
      <c r="F2332" t="s">
        <v>150</v>
      </c>
    </row>
    <row r="2333" spans="1:6" x14ac:dyDescent="0.25">
      <c r="A2333" t="s">
        <v>312</v>
      </c>
      <c r="B2333" t="s">
        <v>7</v>
      </c>
      <c r="C2333" s="1">
        <v>45957</v>
      </c>
      <c r="D2333">
        <v>-37.9</v>
      </c>
      <c r="E2333" t="s">
        <v>346</v>
      </c>
      <c r="F2333" t="s">
        <v>150</v>
      </c>
    </row>
    <row r="2334" spans="1:6" x14ac:dyDescent="0.25">
      <c r="A2334" t="s">
        <v>312</v>
      </c>
      <c r="B2334" t="s">
        <v>7</v>
      </c>
      <c r="C2334" s="1">
        <v>45951</v>
      </c>
      <c r="D2334">
        <v>-25.4</v>
      </c>
      <c r="E2334" t="s">
        <v>347</v>
      </c>
      <c r="F2334" t="s">
        <v>319</v>
      </c>
    </row>
    <row r="2335" spans="1:6" x14ac:dyDescent="0.25">
      <c r="A2335" t="s">
        <v>312</v>
      </c>
      <c r="B2335" t="s">
        <v>7</v>
      </c>
      <c r="C2335" s="1">
        <v>45950</v>
      </c>
      <c r="D2335">
        <v>-174.6</v>
      </c>
      <c r="E2335" t="s">
        <v>348</v>
      </c>
      <c r="F2335" t="s">
        <v>150</v>
      </c>
    </row>
    <row r="2336" spans="1:6" x14ac:dyDescent="0.25">
      <c r="A2336" t="s">
        <v>312</v>
      </c>
      <c r="B2336" t="s">
        <v>7</v>
      </c>
      <c r="C2336" s="1">
        <v>45944</v>
      </c>
      <c r="D2336">
        <v>-19.079999999999998</v>
      </c>
      <c r="E2336" t="s">
        <v>349</v>
      </c>
      <c r="F2336" t="s">
        <v>319</v>
      </c>
    </row>
    <row r="2337" spans="1:6" x14ac:dyDescent="0.25">
      <c r="A2337" t="s">
        <v>312</v>
      </c>
      <c r="B2337" t="s">
        <v>7</v>
      </c>
      <c r="C2337" s="1">
        <v>45937</v>
      </c>
      <c r="D2337">
        <v>-20.83</v>
      </c>
      <c r="E2337" t="s">
        <v>350</v>
      </c>
      <c r="F2337" t="s">
        <v>319</v>
      </c>
    </row>
    <row r="2338" spans="1:6" x14ac:dyDescent="0.25">
      <c r="A2338" t="s">
        <v>312</v>
      </c>
      <c r="B2338" t="s">
        <v>32</v>
      </c>
      <c r="C2338" s="1">
        <v>45936</v>
      </c>
      <c r="D2338">
        <v>300</v>
      </c>
      <c r="E2338" t="s">
        <v>351</v>
      </c>
      <c r="F2338" t="s">
        <v>311</v>
      </c>
    </row>
    <row r="2339" spans="1:6" x14ac:dyDescent="0.25">
      <c r="A2339" t="s">
        <v>312</v>
      </c>
      <c r="B2339" t="s">
        <v>7</v>
      </c>
      <c r="C2339" s="1">
        <v>45933</v>
      </c>
      <c r="D2339">
        <v>-0.8</v>
      </c>
      <c r="E2339" t="s">
        <v>352</v>
      </c>
      <c r="F2339" t="s">
        <v>325</v>
      </c>
    </row>
    <row r="2340" spans="1:6" x14ac:dyDescent="0.25">
      <c r="A2340" t="s">
        <v>312</v>
      </c>
      <c r="B2340" t="s">
        <v>7</v>
      </c>
      <c r="C2340" s="1">
        <v>45933</v>
      </c>
      <c r="D2340">
        <v>-100</v>
      </c>
      <c r="E2340" t="s">
        <v>352</v>
      </c>
      <c r="F2340" t="s">
        <v>325</v>
      </c>
    </row>
    <row r="2341" spans="1:6" x14ac:dyDescent="0.25">
      <c r="A2341" t="s">
        <v>312</v>
      </c>
      <c r="B2341" t="s">
        <v>7</v>
      </c>
      <c r="C2341" s="1">
        <v>45933</v>
      </c>
      <c r="D2341">
        <v>-0.2</v>
      </c>
      <c r="E2341" t="s">
        <v>353</v>
      </c>
      <c r="F2341" t="s">
        <v>150</v>
      </c>
    </row>
    <row r="2342" spans="1:6" x14ac:dyDescent="0.25">
      <c r="A2342" t="s">
        <v>312</v>
      </c>
      <c r="B2342" t="s">
        <v>7</v>
      </c>
      <c r="C2342" s="1">
        <v>45931</v>
      </c>
      <c r="D2342">
        <v>-185.64</v>
      </c>
      <c r="E2342" t="s">
        <v>354</v>
      </c>
      <c r="F2342" t="s">
        <v>40</v>
      </c>
    </row>
    <row r="2343" spans="1:6" x14ac:dyDescent="0.25">
      <c r="A2343" t="s">
        <v>312</v>
      </c>
      <c r="B2343" t="s">
        <v>32</v>
      </c>
      <c r="C2343" s="1">
        <v>45930</v>
      </c>
      <c r="D2343">
        <v>2198.98</v>
      </c>
      <c r="E2343" t="s">
        <v>355</v>
      </c>
      <c r="F2343" t="s">
        <v>317</v>
      </c>
    </row>
    <row r="2344" spans="1:6" x14ac:dyDescent="0.25">
      <c r="A2344" t="s">
        <v>312</v>
      </c>
      <c r="B2344" t="s">
        <v>32</v>
      </c>
      <c r="C2344" s="1">
        <v>45930</v>
      </c>
      <c r="D2344">
        <v>590</v>
      </c>
      <c r="E2344" t="s">
        <v>356</v>
      </c>
      <c r="F2344" t="s">
        <v>311</v>
      </c>
    </row>
    <row r="2345" spans="1:6" x14ac:dyDescent="0.25">
      <c r="A2345" t="s">
        <v>312</v>
      </c>
      <c r="B2345" t="s">
        <v>7</v>
      </c>
      <c r="C2345" s="1">
        <v>45929</v>
      </c>
      <c r="D2345">
        <v>-300</v>
      </c>
      <c r="E2345" t="s">
        <v>357</v>
      </c>
      <c r="F2345" t="s">
        <v>150</v>
      </c>
    </row>
    <row r="2346" spans="1:6" x14ac:dyDescent="0.25">
      <c r="A2346" t="s">
        <v>312</v>
      </c>
      <c r="B2346" t="s">
        <v>7</v>
      </c>
      <c r="C2346" s="1">
        <v>45925</v>
      </c>
      <c r="D2346">
        <v>-37.9</v>
      </c>
      <c r="E2346" t="s">
        <v>358</v>
      </c>
      <c r="F2346" t="s">
        <v>150</v>
      </c>
    </row>
    <row r="2347" spans="1:6" x14ac:dyDescent="0.25">
      <c r="A2347" t="s">
        <v>312</v>
      </c>
      <c r="B2347" t="s">
        <v>7</v>
      </c>
      <c r="C2347" s="1">
        <v>45923</v>
      </c>
      <c r="D2347">
        <v>-6</v>
      </c>
      <c r="E2347" t="s">
        <v>359</v>
      </c>
      <c r="F2347" t="s">
        <v>319</v>
      </c>
    </row>
    <row r="2348" spans="1:6" x14ac:dyDescent="0.25">
      <c r="A2348" t="s">
        <v>312</v>
      </c>
      <c r="B2348" t="s">
        <v>7</v>
      </c>
      <c r="C2348" s="1">
        <v>45918</v>
      </c>
      <c r="D2348">
        <v>-114.64</v>
      </c>
      <c r="E2348" t="s">
        <v>360</v>
      </c>
      <c r="F2348" t="s">
        <v>161</v>
      </c>
    </row>
    <row r="2349" spans="1:6" x14ac:dyDescent="0.25">
      <c r="A2349" t="s">
        <v>312</v>
      </c>
      <c r="B2349" t="s">
        <v>7</v>
      </c>
      <c r="C2349" s="1">
        <v>45916</v>
      </c>
      <c r="D2349">
        <v>-137.16999999999999</v>
      </c>
      <c r="E2349" t="s">
        <v>361</v>
      </c>
      <c r="F2349" t="s">
        <v>319</v>
      </c>
    </row>
    <row r="2350" spans="1:6" x14ac:dyDescent="0.25">
      <c r="A2350" t="s">
        <v>312</v>
      </c>
      <c r="B2350" t="s">
        <v>7</v>
      </c>
      <c r="C2350" s="1">
        <v>45915</v>
      </c>
      <c r="D2350">
        <v>-906.45</v>
      </c>
      <c r="E2350" t="s">
        <v>362</v>
      </c>
      <c r="F2350" t="s">
        <v>150</v>
      </c>
    </row>
    <row r="2351" spans="1:6" x14ac:dyDescent="0.25">
      <c r="A2351" t="s">
        <v>312</v>
      </c>
      <c r="B2351" t="s">
        <v>7</v>
      </c>
      <c r="C2351" s="1">
        <v>45906</v>
      </c>
      <c r="D2351">
        <v>-2000</v>
      </c>
      <c r="E2351" t="s">
        <v>363</v>
      </c>
      <c r="F2351" t="s">
        <v>72</v>
      </c>
    </row>
    <row r="2352" spans="1:6" x14ac:dyDescent="0.25">
      <c r="A2352" t="s">
        <v>312</v>
      </c>
      <c r="B2352" t="s">
        <v>7</v>
      </c>
      <c r="C2352" s="1">
        <v>45904</v>
      </c>
      <c r="D2352">
        <v>-13.9</v>
      </c>
      <c r="E2352" t="s">
        <v>364</v>
      </c>
      <c r="F2352" t="s">
        <v>20</v>
      </c>
    </row>
    <row r="2353" spans="1:6" x14ac:dyDescent="0.25">
      <c r="A2353" t="s">
        <v>312</v>
      </c>
      <c r="B2353" t="s">
        <v>7</v>
      </c>
      <c r="C2353" s="1">
        <v>45904</v>
      </c>
      <c r="D2353">
        <v>-1738.02</v>
      </c>
      <c r="E2353" t="s">
        <v>365</v>
      </c>
      <c r="F2353" t="s">
        <v>20</v>
      </c>
    </row>
    <row r="2354" spans="1:6" x14ac:dyDescent="0.25">
      <c r="A2354" t="s">
        <v>312</v>
      </c>
      <c r="B2354" t="s">
        <v>7</v>
      </c>
      <c r="C2354" s="1">
        <v>45903</v>
      </c>
      <c r="D2354">
        <v>-0.8</v>
      </c>
      <c r="E2354" t="s">
        <v>366</v>
      </c>
      <c r="F2354" t="s">
        <v>325</v>
      </c>
    </row>
    <row r="2355" spans="1:6" x14ac:dyDescent="0.25">
      <c r="A2355" t="s">
        <v>312</v>
      </c>
      <c r="B2355" t="s">
        <v>7</v>
      </c>
      <c r="C2355" s="1">
        <v>45903</v>
      </c>
      <c r="D2355">
        <v>-100</v>
      </c>
      <c r="E2355" t="s">
        <v>366</v>
      </c>
      <c r="F2355" t="s">
        <v>325</v>
      </c>
    </row>
    <row r="2356" spans="1:6" x14ac:dyDescent="0.25">
      <c r="A2356" t="s">
        <v>312</v>
      </c>
      <c r="B2356" t="s">
        <v>7</v>
      </c>
      <c r="C2356" s="1">
        <v>45903</v>
      </c>
      <c r="D2356">
        <v>-0.2</v>
      </c>
      <c r="E2356" t="s">
        <v>367</v>
      </c>
      <c r="F2356" t="s">
        <v>150</v>
      </c>
    </row>
    <row r="2357" spans="1:6" x14ac:dyDescent="0.25">
      <c r="A2357" t="s">
        <v>312</v>
      </c>
      <c r="B2357" t="s">
        <v>32</v>
      </c>
      <c r="C2357" s="1">
        <v>45902</v>
      </c>
      <c r="D2357">
        <v>3251.84</v>
      </c>
      <c r="E2357" t="s">
        <v>368</v>
      </c>
      <c r="F2357" t="s">
        <v>311</v>
      </c>
    </row>
    <row r="2358" spans="1:6" x14ac:dyDescent="0.25">
      <c r="A2358" t="s">
        <v>312</v>
      </c>
      <c r="B2358" t="s">
        <v>7</v>
      </c>
      <c r="C2358" s="1">
        <v>45901</v>
      </c>
      <c r="D2358">
        <v>-61.2</v>
      </c>
      <c r="E2358" t="s">
        <v>369</v>
      </c>
      <c r="F2358" t="s">
        <v>40</v>
      </c>
    </row>
    <row r="2359" spans="1:6" x14ac:dyDescent="0.25">
      <c r="A2359" t="s">
        <v>312</v>
      </c>
      <c r="B2359" t="s">
        <v>32</v>
      </c>
      <c r="C2359" s="1">
        <v>45898</v>
      </c>
      <c r="D2359">
        <v>2194.87</v>
      </c>
      <c r="E2359" t="s">
        <v>370</v>
      </c>
      <c r="F2359" t="s">
        <v>317</v>
      </c>
    </row>
    <row r="2360" spans="1:6" x14ac:dyDescent="0.25">
      <c r="A2360" t="s">
        <v>312</v>
      </c>
      <c r="B2360" t="s">
        <v>7</v>
      </c>
      <c r="C2360" s="1">
        <v>45896</v>
      </c>
      <c r="D2360">
        <v>-192.49</v>
      </c>
      <c r="E2360" t="s">
        <v>371</v>
      </c>
      <c r="F2360" t="s">
        <v>150</v>
      </c>
    </row>
    <row r="2361" spans="1:6" x14ac:dyDescent="0.25">
      <c r="A2361" t="s">
        <v>312</v>
      </c>
      <c r="B2361" t="s">
        <v>7</v>
      </c>
      <c r="C2361" s="1">
        <v>45894</v>
      </c>
      <c r="D2361">
        <v>-300</v>
      </c>
      <c r="E2361" t="s">
        <v>372</v>
      </c>
      <c r="F2361" t="s">
        <v>150</v>
      </c>
    </row>
    <row r="2362" spans="1:6" x14ac:dyDescent="0.25">
      <c r="A2362" t="s">
        <v>312</v>
      </c>
      <c r="B2362" t="s">
        <v>32</v>
      </c>
      <c r="C2362" s="1">
        <v>45894</v>
      </c>
      <c r="D2362">
        <v>700</v>
      </c>
      <c r="E2362" t="s">
        <v>373</v>
      </c>
      <c r="F2362" t="s">
        <v>150</v>
      </c>
    </row>
    <row r="2363" spans="1:6" x14ac:dyDescent="0.25">
      <c r="A2363" t="s">
        <v>312</v>
      </c>
      <c r="B2363" t="s">
        <v>7</v>
      </c>
      <c r="C2363" s="1">
        <v>45894</v>
      </c>
      <c r="D2363">
        <v>-340</v>
      </c>
      <c r="E2363" t="s">
        <v>374</v>
      </c>
      <c r="F2363" t="s">
        <v>150</v>
      </c>
    </row>
    <row r="2364" spans="1:6" x14ac:dyDescent="0.25">
      <c r="A2364" t="s">
        <v>312</v>
      </c>
      <c r="B2364" t="s">
        <v>7</v>
      </c>
      <c r="C2364" s="1">
        <v>45894</v>
      </c>
      <c r="D2364">
        <v>-700</v>
      </c>
      <c r="E2364" t="s">
        <v>373</v>
      </c>
      <c r="F2364" t="s">
        <v>150</v>
      </c>
    </row>
    <row r="2365" spans="1:6" x14ac:dyDescent="0.25">
      <c r="A2365" t="s">
        <v>312</v>
      </c>
      <c r="B2365" t="s">
        <v>7</v>
      </c>
      <c r="C2365" s="1">
        <v>45894</v>
      </c>
      <c r="D2365">
        <v>-37.9</v>
      </c>
      <c r="E2365" t="s">
        <v>375</v>
      </c>
      <c r="F2365" t="s">
        <v>150</v>
      </c>
    </row>
    <row r="2366" spans="1:6" x14ac:dyDescent="0.25">
      <c r="A2366" t="s">
        <v>312</v>
      </c>
      <c r="B2366" t="s">
        <v>7</v>
      </c>
      <c r="C2366" s="1">
        <v>45894</v>
      </c>
      <c r="D2366">
        <v>-4</v>
      </c>
      <c r="E2366" t="s">
        <v>376</v>
      </c>
      <c r="F2366" t="s">
        <v>20</v>
      </c>
    </row>
    <row r="2367" spans="1:6" x14ac:dyDescent="0.25">
      <c r="A2367" t="s">
        <v>312</v>
      </c>
      <c r="B2367" t="s">
        <v>7</v>
      </c>
      <c r="C2367" s="1">
        <v>45894</v>
      </c>
      <c r="D2367">
        <v>-0.64</v>
      </c>
      <c r="E2367" t="s">
        <v>377</v>
      </c>
      <c r="F2367" t="s">
        <v>24</v>
      </c>
    </row>
    <row r="2368" spans="1:6" x14ac:dyDescent="0.25">
      <c r="A2368" t="s">
        <v>312</v>
      </c>
      <c r="B2368" t="s">
        <v>7</v>
      </c>
      <c r="C2368" s="1">
        <v>45891</v>
      </c>
      <c r="D2368">
        <v>-4</v>
      </c>
      <c r="E2368" t="s">
        <v>378</v>
      </c>
      <c r="F2368" t="s">
        <v>20</v>
      </c>
    </row>
    <row r="2369" spans="1:6" x14ac:dyDescent="0.25">
      <c r="A2369" t="s">
        <v>312</v>
      </c>
      <c r="B2369" t="s">
        <v>7</v>
      </c>
      <c r="C2369" s="1">
        <v>45891</v>
      </c>
      <c r="D2369">
        <v>-2.4900000000000002</v>
      </c>
      <c r="E2369" t="s">
        <v>379</v>
      </c>
      <c r="F2369" t="s">
        <v>24</v>
      </c>
    </row>
    <row r="2370" spans="1:6" x14ac:dyDescent="0.25">
      <c r="A2370" t="s">
        <v>312</v>
      </c>
      <c r="B2370" t="s">
        <v>7</v>
      </c>
      <c r="C2370" s="1">
        <v>45888</v>
      </c>
      <c r="D2370">
        <v>-16.2</v>
      </c>
      <c r="E2370" t="s">
        <v>380</v>
      </c>
      <c r="F2370" t="s">
        <v>319</v>
      </c>
    </row>
    <row r="2371" spans="1:6" x14ac:dyDescent="0.25">
      <c r="A2371" t="s">
        <v>312</v>
      </c>
      <c r="B2371" t="s">
        <v>7</v>
      </c>
      <c r="C2371" s="1">
        <v>45882</v>
      </c>
      <c r="D2371">
        <v>-1500</v>
      </c>
      <c r="E2371" t="s">
        <v>381</v>
      </c>
      <c r="F2371" t="s">
        <v>72</v>
      </c>
    </row>
    <row r="2372" spans="1:6" x14ac:dyDescent="0.25">
      <c r="A2372" t="s">
        <v>312</v>
      </c>
      <c r="B2372" t="s">
        <v>7</v>
      </c>
      <c r="C2372" s="1">
        <v>45881</v>
      </c>
      <c r="D2372">
        <v>-169.59</v>
      </c>
      <c r="E2372" t="s">
        <v>382</v>
      </c>
      <c r="F2372" t="s">
        <v>319</v>
      </c>
    </row>
    <row r="2373" spans="1:6" x14ac:dyDescent="0.25">
      <c r="A2373" t="s">
        <v>312</v>
      </c>
      <c r="B2373" t="s">
        <v>7</v>
      </c>
      <c r="C2373" s="1">
        <v>45874</v>
      </c>
      <c r="D2373">
        <v>-0.2</v>
      </c>
      <c r="E2373" t="s">
        <v>383</v>
      </c>
      <c r="F2373" t="s">
        <v>150</v>
      </c>
    </row>
    <row r="2374" spans="1:6" x14ac:dyDescent="0.25">
      <c r="A2374" t="s">
        <v>312</v>
      </c>
      <c r="B2374" t="s">
        <v>7</v>
      </c>
      <c r="C2374" s="1">
        <v>45873</v>
      </c>
      <c r="D2374">
        <v>-0.8</v>
      </c>
      <c r="E2374" t="s">
        <v>384</v>
      </c>
      <c r="F2374" t="s">
        <v>325</v>
      </c>
    </row>
    <row r="2375" spans="1:6" x14ac:dyDescent="0.25">
      <c r="A2375" t="s">
        <v>312</v>
      </c>
      <c r="B2375" t="s">
        <v>7</v>
      </c>
      <c r="C2375" s="1">
        <v>45873</v>
      </c>
      <c r="D2375">
        <v>-100</v>
      </c>
      <c r="E2375" t="s">
        <v>384</v>
      </c>
      <c r="F2375" t="s">
        <v>325</v>
      </c>
    </row>
    <row r="2376" spans="1:6" x14ac:dyDescent="0.25">
      <c r="A2376" t="s">
        <v>312</v>
      </c>
      <c r="B2376" t="s">
        <v>7</v>
      </c>
      <c r="C2376" s="1">
        <v>45869</v>
      </c>
      <c r="D2376">
        <v>-246.84</v>
      </c>
      <c r="E2376" t="s">
        <v>385</v>
      </c>
      <c r="F2376" t="s">
        <v>40</v>
      </c>
    </row>
    <row r="2377" spans="1:6" x14ac:dyDescent="0.25">
      <c r="A2377" t="s">
        <v>312</v>
      </c>
      <c r="B2377" t="s">
        <v>7</v>
      </c>
      <c r="C2377" s="1">
        <v>45869</v>
      </c>
      <c r="D2377">
        <v>-1000</v>
      </c>
      <c r="E2377" t="s">
        <v>386</v>
      </c>
      <c r="F2377" t="s">
        <v>72</v>
      </c>
    </row>
    <row r="2378" spans="1:6" x14ac:dyDescent="0.25">
      <c r="A2378" t="s">
        <v>312</v>
      </c>
      <c r="B2378" t="s">
        <v>32</v>
      </c>
      <c r="C2378" s="1">
        <v>45869</v>
      </c>
      <c r="D2378">
        <v>3248.33</v>
      </c>
      <c r="E2378" t="s">
        <v>387</v>
      </c>
      <c r="F2378" t="s">
        <v>317</v>
      </c>
    </row>
    <row r="2379" spans="1:6" x14ac:dyDescent="0.25">
      <c r="A2379" t="s">
        <v>312</v>
      </c>
      <c r="B2379" t="s">
        <v>7</v>
      </c>
      <c r="C2379" s="1">
        <v>45869</v>
      </c>
      <c r="D2379">
        <v>-100.3</v>
      </c>
      <c r="E2379" t="s">
        <v>388</v>
      </c>
      <c r="F2379" t="s">
        <v>338</v>
      </c>
    </row>
    <row r="2380" spans="1:6" x14ac:dyDescent="0.25">
      <c r="A2380" t="s">
        <v>312</v>
      </c>
      <c r="B2380" t="s">
        <v>7</v>
      </c>
      <c r="C2380" s="1">
        <v>45868</v>
      </c>
      <c r="D2380">
        <v>-0.8</v>
      </c>
      <c r="E2380" t="s">
        <v>389</v>
      </c>
      <c r="F2380" t="s">
        <v>319</v>
      </c>
    </row>
    <row r="2381" spans="1:6" x14ac:dyDescent="0.25">
      <c r="A2381" t="s">
        <v>312</v>
      </c>
      <c r="B2381" t="s">
        <v>7</v>
      </c>
      <c r="C2381" s="1">
        <v>45868</v>
      </c>
      <c r="D2381">
        <v>-162.5</v>
      </c>
      <c r="E2381" t="s">
        <v>389</v>
      </c>
      <c r="F2381" t="s">
        <v>319</v>
      </c>
    </row>
    <row r="2382" spans="1:6" x14ac:dyDescent="0.25">
      <c r="A2382" t="s">
        <v>312</v>
      </c>
      <c r="B2382" t="s">
        <v>7</v>
      </c>
      <c r="C2382" s="1">
        <v>45867</v>
      </c>
      <c r="D2382">
        <v>-700</v>
      </c>
      <c r="E2382" t="s">
        <v>390</v>
      </c>
      <c r="F2382" t="s">
        <v>150</v>
      </c>
    </row>
    <row r="2383" spans="1:6" x14ac:dyDescent="0.25">
      <c r="A2383" t="s">
        <v>312</v>
      </c>
      <c r="B2383" t="s">
        <v>7</v>
      </c>
      <c r="C2383" s="1">
        <v>45863</v>
      </c>
      <c r="D2383">
        <v>-37.9</v>
      </c>
      <c r="E2383" t="s">
        <v>391</v>
      </c>
      <c r="F2383" t="s">
        <v>150</v>
      </c>
    </row>
    <row r="2384" spans="1:6" x14ac:dyDescent="0.25">
      <c r="A2384" t="s">
        <v>312</v>
      </c>
      <c r="B2384" t="s">
        <v>7</v>
      </c>
      <c r="C2384" s="1">
        <v>45853</v>
      </c>
      <c r="D2384">
        <v>-0.8</v>
      </c>
      <c r="E2384" t="s">
        <v>392</v>
      </c>
      <c r="F2384" t="s">
        <v>319</v>
      </c>
    </row>
    <row r="2385" spans="1:6" x14ac:dyDescent="0.25">
      <c r="A2385" t="s">
        <v>312</v>
      </c>
      <c r="B2385" t="s">
        <v>7</v>
      </c>
      <c r="C2385" s="1">
        <v>45853</v>
      </c>
      <c r="D2385">
        <v>-6.41</v>
      </c>
      <c r="E2385" t="s">
        <v>392</v>
      </c>
      <c r="F2385" t="s">
        <v>319</v>
      </c>
    </row>
    <row r="2386" spans="1:6" x14ac:dyDescent="0.25">
      <c r="A2386" t="s">
        <v>312</v>
      </c>
      <c r="B2386" t="s">
        <v>7</v>
      </c>
      <c r="C2386" s="1">
        <v>45849</v>
      </c>
      <c r="D2386">
        <v>-1000</v>
      </c>
      <c r="E2386" t="s">
        <v>393</v>
      </c>
      <c r="F2386" t="s">
        <v>72</v>
      </c>
    </row>
    <row r="2387" spans="1:6" x14ac:dyDescent="0.25">
      <c r="A2387" t="s">
        <v>312</v>
      </c>
      <c r="B2387" t="s">
        <v>7</v>
      </c>
      <c r="C2387" s="1">
        <v>45847</v>
      </c>
      <c r="D2387">
        <v>-115</v>
      </c>
      <c r="E2387" t="s">
        <v>394</v>
      </c>
      <c r="F2387" t="s">
        <v>11</v>
      </c>
    </row>
    <row r="2388" spans="1:6" x14ac:dyDescent="0.25">
      <c r="A2388" t="s">
        <v>312</v>
      </c>
      <c r="B2388" t="s">
        <v>7</v>
      </c>
      <c r="C2388" s="1">
        <v>45846</v>
      </c>
      <c r="D2388">
        <v>-27.66</v>
      </c>
      <c r="E2388" t="s">
        <v>395</v>
      </c>
      <c r="F2388" t="s">
        <v>319</v>
      </c>
    </row>
    <row r="2389" spans="1:6" x14ac:dyDescent="0.25">
      <c r="A2389" t="s">
        <v>312</v>
      </c>
      <c r="B2389" t="s">
        <v>7</v>
      </c>
      <c r="C2389" s="1">
        <v>45841</v>
      </c>
      <c r="D2389">
        <v>-0.8</v>
      </c>
      <c r="E2389" t="s">
        <v>396</v>
      </c>
      <c r="F2389" t="s">
        <v>325</v>
      </c>
    </row>
    <row r="2390" spans="1:6" x14ac:dyDescent="0.25">
      <c r="A2390" t="s">
        <v>312</v>
      </c>
      <c r="B2390" t="s">
        <v>7</v>
      </c>
      <c r="C2390" s="1">
        <v>45841</v>
      </c>
      <c r="D2390">
        <v>-100</v>
      </c>
      <c r="E2390" t="s">
        <v>396</v>
      </c>
      <c r="F2390" t="s">
        <v>325</v>
      </c>
    </row>
    <row r="2391" spans="1:6" x14ac:dyDescent="0.25">
      <c r="A2391" t="s">
        <v>312</v>
      </c>
      <c r="B2391" t="s">
        <v>7</v>
      </c>
      <c r="C2391" s="1">
        <v>45841</v>
      </c>
      <c r="D2391">
        <v>-0.2</v>
      </c>
      <c r="E2391" t="s">
        <v>397</v>
      </c>
      <c r="F2391" t="s">
        <v>150</v>
      </c>
    </row>
    <row r="2392" spans="1:6" x14ac:dyDescent="0.25">
      <c r="A2392" t="s">
        <v>312</v>
      </c>
      <c r="B2392" t="s">
        <v>7</v>
      </c>
      <c r="C2392" s="1">
        <v>45840</v>
      </c>
      <c r="D2392">
        <v>-251.48</v>
      </c>
      <c r="E2392" t="s">
        <v>398</v>
      </c>
      <c r="F2392" t="s">
        <v>11</v>
      </c>
    </row>
    <row r="2393" spans="1:6" x14ac:dyDescent="0.25">
      <c r="A2393" t="s">
        <v>312</v>
      </c>
      <c r="B2393" t="s">
        <v>7</v>
      </c>
      <c r="C2393" s="1">
        <v>45839</v>
      </c>
      <c r="D2393">
        <v>-124.44</v>
      </c>
      <c r="E2393" t="s">
        <v>399</v>
      </c>
      <c r="F2393" t="s">
        <v>40</v>
      </c>
    </row>
    <row r="2394" spans="1:6" x14ac:dyDescent="0.25">
      <c r="A2394" t="s">
        <v>312</v>
      </c>
      <c r="B2394" t="s">
        <v>7</v>
      </c>
      <c r="C2394" s="1">
        <v>45838</v>
      </c>
      <c r="D2394">
        <v>-4000</v>
      </c>
      <c r="E2394" t="s">
        <v>400</v>
      </c>
      <c r="F2394" t="s">
        <v>72</v>
      </c>
    </row>
    <row r="2395" spans="1:6" x14ac:dyDescent="0.25">
      <c r="A2395" t="s">
        <v>312</v>
      </c>
      <c r="B2395" t="s">
        <v>7</v>
      </c>
      <c r="C2395" s="1">
        <v>45838</v>
      </c>
      <c r="D2395">
        <v>-1000</v>
      </c>
      <c r="E2395" t="s">
        <v>401</v>
      </c>
      <c r="F2395" t="s">
        <v>72</v>
      </c>
    </row>
    <row r="2396" spans="1:6" x14ac:dyDescent="0.25">
      <c r="A2396" t="s">
        <v>312</v>
      </c>
      <c r="B2396" t="s">
        <v>7</v>
      </c>
      <c r="C2396" s="1">
        <v>45838</v>
      </c>
      <c r="D2396">
        <v>-200</v>
      </c>
      <c r="E2396" t="s">
        <v>402</v>
      </c>
      <c r="F2396" t="s">
        <v>68</v>
      </c>
    </row>
    <row r="2397" spans="1:6" x14ac:dyDescent="0.25">
      <c r="A2397" t="s">
        <v>312</v>
      </c>
      <c r="B2397" t="s">
        <v>32</v>
      </c>
      <c r="C2397" s="1">
        <v>45838</v>
      </c>
      <c r="D2397">
        <v>6693.82</v>
      </c>
      <c r="E2397" t="s">
        <v>403</v>
      </c>
      <c r="F2397" t="s">
        <v>317</v>
      </c>
    </row>
    <row r="2398" spans="1:6" x14ac:dyDescent="0.25">
      <c r="A2398" t="s">
        <v>312</v>
      </c>
      <c r="B2398" t="s">
        <v>7</v>
      </c>
      <c r="C2398" s="1">
        <v>45834</v>
      </c>
      <c r="D2398">
        <v>-300</v>
      </c>
      <c r="E2398" t="s">
        <v>404</v>
      </c>
      <c r="F2398" t="s">
        <v>150</v>
      </c>
    </row>
    <row r="2399" spans="1:6" x14ac:dyDescent="0.25">
      <c r="A2399" t="s">
        <v>312</v>
      </c>
      <c r="B2399" t="s">
        <v>7</v>
      </c>
      <c r="C2399" s="1">
        <v>45833</v>
      </c>
      <c r="D2399">
        <v>-37.9</v>
      </c>
      <c r="E2399" t="s">
        <v>405</v>
      </c>
      <c r="F2399" t="s">
        <v>150</v>
      </c>
    </row>
    <row r="2400" spans="1:6" x14ac:dyDescent="0.25">
      <c r="A2400" t="s">
        <v>312</v>
      </c>
      <c r="B2400" t="s">
        <v>7</v>
      </c>
      <c r="C2400" s="1">
        <v>45832</v>
      </c>
      <c r="D2400">
        <v>-44</v>
      </c>
      <c r="E2400" t="s">
        <v>406</v>
      </c>
      <c r="F2400" t="s">
        <v>319</v>
      </c>
    </row>
    <row r="2401" spans="1:6" x14ac:dyDescent="0.25">
      <c r="A2401" t="s">
        <v>312</v>
      </c>
      <c r="B2401" t="s">
        <v>7</v>
      </c>
      <c r="C2401" s="1">
        <v>45827</v>
      </c>
      <c r="D2401">
        <v>-1000</v>
      </c>
      <c r="E2401" t="s">
        <v>407</v>
      </c>
      <c r="F2401" t="s">
        <v>72</v>
      </c>
    </row>
    <row r="2402" spans="1:6" x14ac:dyDescent="0.25">
      <c r="A2402" t="s">
        <v>312</v>
      </c>
      <c r="B2402" t="s">
        <v>7</v>
      </c>
      <c r="C2402" s="1">
        <v>45825</v>
      </c>
      <c r="D2402">
        <v>-123.7</v>
      </c>
      <c r="E2402" t="s">
        <v>408</v>
      </c>
      <c r="F2402" t="s">
        <v>319</v>
      </c>
    </row>
    <row r="2403" spans="1:6" x14ac:dyDescent="0.25">
      <c r="A2403" t="s">
        <v>312</v>
      </c>
      <c r="B2403" t="s">
        <v>7</v>
      </c>
      <c r="C2403" s="1">
        <v>45825</v>
      </c>
      <c r="D2403">
        <v>-188.32</v>
      </c>
      <c r="E2403" t="s">
        <v>409</v>
      </c>
      <c r="F2403" t="s">
        <v>150</v>
      </c>
    </row>
    <row r="2404" spans="1:6" x14ac:dyDescent="0.25">
      <c r="A2404" t="s">
        <v>312</v>
      </c>
      <c r="B2404" t="s">
        <v>32</v>
      </c>
      <c r="C2404" s="1">
        <v>45820</v>
      </c>
      <c r="D2404">
        <v>177</v>
      </c>
      <c r="E2404" t="s">
        <v>410</v>
      </c>
      <c r="F2404" t="s">
        <v>311</v>
      </c>
    </row>
    <row r="2405" spans="1:6" x14ac:dyDescent="0.25">
      <c r="A2405" t="s">
        <v>312</v>
      </c>
      <c r="B2405" t="s">
        <v>7</v>
      </c>
      <c r="C2405" s="1">
        <v>45818</v>
      </c>
      <c r="D2405">
        <v>-32</v>
      </c>
      <c r="E2405" t="s">
        <v>411</v>
      </c>
      <c r="F2405" t="s">
        <v>319</v>
      </c>
    </row>
    <row r="2406" spans="1:6" x14ac:dyDescent="0.25">
      <c r="A2406" t="s">
        <v>312</v>
      </c>
      <c r="B2406" t="s">
        <v>7</v>
      </c>
      <c r="C2406" s="1">
        <v>45812</v>
      </c>
      <c r="D2406">
        <v>-0.2</v>
      </c>
      <c r="E2406" t="s">
        <v>412</v>
      </c>
      <c r="F2406" t="s">
        <v>150</v>
      </c>
    </row>
    <row r="2407" spans="1:6" x14ac:dyDescent="0.25">
      <c r="A2407" t="s">
        <v>312</v>
      </c>
      <c r="B2407" t="s">
        <v>7</v>
      </c>
      <c r="C2407" s="1">
        <v>45811</v>
      </c>
      <c r="D2407">
        <v>-78.099999999999994</v>
      </c>
      <c r="E2407" t="s">
        <v>413</v>
      </c>
      <c r="F2407" t="s">
        <v>319</v>
      </c>
    </row>
    <row r="2408" spans="1:6" x14ac:dyDescent="0.25">
      <c r="A2408" t="s">
        <v>312</v>
      </c>
      <c r="B2408" t="s">
        <v>7</v>
      </c>
      <c r="C2408" s="1">
        <v>45811</v>
      </c>
      <c r="D2408">
        <v>-246.84</v>
      </c>
      <c r="E2408" t="s">
        <v>414</v>
      </c>
      <c r="F2408" t="s">
        <v>40</v>
      </c>
    </row>
    <row r="2409" spans="1:6" x14ac:dyDescent="0.25">
      <c r="A2409" t="s">
        <v>312</v>
      </c>
      <c r="B2409" t="s">
        <v>7</v>
      </c>
      <c r="C2409" s="1">
        <v>45811</v>
      </c>
      <c r="D2409">
        <v>-0.8</v>
      </c>
      <c r="E2409" t="s">
        <v>415</v>
      </c>
      <c r="F2409" t="s">
        <v>325</v>
      </c>
    </row>
    <row r="2410" spans="1:6" x14ac:dyDescent="0.25">
      <c r="A2410" t="s">
        <v>312</v>
      </c>
      <c r="B2410" t="s">
        <v>7</v>
      </c>
      <c r="C2410" s="1">
        <v>45811</v>
      </c>
      <c r="D2410">
        <v>-100</v>
      </c>
      <c r="E2410" t="s">
        <v>415</v>
      </c>
      <c r="F2410" t="s">
        <v>325</v>
      </c>
    </row>
    <row r="2411" spans="1:6" x14ac:dyDescent="0.25">
      <c r="A2411" t="s">
        <v>312</v>
      </c>
      <c r="B2411" t="s">
        <v>32</v>
      </c>
      <c r="C2411" s="1">
        <v>45807</v>
      </c>
      <c r="D2411">
        <v>2187.35</v>
      </c>
      <c r="E2411" t="s">
        <v>416</v>
      </c>
      <c r="F2411" t="s">
        <v>317</v>
      </c>
    </row>
    <row r="2412" spans="1:6" x14ac:dyDescent="0.25">
      <c r="A2412" t="s">
        <v>312</v>
      </c>
      <c r="B2412" t="s">
        <v>7</v>
      </c>
      <c r="C2412" s="1">
        <v>45807</v>
      </c>
      <c r="D2412">
        <v>-0.8</v>
      </c>
      <c r="E2412" t="s">
        <v>417</v>
      </c>
      <c r="F2412" t="s">
        <v>319</v>
      </c>
    </row>
    <row r="2413" spans="1:6" x14ac:dyDescent="0.25">
      <c r="A2413" t="s">
        <v>312</v>
      </c>
      <c r="B2413" t="s">
        <v>7</v>
      </c>
      <c r="C2413" s="1">
        <v>45807</v>
      </c>
      <c r="D2413">
        <v>-2.15</v>
      </c>
      <c r="E2413" t="s">
        <v>417</v>
      </c>
      <c r="F2413" t="s">
        <v>319</v>
      </c>
    </row>
    <row r="2414" spans="1:6" x14ac:dyDescent="0.25">
      <c r="A2414" t="s">
        <v>312</v>
      </c>
      <c r="B2414" t="s">
        <v>7</v>
      </c>
      <c r="C2414" s="1">
        <v>45805</v>
      </c>
      <c r="D2414">
        <v>-287.74</v>
      </c>
      <c r="E2414" t="s">
        <v>418</v>
      </c>
      <c r="F2414" t="s">
        <v>24</v>
      </c>
    </row>
    <row r="2415" spans="1:6" x14ac:dyDescent="0.25">
      <c r="A2415" t="s">
        <v>312</v>
      </c>
      <c r="B2415" t="s">
        <v>7</v>
      </c>
      <c r="C2415" s="1">
        <v>45804</v>
      </c>
      <c r="D2415">
        <v>-40.9</v>
      </c>
      <c r="E2415" t="s">
        <v>419</v>
      </c>
      <c r="F2415" t="s">
        <v>319</v>
      </c>
    </row>
    <row r="2416" spans="1:6" x14ac:dyDescent="0.25">
      <c r="A2416" t="s">
        <v>312</v>
      </c>
      <c r="B2416" t="s">
        <v>7</v>
      </c>
      <c r="C2416" s="1">
        <v>45804</v>
      </c>
      <c r="D2416">
        <v>-0.8</v>
      </c>
      <c r="E2416" t="s">
        <v>420</v>
      </c>
      <c r="F2416" t="s">
        <v>319</v>
      </c>
    </row>
    <row r="2417" spans="1:6" x14ac:dyDescent="0.25">
      <c r="A2417" t="s">
        <v>312</v>
      </c>
      <c r="B2417" t="s">
        <v>7</v>
      </c>
      <c r="C2417" s="1">
        <v>45804</v>
      </c>
      <c r="D2417">
        <v>-1.35</v>
      </c>
      <c r="E2417" t="s">
        <v>420</v>
      </c>
      <c r="F2417" t="s">
        <v>319</v>
      </c>
    </row>
    <row r="2418" spans="1:6" x14ac:dyDescent="0.25">
      <c r="A2418" t="s">
        <v>312</v>
      </c>
      <c r="B2418" t="s">
        <v>7</v>
      </c>
      <c r="C2418" s="1">
        <v>45803</v>
      </c>
      <c r="D2418">
        <v>-400</v>
      </c>
      <c r="E2418" t="s">
        <v>421</v>
      </c>
      <c r="F2418" t="s">
        <v>150</v>
      </c>
    </row>
    <row r="2419" spans="1:6" x14ac:dyDescent="0.25">
      <c r="A2419" t="s">
        <v>312</v>
      </c>
      <c r="B2419" t="s">
        <v>7</v>
      </c>
      <c r="C2419" s="1">
        <v>45803</v>
      </c>
      <c r="D2419">
        <v>-37.9</v>
      </c>
      <c r="E2419" t="s">
        <v>422</v>
      </c>
      <c r="F2419" t="s">
        <v>150</v>
      </c>
    </row>
    <row r="2420" spans="1:6" x14ac:dyDescent="0.25">
      <c r="A2420" t="s">
        <v>312</v>
      </c>
      <c r="B2420" t="s">
        <v>7</v>
      </c>
      <c r="C2420" s="1">
        <v>45800</v>
      </c>
      <c r="D2420">
        <v>-1000</v>
      </c>
      <c r="E2420" t="s">
        <v>423</v>
      </c>
      <c r="F2420" t="s">
        <v>72</v>
      </c>
    </row>
    <row r="2421" spans="1:6" x14ac:dyDescent="0.25">
      <c r="A2421" t="s">
        <v>312</v>
      </c>
      <c r="B2421" t="s">
        <v>32</v>
      </c>
      <c r="C2421" s="1">
        <v>45799</v>
      </c>
      <c r="D2421">
        <v>350</v>
      </c>
      <c r="E2421" t="s">
        <v>424</v>
      </c>
      <c r="F2421" t="s">
        <v>311</v>
      </c>
    </row>
    <row r="2422" spans="1:6" x14ac:dyDescent="0.25">
      <c r="A2422" t="s">
        <v>312</v>
      </c>
      <c r="B2422" t="s">
        <v>7</v>
      </c>
      <c r="C2422" s="1">
        <v>45799</v>
      </c>
      <c r="D2422">
        <v>-0.8</v>
      </c>
      <c r="E2422" t="s">
        <v>425</v>
      </c>
      <c r="F2422" t="s">
        <v>319</v>
      </c>
    </row>
    <row r="2423" spans="1:6" x14ac:dyDescent="0.25">
      <c r="A2423" t="s">
        <v>312</v>
      </c>
      <c r="B2423" t="s">
        <v>7</v>
      </c>
      <c r="C2423" s="1">
        <v>45799</v>
      </c>
      <c r="D2423">
        <v>-2.41</v>
      </c>
      <c r="E2423" t="s">
        <v>425</v>
      </c>
      <c r="F2423" t="s">
        <v>319</v>
      </c>
    </row>
    <row r="2424" spans="1:6" x14ac:dyDescent="0.25">
      <c r="A2424" t="s">
        <v>312</v>
      </c>
      <c r="B2424" t="s">
        <v>7</v>
      </c>
      <c r="C2424" s="1">
        <v>45799</v>
      </c>
      <c r="D2424">
        <v>-0.8</v>
      </c>
      <c r="E2424" t="s">
        <v>426</v>
      </c>
      <c r="F2424" t="s">
        <v>319</v>
      </c>
    </row>
    <row r="2425" spans="1:6" x14ac:dyDescent="0.25">
      <c r="A2425" t="s">
        <v>312</v>
      </c>
      <c r="B2425" t="s">
        <v>7</v>
      </c>
      <c r="C2425" s="1">
        <v>45799</v>
      </c>
      <c r="D2425">
        <v>-1.46</v>
      </c>
      <c r="E2425" t="s">
        <v>426</v>
      </c>
      <c r="F2425" t="s">
        <v>319</v>
      </c>
    </row>
    <row r="2426" spans="1:6" x14ac:dyDescent="0.25">
      <c r="A2426" t="s">
        <v>312</v>
      </c>
      <c r="B2426" t="s">
        <v>7</v>
      </c>
      <c r="C2426" s="1">
        <v>45799</v>
      </c>
      <c r="D2426">
        <v>-0.8</v>
      </c>
      <c r="E2426" t="s">
        <v>427</v>
      </c>
      <c r="F2426" t="s">
        <v>319</v>
      </c>
    </row>
    <row r="2427" spans="1:6" x14ac:dyDescent="0.25">
      <c r="A2427" t="s">
        <v>312</v>
      </c>
      <c r="B2427" t="s">
        <v>7</v>
      </c>
      <c r="C2427" s="1">
        <v>45799</v>
      </c>
      <c r="D2427">
        <v>-4.7300000000000004</v>
      </c>
      <c r="E2427" t="s">
        <v>427</v>
      </c>
      <c r="F2427" t="s">
        <v>319</v>
      </c>
    </row>
    <row r="2428" spans="1:6" x14ac:dyDescent="0.25">
      <c r="A2428" t="s">
        <v>312</v>
      </c>
      <c r="B2428" t="s">
        <v>7</v>
      </c>
      <c r="C2428" s="1">
        <v>45797</v>
      </c>
      <c r="D2428">
        <v>-44.2</v>
      </c>
      <c r="E2428" t="s">
        <v>428</v>
      </c>
      <c r="F2428" t="s">
        <v>319</v>
      </c>
    </row>
    <row r="2429" spans="1:6" x14ac:dyDescent="0.25">
      <c r="A2429" t="s">
        <v>312</v>
      </c>
      <c r="B2429" t="s">
        <v>7</v>
      </c>
      <c r="C2429" s="1">
        <v>45790</v>
      </c>
      <c r="D2429">
        <v>-0.8</v>
      </c>
      <c r="E2429" t="s">
        <v>429</v>
      </c>
      <c r="F2429" t="s">
        <v>319</v>
      </c>
    </row>
    <row r="2430" spans="1:6" x14ac:dyDescent="0.25">
      <c r="A2430" t="s">
        <v>312</v>
      </c>
      <c r="B2430" t="s">
        <v>7</v>
      </c>
      <c r="C2430" s="1">
        <v>45790</v>
      </c>
      <c r="D2430">
        <v>-0.75</v>
      </c>
      <c r="E2430" t="s">
        <v>429</v>
      </c>
      <c r="F2430" t="s">
        <v>319</v>
      </c>
    </row>
    <row r="2431" spans="1:6" x14ac:dyDescent="0.25">
      <c r="A2431" t="s">
        <v>312</v>
      </c>
      <c r="B2431" t="s">
        <v>7</v>
      </c>
      <c r="C2431" s="1">
        <v>45790</v>
      </c>
      <c r="D2431">
        <v>-0.8</v>
      </c>
      <c r="E2431" t="s">
        <v>430</v>
      </c>
      <c r="F2431" t="s">
        <v>319</v>
      </c>
    </row>
    <row r="2432" spans="1:6" x14ac:dyDescent="0.25">
      <c r="A2432" t="s">
        <v>312</v>
      </c>
      <c r="B2432" t="s">
        <v>7</v>
      </c>
      <c r="C2432" s="1">
        <v>45790</v>
      </c>
      <c r="D2432">
        <v>-0.75</v>
      </c>
      <c r="E2432" t="s">
        <v>430</v>
      </c>
      <c r="F2432" t="s">
        <v>319</v>
      </c>
    </row>
    <row r="2433" spans="1:6" x14ac:dyDescent="0.25">
      <c r="A2433" t="s">
        <v>312</v>
      </c>
      <c r="B2433" t="s">
        <v>7</v>
      </c>
      <c r="C2433" s="1">
        <v>45790</v>
      </c>
      <c r="D2433">
        <v>-0.8</v>
      </c>
      <c r="E2433" t="s">
        <v>431</v>
      </c>
      <c r="F2433" t="s">
        <v>319</v>
      </c>
    </row>
    <row r="2434" spans="1:6" x14ac:dyDescent="0.25">
      <c r="A2434" t="s">
        <v>312</v>
      </c>
      <c r="B2434" t="s">
        <v>7</v>
      </c>
      <c r="C2434" s="1">
        <v>45790</v>
      </c>
      <c r="D2434">
        <v>-4.4800000000000004</v>
      </c>
      <c r="E2434" t="s">
        <v>431</v>
      </c>
      <c r="F2434" t="s">
        <v>319</v>
      </c>
    </row>
    <row r="2435" spans="1:6" x14ac:dyDescent="0.25">
      <c r="A2435" t="s">
        <v>312</v>
      </c>
      <c r="B2435" t="s">
        <v>7</v>
      </c>
      <c r="C2435" s="1">
        <v>45783</v>
      </c>
      <c r="D2435">
        <v>-0.2</v>
      </c>
      <c r="E2435" t="s">
        <v>432</v>
      </c>
      <c r="F2435" t="s">
        <v>150</v>
      </c>
    </row>
    <row r="2436" spans="1:6" x14ac:dyDescent="0.25">
      <c r="A2436" t="s">
        <v>312</v>
      </c>
      <c r="B2436" t="s">
        <v>7</v>
      </c>
      <c r="C2436" s="1">
        <v>45782</v>
      </c>
      <c r="D2436">
        <v>-0.8</v>
      </c>
      <c r="E2436" t="s">
        <v>433</v>
      </c>
      <c r="F2436" t="s">
        <v>325</v>
      </c>
    </row>
    <row r="2437" spans="1:6" x14ac:dyDescent="0.25">
      <c r="A2437" t="s">
        <v>312</v>
      </c>
      <c r="B2437" t="s">
        <v>7</v>
      </c>
      <c r="C2437" s="1">
        <v>45782</v>
      </c>
      <c r="D2437">
        <v>-100</v>
      </c>
      <c r="E2437" t="s">
        <v>433</v>
      </c>
      <c r="F2437" t="s">
        <v>325</v>
      </c>
    </row>
    <row r="2438" spans="1:6" x14ac:dyDescent="0.25">
      <c r="A2438" t="s">
        <v>312</v>
      </c>
      <c r="B2438" t="s">
        <v>7</v>
      </c>
      <c r="C2438" s="1">
        <v>45777</v>
      </c>
      <c r="D2438">
        <v>-3000</v>
      </c>
      <c r="E2438" t="s">
        <v>434</v>
      </c>
      <c r="F2438" t="s">
        <v>72</v>
      </c>
    </row>
    <row r="2439" spans="1:6" x14ac:dyDescent="0.25">
      <c r="A2439" t="s">
        <v>312</v>
      </c>
      <c r="B2439" t="s">
        <v>32</v>
      </c>
      <c r="C2439" s="1">
        <v>45777</v>
      </c>
      <c r="D2439">
        <v>2359.59</v>
      </c>
      <c r="E2439" t="s">
        <v>435</v>
      </c>
      <c r="F2439" t="s">
        <v>317</v>
      </c>
    </row>
    <row r="2440" spans="1:6" x14ac:dyDescent="0.25">
      <c r="A2440" t="s">
        <v>312</v>
      </c>
      <c r="B2440" t="s">
        <v>7</v>
      </c>
      <c r="C2440" s="1">
        <v>45777</v>
      </c>
      <c r="D2440">
        <v>-85.2</v>
      </c>
      <c r="E2440" t="s">
        <v>436</v>
      </c>
      <c r="F2440" t="s">
        <v>338</v>
      </c>
    </row>
    <row r="2441" spans="1:6" x14ac:dyDescent="0.25">
      <c r="A2441" t="s">
        <v>312</v>
      </c>
      <c r="B2441" t="s">
        <v>7</v>
      </c>
      <c r="C2441" s="1">
        <v>45776</v>
      </c>
      <c r="D2441">
        <v>-81.709999999999994</v>
      </c>
      <c r="E2441" t="s">
        <v>437</v>
      </c>
      <c r="F2441" t="s">
        <v>319</v>
      </c>
    </row>
    <row r="2442" spans="1:6" x14ac:dyDescent="0.25">
      <c r="A2442" t="s">
        <v>312</v>
      </c>
      <c r="B2442" t="s">
        <v>7</v>
      </c>
      <c r="C2442" s="1">
        <v>45775</v>
      </c>
      <c r="D2442">
        <v>-300</v>
      </c>
      <c r="E2442" t="s">
        <v>438</v>
      </c>
      <c r="F2442" t="s">
        <v>150</v>
      </c>
    </row>
    <row r="2443" spans="1:6" x14ac:dyDescent="0.25">
      <c r="A2443" t="s">
        <v>312</v>
      </c>
      <c r="B2443" t="s">
        <v>7</v>
      </c>
      <c r="C2443" s="1">
        <v>45775</v>
      </c>
      <c r="D2443">
        <v>-90</v>
      </c>
      <c r="E2443" t="s">
        <v>439</v>
      </c>
      <c r="F2443" t="s">
        <v>150</v>
      </c>
    </row>
    <row r="2444" spans="1:6" x14ac:dyDescent="0.25">
      <c r="A2444" t="s">
        <v>312</v>
      </c>
      <c r="B2444" t="s">
        <v>7</v>
      </c>
      <c r="C2444" s="1">
        <v>45775</v>
      </c>
      <c r="D2444">
        <v>-37.9</v>
      </c>
      <c r="E2444" t="s">
        <v>440</v>
      </c>
      <c r="F2444" t="s">
        <v>150</v>
      </c>
    </row>
    <row r="2445" spans="1:6" x14ac:dyDescent="0.25">
      <c r="A2445" t="s">
        <v>312</v>
      </c>
      <c r="B2445" t="s">
        <v>7</v>
      </c>
      <c r="C2445" s="1">
        <v>45772</v>
      </c>
      <c r="D2445">
        <v>-1000</v>
      </c>
      <c r="E2445" t="s">
        <v>441</v>
      </c>
      <c r="F2445" t="s">
        <v>72</v>
      </c>
    </row>
    <row r="2446" spans="1:6" x14ac:dyDescent="0.25">
      <c r="A2446" t="s">
        <v>312</v>
      </c>
      <c r="B2446" t="s">
        <v>7</v>
      </c>
      <c r="C2446" s="1">
        <v>45770</v>
      </c>
      <c r="D2446">
        <v>-340</v>
      </c>
      <c r="E2446" t="s">
        <v>442</v>
      </c>
      <c r="F2446" t="s">
        <v>150</v>
      </c>
    </row>
    <row r="2447" spans="1:6" x14ac:dyDescent="0.25">
      <c r="A2447" t="s">
        <v>312</v>
      </c>
      <c r="B2447" t="s">
        <v>7</v>
      </c>
      <c r="C2447" s="1">
        <v>45770</v>
      </c>
      <c r="D2447">
        <v>-40.299999999999997</v>
      </c>
      <c r="E2447" t="s">
        <v>443</v>
      </c>
      <c r="F2447" t="s">
        <v>319</v>
      </c>
    </row>
    <row r="2448" spans="1:6" x14ac:dyDescent="0.25">
      <c r="A2448" t="s">
        <v>312</v>
      </c>
      <c r="B2448" t="s">
        <v>7</v>
      </c>
      <c r="C2448" s="1">
        <v>45770</v>
      </c>
      <c r="D2448">
        <v>-0.8</v>
      </c>
      <c r="E2448" t="s">
        <v>444</v>
      </c>
      <c r="F2448" t="s">
        <v>319</v>
      </c>
    </row>
    <row r="2449" spans="1:6" x14ac:dyDescent="0.25">
      <c r="A2449" t="s">
        <v>312</v>
      </c>
      <c r="B2449" t="s">
        <v>7</v>
      </c>
      <c r="C2449" s="1">
        <v>45770</v>
      </c>
      <c r="D2449">
        <v>-4.6399999999999997</v>
      </c>
      <c r="E2449" t="s">
        <v>444</v>
      </c>
      <c r="F2449" t="s">
        <v>319</v>
      </c>
    </row>
    <row r="2450" spans="1:6" x14ac:dyDescent="0.25">
      <c r="A2450" t="s">
        <v>312</v>
      </c>
      <c r="B2450" t="s">
        <v>7</v>
      </c>
      <c r="C2450" s="1">
        <v>45770</v>
      </c>
      <c r="D2450">
        <v>-230.77</v>
      </c>
      <c r="E2450" t="s">
        <v>445</v>
      </c>
      <c r="F2450" t="s">
        <v>150</v>
      </c>
    </row>
    <row r="2451" spans="1:6" x14ac:dyDescent="0.25">
      <c r="A2451" t="s">
        <v>312</v>
      </c>
      <c r="B2451" t="s">
        <v>7</v>
      </c>
      <c r="C2451" s="1">
        <v>45764</v>
      </c>
      <c r="D2451">
        <v>-0.8</v>
      </c>
      <c r="E2451" t="s">
        <v>446</v>
      </c>
      <c r="F2451" t="s">
        <v>319</v>
      </c>
    </row>
    <row r="2452" spans="1:6" x14ac:dyDescent="0.25">
      <c r="A2452" t="s">
        <v>312</v>
      </c>
      <c r="B2452" t="s">
        <v>7</v>
      </c>
      <c r="C2452" s="1">
        <v>45764</v>
      </c>
      <c r="D2452">
        <v>-2.0699999999999998</v>
      </c>
      <c r="E2452" t="s">
        <v>446</v>
      </c>
      <c r="F2452" t="s">
        <v>319</v>
      </c>
    </row>
    <row r="2453" spans="1:6" x14ac:dyDescent="0.25">
      <c r="A2453" t="s">
        <v>312</v>
      </c>
      <c r="B2453" t="s">
        <v>7</v>
      </c>
      <c r="C2453" s="1">
        <v>45756</v>
      </c>
      <c r="D2453">
        <v>-60</v>
      </c>
      <c r="E2453" t="s">
        <v>447</v>
      </c>
      <c r="F2453" t="s">
        <v>13</v>
      </c>
    </row>
    <row r="2454" spans="1:6" x14ac:dyDescent="0.25">
      <c r="A2454" t="s">
        <v>312</v>
      </c>
      <c r="B2454" t="s">
        <v>7</v>
      </c>
      <c r="C2454" s="1">
        <v>45754</v>
      </c>
      <c r="D2454">
        <v>-4000</v>
      </c>
      <c r="E2454" t="s">
        <v>448</v>
      </c>
      <c r="F2454" t="s">
        <v>9</v>
      </c>
    </row>
    <row r="2455" spans="1:6" x14ac:dyDescent="0.25">
      <c r="A2455" t="s">
        <v>312</v>
      </c>
      <c r="B2455" t="s">
        <v>7</v>
      </c>
      <c r="C2455" s="1">
        <v>45752</v>
      </c>
      <c r="D2455">
        <v>-1000</v>
      </c>
      <c r="E2455" t="s">
        <v>449</v>
      </c>
      <c r="F2455" t="s">
        <v>450</v>
      </c>
    </row>
    <row r="2456" spans="1:6" x14ac:dyDescent="0.25">
      <c r="A2456" t="s">
        <v>312</v>
      </c>
      <c r="B2456" t="s">
        <v>7</v>
      </c>
      <c r="C2456" s="1">
        <v>45750</v>
      </c>
      <c r="D2456">
        <v>-0.8</v>
      </c>
      <c r="E2456" t="s">
        <v>451</v>
      </c>
      <c r="F2456" t="s">
        <v>325</v>
      </c>
    </row>
    <row r="2457" spans="1:6" x14ac:dyDescent="0.25">
      <c r="A2457" t="s">
        <v>312</v>
      </c>
      <c r="B2457" t="s">
        <v>7</v>
      </c>
      <c r="C2457" s="1">
        <v>45750</v>
      </c>
      <c r="D2457">
        <v>-100</v>
      </c>
      <c r="E2457" t="s">
        <v>451</v>
      </c>
      <c r="F2457" t="s">
        <v>325</v>
      </c>
    </row>
    <row r="2458" spans="1:6" x14ac:dyDescent="0.25">
      <c r="A2458" t="s">
        <v>312</v>
      </c>
      <c r="B2458" t="s">
        <v>7</v>
      </c>
      <c r="C2458" s="1">
        <v>45750</v>
      </c>
      <c r="D2458">
        <v>-0.2</v>
      </c>
      <c r="E2458" t="s">
        <v>452</v>
      </c>
      <c r="F2458" t="s">
        <v>150</v>
      </c>
    </row>
    <row r="2459" spans="1:6" x14ac:dyDescent="0.25">
      <c r="A2459" t="s">
        <v>312</v>
      </c>
      <c r="B2459" t="s">
        <v>7</v>
      </c>
      <c r="C2459" s="1">
        <v>45749</v>
      </c>
      <c r="D2459">
        <v>-115</v>
      </c>
      <c r="E2459" t="s">
        <v>453</v>
      </c>
      <c r="F2459" t="s">
        <v>24</v>
      </c>
    </row>
    <row r="2460" spans="1:6" x14ac:dyDescent="0.25">
      <c r="A2460" t="s">
        <v>312</v>
      </c>
      <c r="B2460" t="s">
        <v>7</v>
      </c>
      <c r="C2460" s="1">
        <v>45748</v>
      </c>
      <c r="D2460">
        <v>-7.7</v>
      </c>
      <c r="E2460" t="s">
        <v>454</v>
      </c>
      <c r="F2460" t="s">
        <v>319</v>
      </c>
    </row>
    <row r="2461" spans="1:6" x14ac:dyDescent="0.25">
      <c r="A2461" t="s">
        <v>312</v>
      </c>
      <c r="B2461" t="s">
        <v>32</v>
      </c>
      <c r="C2461" s="1">
        <v>45747</v>
      </c>
      <c r="D2461">
        <v>2190.44</v>
      </c>
      <c r="E2461" t="s">
        <v>455</v>
      </c>
      <c r="F2461" t="s">
        <v>317</v>
      </c>
    </row>
    <row r="2462" spans="1:6" x14ac:dyDescent="0.25">
      <c r="A2462" t="s">
        <v>312</v>
      </c>
      <c r="B2462" t="s">
        <v>7</v>
      </c>
      <c r="C2462" s="1">
        <v>45745</v>
      </c>
      <c r="D2462">
        <v>-1000</v>
      </c>
      <c r="E2462" t="s">
        <v>456</v>
      </c>
      <c r="F2462" t="s">
        <v>72</v>
      </c>
    </row>
    <row r="2463" spans="1:6" x14ac:dyDescent="0.25">
      <c r="A2463" t="s">
        <v>312</v>
      </c>
      <c r="B2463" t="s">
        <v>7</v>
      </c>
      <c r="C2463" s="1">
        <v>45741</v>
      </c>
      <c r="D2463">
        <v>-300</v>
      </c>
      <c r="E2463" t="s">
        <v>457</v>
      </c>
      <c r="F2463" t="s">
        <v>150</v>
      </c>
    </row>
    <row r="2464" spans="1:6" x14ac:dyDescent="0.25">
      <c r="A2464" t="s">
        <v>312</v>
      </c>
      <c r="B2464" t="s">
        <v>7</v>
      </c>
      <c r="C2464" s="1">
        <v>45741</v>
      </c>
      <c r="D2464">
        <v>-90</v>
      </c>
      <c r="E2464" t="s">
        <v>458</v>
      </c>
      <c r="F2464" t="s">
        <v>150</v>
      </c>
    </row>
    <row r="2465" spans="1:6" x14ac:dyDescent="0.25">
      <c r="A2465" t="s">
        <v>312</v>
      </c>
      <c r="B2465" t="s">
        <v>7</v>
      </c>
      <c r="C2465" s="1">
        <v>45741</v>
      </c>
      <c r="D2465">
        <v>-23.7</v>
      </c>
      <c r="E2465" t="s">
        <v>459</v>
      </c>
      <c r="F2465" t="s">
        <v>319</v>
      </c>
    </row>
    <row r="2466" spans="1:6" x14ac:dyDescent="0.25">
      <c r="A2466" t="s">
        <v>312</v>
      </c>
      <c r="B2466" t="s">
        <v>7</v>
      </c>
      <c r="C2466" s="1">
        <v>45741</v>
      </c>
      <c r="D2466">
        <v>-37.9</v>
      </c>
      <c r="E2466" t="s">
        <v>460</v>
      </c>
      <c r="F2466" t="s">
        <v>150</v>
      </c>
    </row>
    <row r="2467" spans="1:6" x14ac:dyDescent="0.25">
      <c r="A2467" t="s">
        <v>312</v>
      </c>
      <c r="B2467" t="s">
        <v>32</v>
      </c>
      <c r="C2467" s="1">
        <v>45740</v>
      </c>
      <c r="D2467">
        <v>1233.69</v>
      </c>
      <c r="E2467" t="s">
        <v>461</v>
      </c>
      <c r="F2467" t="s">
        <v>317</v>
      </c>
    </row>
    <row r="2468" spans="1:6" x14ac:dyDescent="0.25">
      <c r="A2468" t="s">
        <v>312</v>
      </c>
      <c r="B2468" t="s">
        <v>7</v>
      </c>
      <c r="C2468" s="1">
        <v>45727</v>
      </c>
      <c r="D2468">
        <v>-15</v>
      </c>
      <c r="E2468" t="s">
        <v>462</v>
      </c>
      <c r="F2468" t="s">
        <v>319</v>
      </c>
    </row>
    <row r="2469" spans="1:6" x14ac:dyDescent="0.25">
      <c r="A2469" t="s">
        <v>312</v>
      </c>
      <c r="B2469" t="s">
        <v>7</v>
      </c>
      <c r="C2469" s="1">
        <v>45720</v>
      </c>
      <c r="D2469">
        <v>-1000</v>
      </c>
      <c r="E2469" t="s">
        <v>463</v>
      </c>
      <c r="F2469" t="s">
        <v>72</v>
      </c>
    </row>
    <row r="2470" spans="1:6" x14ac:dyDescent="0.25">
      <c r="A2470" t="s">
        <v>312</v>
      </c>
      <c r="B2470" t="s">
        <v>7</v>
      </c>
      <c r="C2470" s="1">
        <v>45720</v>
      </c>
      <c r="D2470">
        <v>-24.51</v>
      </c>
      <c r="E2470" t="s">
        <v>464</v>
      </c>
      <c r="F2470" t="s">
        <v>319</v>
      </c>
    </row>
    <row r="2471" spans="1:6" x14ac:dyDescent="0.25">
      <c r="A2471" t="s">
        <v>312</v>
      </c>
      <c r="B2471" t="s">
        <v>7</v>
      </c>
      <c r="C2471" s="1">
        <v>45720</v>
      </c>
      <c r="D2471">
        <v>-0.2</v>
      </c>
      <c r="E2471" t="s">
        <v>465</v>
      </c>
      <c r="F2471" t="s">
        <v>150</v>
      </c>
    </row>
    <row r="2472" spans="1:6" x14ac:dyDescent="0.25">
      <c r="A2472" t="s">
        <v>312</v>
      </c>
      <c r="B2472" t="s">
        <v>7</v>
      </c>
      <c r="C2472" s="1">
        <v>45719</v>
      </c>
      <c r="D2472">
        <v>-0.8</v>
      </c>
      <c r="E2472" t="s">
        <v>466</v>
      </c>
      <c r="F2472" t="s">
        <v>325</v>
      </c>
    </row>
    <row r="2473" spans="1:6" x14ac:dyDescent="0.25">
      <c r="A2473" t="s">
        <v>312</v>
      </c>
      <c r="B2473" t="s">
        <v>7</v>
      </c>
      <c r="C2473" s="1">
        <v>45719</v>
      </c>
      <c r="D2473">
        <v>-100</v>
      </c>
      <c r="E2473" t="s">
        <v>466</v>
      </c>
      <c r="F2473" t="s">
        <v>325</v>
      </c>
    </row>
    <row r="2474" spans="1:6" x14ac:dyDescent="0.25">
      <c r="A2474" t="s">
        <v>312</v>
      </c>
      <c r="B2474" t="s">
        <v>7</v>
      </c>
      <c r="C2474" s="1">
        <v>45719</v>
      </c>
      <c r="D2474">
        <v>-100</v>
      </c>
      <c r="E2474" t="s">
        <v>467</v>
      </c>
      <c r="F2474" t="s">
        <v>161</v>
      </c>
    </row>
    <row r="2475" spans="1:6" x14ac:dyDescent="0.25">
      <c r="A2475" t="s">
        <v>312</v>
      </c>
      <c r="B2475" t="s">
        <v>32</v>
      </c>
      <c r="C2475" s="1">
        <v>45716</v>
      </c>
      <c r="D2475">
        <v>2181.44</v>
      </c>
      <c r="E2475" t="s">
        <v>468</v>
      </c>
      <c r="F2475" t="s">
        <v>317</v>
      </c>
    </row>
    <row r="2476" spans="1:6" x14ac:dyDescent="0.25">
      <c r="A2476" t="s">
        <v>312</v>
      </c>
      <c r="B2476" t="s">
        <v>7</v>
      </c>
      <c r="C2476" s="1">
        <v>45715</v>
      </c>
      <c r="D2476">
        <v>-1000</v>
      </c>
      <c r="E2476" t="s">
        <v>469</v>
      </c>
      <c r="F2476" t="s">
        <v>72</v>
      </c>
    </row>
    <row r="2477" spans="1:6" x14ac:dyDescent="0.25">
      <c r="A2477" t="s">
        <v>312</v>
      </c>
      <c r="B2477" t="s">
        <v>7</v>
      </c>
      <c r="C2477" s="1">
        <v>45714</v>
      </c>
      <c r="D2477">
        <v>-90</v>
      </c>
      <c r="E2477" t="s">
        <v>470</v>
      </c>
      <c r="F2477" t="s">
        <v>150</v>
      </c>
    </row>
    <row r="2478" spans="1:6" x14ac:dyDescent="0.25">
      <c r="A2478" t="s">
        <v>312</v>
      </c>
      <c r="B2478" t="s">
        <v>7</v>
      </c>
      <c r="C2478" s="1">
        <v>45714</v>
      </c>
      <c r="D2478">
        <v>-400</v>
      </c>
      <c r="E2478" t="s">
        <v>471</v>
      </c>
      <c r="F2478" t="s">
        <v>150</v>
      </c>
    </row>
    <row r="2479" spans="1:6" x14ac:dyDescent="0.25">
      <c r="A2479" t="s">
        <v>312</v>
      </c>
      <c r="B2479" t="s">
        <v>7</v>
      </c>
      <c r="C2479" s="1">
        <v>45713</v>
      </c>
      <c r="D2479">
        <v>-37.9</v>
      </c>
      <c r="E2479" t="s">
        <v>472</v>
      </c>
      <c r="F2479" t="s">
        <v>150</v>
      </c>
    </row>
    <row r="2480" spans="1:6" x14ac:dyDescent="0.25">
      <c r="A2480" t="s">
        <v>312</v>
      </c>
      <c r="B2480" t="s">
        <v>7</v>
      </c>
      <c r="C2480" s="1">
        <v>45707</v>
      </c>
      <c r="D2480">
        <v>-165.57</v>
      </c>
      <c r="E2480" t="s">
        <v>473</v>
      </c>
      <c r="F2480" t="s">
        <v>150</v>
      </c>
    </row>
    <row r="2481" spans="1:6" x14ac:dyDescent="0.25">
      <c r="A2481" t="s">
        <v>312</v>
      </c>
      <c r="B2481" t="s">
        <v>7</v>
      </c>
      <c r="C2481" s="1">
        <v>45706</v>
      </c>
      <c r="D2481">
        <v>-0.8</v>
      </c>
      <c r="E2481" t="s">
        <v>474</v>
      </c>
      <c r="F2481" t="s">
        <v>319</v>
      </c>
    </row>
    <row r="2482" spans="1:6" x14ac:dyDescent="0.25">
      <c r="A2482" t="s">
        <v>312</v>
      </c>
      <c r="B2482" t="s">
        <v>7</v>
      </c>
      <c r="C2482" s="1">
        <v>45706</v>
      </c>
      <c r="D2482">
        <v>-20</v>
      </c>
      <c r="E2482" t="s">
        <v>474</v>
      </c>
      <c r="F2482" t="s">
        <v>319</v>
      </c>
    </row>
    <row r="2483" spans="1:6" x14ac:dyDescent="0.25">
      <c r="A2483" t="s">
        <v>312</v>
      </c>
      <c r="B2483" t="s">
        <v>7</v>
      </c>
      <c r="C2483" s="1">
        <v>45705</v>
      </c>
      <c r="D2483">
        <v>-352.55</v>
      </c>
      <c r="E2483" t="s">
        <v>475</v>
      </c>
      <c r="F2483" t="s">
        <v>150</v>
      </c>
    </row>
    <row r="2484" spans="1:6" x14ac:dyDescent="0.25">
      <c r="A2484" t="s">
        <v>312</v>
      </c>
      <c r="B2484" t="s">
        <v>7</v>
      </c>
      <c r="C2484" s="1">
        <v>45700</v>
      </c>
      <c r="D2484">
        <v>-1500</v>
      </c>
      <c r="E2484" t="s">
        <v>476</v>
      </c>
      <c r="F2484" t="s">
        <v>72</v>
      </c>
    </row>
    <row r="2485" spans="1:6" x14ac:dyDescent="0.25">
      <c r="A2485" t="s">
        <v>312</v>
      </c>
      <c r="B2485" t="s">
        <v>7</v>
      </c>
      <c r="C2485" s="1">
        <v>45693</v>
      </c>
      <c r="D2485">
        <v>-0.8</v>
      </c>
      <c r="E2485" t="s">
        <v>477</v>
      </c>
      <c r="F2485" t="s">
        <v>319</v>
      </c>
    </row>
    <row r="2486" spans="1:6" x14ac:dyDescent="0.25">
      <c r="A2486" t="s">
        <v>312</v>
      </c>
      <c r="B2486" t="s">
        <v>7</v>
      </c>
      <c r="C2486" s="1">
        <v>45693</v>
      </c>
      <c r="D2486">
        <v>-117.38</v>
      </c>
      <c r="E2486" t="s">
        <v>477</v>
      </c>
      <c r="F2486" t="s">
        <v>319</v>
      </c>
    </row>
    <row r="2487" spans="1:6" x14ac:dyDescent="0.25">
      <c r="A2487" t="s">
        <v>312</v>
      </c>
      <c r="B2487" t="s">
        <v>7</v>
      </c>
      <c r="C2487" s="1">
        <v>45692</v>
      </c>
      <c r="D2487">
        <v>-12.7</v>
      </c>
      <c r="E2487" t="s">
        <v>478</v>
      </c>
      <c r="F2487" t="s">
        <v>319</v>
      </c>
    </row>
    <row r="2488" spans="1:6" x14ac:dyDescent="0.25">
      <c r="A2488" t="s">
        <v>312</v>
      </c>
      <c r="B2488" t="s">
        <v>32</v>
      </c>
      <c r="C2488" s="1">
        <v>45692</v>
      </c>
      <c r="D2488">
        <v>15</v>
      </c>
      <c r="E2488" t="s">
        <v>479</v>
      </c>
      <c r="F2488" t="s">
        <v>34</v>
      </c>
    </row>
    <row r="2489" spans="1:6" x14ac:dyDescent="0.25">
      <c r="A2489" t="s">
        <v>312</v>
      </c>
      <c r="B2489" t="s">
        <v>7</v>
      </c>
      <c r="C2489" s="1">
        <v>45692</v>
      </c>
      <c r="D2489">
        <v>-0.8</v>
      </c>
      <c r="E2489" t="s">
        <v>480</v>
      </c>
      <c r="F2489" t="s">
        <v>319</v>
      </c>
    </row>
    <row r="2490" spans="1:6" x14ac:dyDescent="0.25">
      <c r="A2490" t="s">
        <v>312</v>
      </c>
      <c r="B2490" t="s">
        <v>7</v>
      </c>
      <c r="C2490" s="1">
        <v>45692</v>
      </c>
      <c r="D2490">
        <v>-3.99</v>
      </c>
      <c r="E2490" t="s">
        <v>480</v>
      </c>
      <c r="F2490" t="s">
        <v>319</v>
      </c>
    </row>
    <row r="2491" spans="1:6" x14ac:dyDescent="0.25">
      <c r="A2491" t="s">
        <v>312</v>
      </c>
      <c r="B2491" t="s">
        <v>7</v>
      </c>
      <c r="C2491" s="1">
        <v>45692</v>
      </c>
      <c r="D2491">
        <v>-0.2</v>
      </c>
      <c r="E2491" t="s">
        <v>481</v>
      </c>
      <c r="F2491" t="s">
        <v>150</v>
      </c>
    </row>
    <row r="2492" spans="1:6" x14ac:dyDescent="0.25">
      <c r="A2492" t="s">
        <v>312</v>
      </c>
      <c r="B2492" t="s">
        <v>7</v>
      </c>
      <c r="C2492" s="1">
        <v>45691</v>
      </c>
      <c r="D2492">
        <v>-96.1</v>
      </c>
      <c r="E2492" t="s">
        <v>482</v>
      </c>
      <c r="F2492" t="s">
        <v>338</v>
      </c>
    </row>
    <row r="2493" spans="1:6" x14ac:dyDescent="0.25">
      <c r="A2493" t="s">
        <v>312</v>
      </c>
      <c r="B2493" t="s">
        <v>7</v>
      </c>
      <c r="C2493" s="1">
        <v>45691</v>
      </c>
      <c r="D2493">
        <v>-0.8</v>
      </c>
      <c r="E2493" t="s">
        <v>483</v>
      </c>
      <c r="F2493" t="s">
        <v>325</v>
      </c>
    </row>
    <row r="2494" spans="1:6" x14ac:dyDescent="0.25">
      <c r="A2494" t="s">
        <v>312</v>
      </c>
      <c r="B2494" t="s">
        <v>7</v>
      </c>
      <c r="C2494" s="1">
        <v>45691</v>
      </c>
      <c r="D2494">
        <v>-100</v>
      </c>
      <c r="E2494" t="s">
        <v>483</v>
      </c>
      <c r="F2494" t="s">
        <v>325</v>
      </c>
    </row>
    <row r="2495" spans="1:6" x14ac:dyDescent="0.25">
      <c r="A2495" t="s">
        <v>312</v>
      </c>
      <c r="B2495" t="s">
        <v>32</v>
      </c>
      <c r="C2495" s="1">
        <v>45688</v>
      </c>
      <c r="D2495">
        <v>2190.88</v>
      </c>
      <c r="E2495" t="s">
        <v>484</v>
      </c>
      <c r="F2495" t="s">
        <v>317</v>
      </c>
    </row>
    <row r="2496" spans="1:6" x14ac:dyDescent="0.25">
      <c r="A2496" t="s">
        <v>312</v>
      </c>
      <c r="B2496" t="s">
        <v>7</v>
      </c>
      <c r="C2496" s="1">
        <v>45686</v>
      </c>
      <c r="D2496">
        <v>-0.8</v>
      </c>
      <c r="E2496" t="s">
        <v>485</v>
      </c>
      <c r="F2496" t="s">
        <v>319</v>
      </c>
    </row>
    <row r="2497" spans="1:6" x14ac:dyDescent="0.25">
      <c r="A2497" t="s">
        <v>312</v>
      </c>
      <c r="B2497" t="s">
        <v>7</v>
      </c>
      <c r="C2497" s="1">
        <v>45686</v>
      </c>
      <c r="D2497">
        <v>-73.73</v>
      </c>
      <c r="E2497" t="s">
        <v>485</v>
      </c>
      <c r="F2497" t="s">
        <v>319</v>
      </c>
    </row>
    <row r="2498" spans="1:6" x14ac:dyDescent="0.25">
      <c r="A2498" t="s">
        <v>312</v>
      </c>
      <c r="B2498" t="s">
        <v>7</v>
      </c>
      <c r="C2498" s="1">
        <v>45684</v>
      </c>
      <c r="D2498">
        <v>-90</v>
      </c>
      <c r="E2498" t="s">
        <v>486</v>
      </c>
      <c r="F2498" t="s">
        <v>150</v>
      </c>
    </row>
    <row r="2499" spans="1:6" x14ac:dyDescent="0.25">
      <c r="A2499" t="s">
        <v>312</v>
      </c>
      <c r="B2499" t="s">
        <v>7</v>
      </c>
      <c r="C2499" s="1">
        <v>45684</v>
      </c>
      <c r="D2499">
        <v>-300</v>
      </c>
      <c r="E2499" t="s">
        <v>487</v>
      </c>
      <c r="F2499" t="s">
        <v>150</v>
      </c>
    </row>
    <row r="2500" spans="1:6" x14ac:dyDescent="0.25">
      <c r="A2500" t="s">
        <v>312</v>
      </c>
      <c r="B2500" t="s">
        <v>7</v>
      </c>
      <c r="C2500" s="1">
        <v>45684</v>
      </c>
      <c r="D2500">
        <v>-37.9</v>
      </c>
      <c r="E2500" t="s">
        <v>488</v>
      </c>
      <c r="F2500" t="s">
        <v>150</v>
      </c>
    </row>
    <row r="2501" spans="1:6" x14ac:dyDescent="0.25">
      <c r="A2501" t="s">
        <v>312</v>
      </c>
      <c r="B2501" t="s">
        <v>7</v>
      </c>
      <c r="C2501" s="1">
        <v>45682</v>
      </c>
      <c r="D2501">
        <v>-1000</v>
      </c>
      <c r="E2501" t="s">
        <v>489</v>
      </c>
      <c r="F2501" t="s">
        <v>72</v>
      </c>
    </row>
    <row r="2502" spans="1:6" x14ac:dyDescent="0.25">
      <c r="A2502" t="s">
        <v>312</v>
      </c>
      <c r="B2502" t="s">
        <v>7</v>
      </c>
      <c r="C2502" s="1">
        <v>45671</v>
      </c>
      <c r="D2502">
        <v>-64.06</v>
      </c>
      <c r="E2502" t="s">
        <v>490</v>
      </c>
      <c r="F2502" t="s">
        <v>319</v>
      </c>
    </row>
    <row r="2503" spans="1:6" x14ac:dyDescent="0.25">
      <c r="A2503" t="s">
        <v>312</v>
      </c>
      <c r="B2503" t="s">
        <v>7</v>
      </c>
      <c r="C2503" s="1">
        <v>45664</v>
      </c>
      <c r="D2503">
        <v>-30.4</v>
      </c>
      <c r="E2503" t="s">
        <v>491</v>
      </c>
      <c r="F2503" t="s">
        <v>319</v>
      </c>
    </row>
    <row r="2504" spans="1:6" x14ac:dyDescent="0.25">
      <c r="A2504" t="s">
        <v>312</v>
      </c>
      <c r="B2504" t="s">
        <v>7</v>
      </c>
      <c r="C2504" s="1">
        <v>45664</v>
      </c>
      <c r="D2504">
        <v>-50</v>
      </c>
      <c r="E2504" t="s">
        <v>492</v>
      </c>
      <c r="F2504" t="s">
        <v>27</v>
      </c>
    </row>
    <row r="2505" spans="1:6" x14ac:dyDescent="0.25">
      <c r="A2505" t="s">
        <v>312</v>
      </c>
      <c r="B2505" t="s">
        <v>7</v>
      </c>
      <c r="C2505" s="1">
        <v>45664</v>
      </c>
      <c r="D2505">
        <v>-0.2</v>
      </c>
      <c r="E2505" t="s">
        <v>493</v>
      </c>
      <c r="F2505" t="s">
        <v>150</v>
      </c>
    </row>
    <row r="2506" spans="1:6" x14ac:dyDescent="0.25">
      <c r="A2506" t="s">
        <v>312</v>
      </c>
      <c r="B2506" t="s">
        <v>7</v>
      </c>
      <c r="C2506" s="1">
        <v>45660</v>
      </c>
      <c r="D2506">
        <v>-0.8</v>
      </c>
      <c r="E2506" t="s">
        <v>494</v>
      </c>
      <c r="F2506" t="s">
        <v>325</v>
      </c>
    </row>
    <row r="2507" spans="1:6" x14ac:dyDescent="0.25">
      <c r="A2507" t="s">
        <v>312</v>
      </c>
      <c r="B2507" t="s">
        <v>7</v>
      </c>
      <c r="C2507" s="1">
        <v>45660</v>
      </c>
      <c r="D2507">
        <v>-100</v>
      </c>
      <c r="E2507" t="s">
        <v>494</v>
      </c>
      <c r="F2507" t="s">
        <v>325</v>
      </c>
    </row>
    <row r="2508" spans="1:6" x14ac:dyDescent="0.25">
      <c r="A2508" t="s">
        <v>312</v>
      </c>
      <c r="B2508" t="s">
        <v>7</v>
      </c>
      <c r="C2508" s="1">
        <v>45660</v>
      </c>
      <c r="D2508">
        <v>-34.200000000000003</v>
      </c>
      <c r="E2508" t="s">
        <v>495</v>
      </c>
      <c r="F2508" t="s">
        <v>20</v>
      </c>
    </row>
    <row r="2509" spans="1:6" x14ac:dyDescent="0.25">
      <c r="A2509" t="s">
        <v>312</v>
      </c>
      <c r="B2509" t="s">
        <v>32</v>
      </c>
      <c r="C2509" s="1">
        <v>45660</v>
      </c>
      <c r="D2509">
        <v>3.78</v>
      </c>
      <c r="E2509" t="s">
        <v>496</v>
      </c>
      <c r="F2509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5"/>
  <sheetViews>
    <sheetView tabSelected="1" topLeftCell="A30" zoomScale="85" zoomScaleNormal="85" workbookViewId="0">
      <selection activeCell="A47" sqref="A47"/>
    </sheetView>
  </sheetViews>
  <sheetFormatPr defaultRowHeight="15" x14ac:dyDescent="0.25"/>
  <cols>
    <col min="1" max="1" width="231.140625" bestFit="1" customWidth="1"/>
    <col min="2" max="2" width="20.7109375" bestFit="1" customWidth="1"/>
    <col min="3" max="3" width="11.7109375" bestFit="1" customWidth="1"/>
    <col min="4" max="4" width="9.85546875" bestFit="1" customWidth="1"/>
    <col min="5" max="5" width="5.7109375" bestFit="1" customWidth="1"/>
    <col min="6" max="7" width="8.7109375" bestFit="1" customWidth="1"/>
    <col min="8" max="10" width="5.7109375" bestFit="1" customWidth="1"/>
    <col min="11" max="11" width="4.7109375" bestFit="1" customWidth="1"/>
    <col min="12" max="12" width="7.7109375" bestFit="1" customWidth="1"/>
    <col min="13" max="13" width="4.7109375" bestFit="1" customWidth="1"/>
    <col min="14" max="14" width="6.7109375" bestFit="1" customWidth="1"/>
    <col min="15" max="16" width="7.7109375" bestFit="1" customWidth="1"/>
    <col min="17" max="17" width="4.7109375" bestFit="1" customWidth="1"/>
    <col min="18" max="18" width="7.7109375" bestFit="1" customWidth="1"/>
    <col min="19" max="19" width="4.7109375" bestFit="1" customWidth="1"/>
    <col min="20" max="20" width="7.7109375" bestFit="1" customWidth="1"/>
    <col min="21" max="21" width="4.7109375" bestFit="1" customWidth="1"/>
    <col min="22" max="24" width="7.7109375" bestFit="1" customWidth="1"/>
    <col min="25" max="25" width="4.7109375" bestFit="1" customWidth="1"/>
    <col min="26" max="26" width="7.7109375" bestFit="1" customWidth="1"/>
    <col min="27" max="27" width="4.7109375" bestFit="1" customWidth="1"/>
    <col min="28" max="30" width="7.7109375" bestFit="1" customWidth="1"/>
    <col min="31" max="31" width="4.7109375" bestFit="1" customWidth="1"/>
    <col min="32" max="32" width="7.7109375" bestFit="1" customWidth="1"/>
    <col min="33" max="33" width="6.7109375" bestFit="1" customWidth="1"/>
    <col min="34" max="35" width="7.7109375" bestFit="1" customWidth="1"/>
    <col min="36" max="37" width="4.7109375" bestFit="1" customWidth="1"/>
    <col min="38" max="40" width="7.7109375" bestFit="1" customWidth="1"/>
    <col min="41" max="41" width="6.7109375" bestFit="1" customWidth="1"/>
    <col min="42" max="43" width="7.7109375" bestFit="1" customWidth="1"/>
    <col min="44" max="44" width="4.7109375" bestFit="1" customWidth="1"/>
    <col min="45" max="46" width="7.7109375" bestFit="1" customWidth="1"/>
    <col min="47" max="47" width="6.7109375" bestFit="1" customWidth="1"/>
    <col min="48" max="48" width="7.7109375" bestFit="1" customWidth="1"/>
    <col min="49" max="49" width="4.7109375" bestFit="1" customWidth="1"/>
    <col min="50" max="54" width="7.7109375" bestFit="1" customWidth="1"/>
    <col min="55" max="55" width="6.7109375" bestFit="1" customWidth="1"/>
    <col min="56" max="58" width="4.7109375" bestFit="1" customWidth="1"/>
    <col min="59" max="59" width="7.7109375" bestFit="1" customWidth="1"/>
    <col min="60" max="60" width="4.7109375" bestFit="1" customWidth="1"/>
    <col min="61" max="63" width="7.7109375" bestFit="1" customWidth="1"/>
    <col min="64" max="64" width="6.7109375" bestFit="1" customWidth="1"/>
    <col min="65" max="65" width="4.7109375" bestFit="1" customWidth="1"/>
    <col min="66" max="66" width="5.7109375" bestFit="1" customWidth="1"/>
    <col min="67" max="68" width="3.7109375" bestFit="1" customWidth="1"/>
    <col min="69" max="69" width="6.7109375" bestFit="1" customWidth="1"/>
    <col min="70" max="70" width="5.7109375" bestFit="1" customWidth="1"/>
    <col min="71" max="72" width="6.7109375" bestFit="1" customWidth="1"/>
    <col min="73" max="74" width="3.7109375" bestFit="1" customWidth="1"/>
    <col min="75" max="75" width="6.7109375" bestFit="1" customWidth="1"/>
    <col min="76" max="76" width="5.7109375" bestFit="1" customWidth="1"/>
    <col min="77" max="78" width="6.7109375" bestFit="1" customWidth="1"/>
    <col min="79" max="79" width="5.7109375" bestFit="1" customWidth="1"/>
    <col min="80" max="80" width="6.7109375" bestFit="1" customWidth="1"/>
    <col min="81" max="81" width="3.7109375" bestFit="1" customWidth="1"/>
    <col min="82" max="82" width="6.7109375" bestFit="1" customWidth="1"/>
    <col min="83" max="85" width="5.7109375" bestFit="1" customWidth="1"/>
    <col min="86" max="86" width="6.7109375" bestFit="1" customWidth="1"/>
    <col min="87" max="87" width="3.7109375" bestFit="1" customWidth="1"/>
    <col min="88" max="88" width="5.7109375" bestFit="1" customWidth="1"/>
    <col min="89" max="89" width="6.7109375" bestFit="1" customWidth="1"/>
    <col min="90" max="90" width="5.7109375" bestFit="1" customWidth="1"/>
    <col min="91" max="92" width="6.7109375" bestFit="1" customWidth="1"/>
    <col min="93" max="93" width="3.7109375" bestFit="1" customWidth="1"/>
    <col min="94" max="94" width="5.7109375" bestFit="1" customWidth="1"/>
    <col min="95" max="95" width="6.7109375" bestFit="1" customWidth="1"/>
    <col min="96" max="96" width="3.7109375" bestFit="1" customWidth="1"/>
    <col min="97" max="98" width="6.7109375" bestFit="1" customWidth="1"/>
    <col min="99" max="99" width="5.7109375" bestFit="1" customWidth="1"/>
    <col min="100" max="100" width="3.7109375" bestFit="1" customWidth="1"/>
    <col min="101" max="102" width="6.7109375" bestFit="1" customWidth="1"/>
    <col min="103" max="103" width="3.7109375" bestFit="1" customWidth="1"/>
    <col min="104" max="107" width="6.7109375" bestFit="1" customWidth="1"/>
    <col min="108" max="108" width="3.7109375" bestFit="1" customWidth="1"/>
    <col min="109" max="109" width="6.7109375" bestFit="1" customWidth="1"/>
    <col min="110" max="110" width="3.7109375" bestFit="1" customWidth="1"/>
    <col min="111" max="111" width="5.7109375" bestFit="1" customWidth="1"/>
    <col min="112" max="113" width="6.7109375" bestFit="1" customWidth="1"/>
    <col min="114" max="114" width="5.7109375" bestFit="1" customWidth="1"/>
    <col min="115" max="115" width="6.7109375" bestFit="1" customWidth="1"/>
    <col min="116" max="116" width="3.7109375" bestFit="1" customWidth="1"/>
    <col min="117" max="117" width="5.7109375" bestFit="1" customWidth="1"/>
    <col min="118" max="118" width="3.7109375" bestFit="1" customWidth="1"/>
    <col min="119" max="121" width="6.7109375" bestFit="1" customWidth="1"/>
    <col min="122" max="122" width="3.7109375" bestFit="1" customWidth="1"/>
    <col min="123" max="123" width="5.7109375" bestFit="1" customWidth="1"/>
    <col min="124" max="124" width="3.7109375" bestFit="1" customWidth="1"/>
    <col min="125" max="130" width="6.7109375" bestFit="1" customWidth="1"/>
    <col min="131" max="131" width="3.7109375" bestFit="1" customWidth="1"/>
    <col min="132" max="132" width="6.7109375" bestFit="1" customWidth="1"/>
    <col min="133" max="133" width="5.7109375" bestFit="1" customWidth="1"/>
    <col min="134" max="134" width="3.7109375" bestFit="1" customWidth="1"/>
    <col min="135" max="135" width="5.7109375" bestFit="1" customWidth="1"/>
    <col min="136" max="139" width="6.7109375" bestFit="1" customWidth="1"/>
    <col min="140" max="140" width="5.7109375" bestFit="1" customWidth="1"/>
    <col min="141" max="141" width="6.7109375" bestFit="1" customWidth="1"/>
    <col min="142" max="142" width="5.7109375" bestFit="1" customWidth="1"/>
    <col min="143" max="143" width="6.7109375" bestFit="1" customWidth="1"/>
    <col min="144" max="144" width="3.7109375" bestFit="1" customWidth="1"/>
    <col min="145" max="145" width="5.7109375" bestFit="1" customWidth="1"/>
    <col min="146" max="147" width="6.7109375" bestFit="1" customWidth="1"/>
    <col min="148" max="148" width="3.7109375" bestFit="1" customWidth="1"/>
    <col min="149" max="151" width="6.7109375" bestFit="1" customWidth="1"/>
    <col min="152" max="152" width="3.7109375" bestFit="1" customWidth="1"/>
    <col min="153" max="153" width="6.7109375" bestFit="1" customWidth="1"/>
    <col min="154" max="154" width="5.7109375" bestFit="1" customWidth="1"/>
    <col min="155" max="155" width="6.7109375" bestFit="1" customWidth="1"/>
    <col min="156" max="157" width="5.7109375" bestFit="1" customWidth="1"/>
    <col min="158" max="158" width="3.7109375" bestFit="1" customWidth="1"/>
    <col min="159" max="159" width="6.7109375" bestFit="1" customWidth="1"/>
    <col min="160" max="160" width="5.7109375" bestFit="1" customWidth="1"/>
    <col min="161" max="161" width="6.7109375" bestFit="1" customWidth="1"/>
    <col min="162" max="162" width="5.7109375" bestFit="1" customWidth="1"/>
    <col min="163" max="164" width="6.7109375" bestFit="1" customWidth="1"/>
    <col min="165" max="165" width="3.7109375" bestFit="1" customWidth="1"/>
    <col min="166" max="168" width="6.7109375" bestFit="1" customWidth="1"/>
    <col min="169" max="169" width="3.7109375" bestFit="1" customWidth="1"/>
    <col min="170" max="170" width="6.7109375" bestFit="1" customWidth="1"/>
    <col min="171" max="171" width="5.7109375" bestFit="1" customWidth="1"/>
    <col min="172" max="172" width="3.7109375" bestFit="1" customWidth="1"/>
    <col min="173" max="175" width="6.7109375" bestFit="1" customWidth="1"/>
    <col min="176" max="176" width="5.7109375" bestFit="1" customWidth="1"/>
    <col min="177" max="177" width="3.7109375" bestFit="1" customWidth="1"/>
    <col min="178" max="179" width="5.7109375" bestFit="1" customWidth="1"/>
    <col min="180" max="180" width="3.7109375" bestFit="1" customWidth="1"/>
    <col min="181" max="183" width="6.7109375" bestFit="1" customWidth="1"/>
    <col min="184" max="184" width="3.7109375" bestFit="1" customWidth="1"/>
    <col min="185" max="185" width="6.7109375" bestFit="1" customWidth="1"/>
    <col min="186" max="186" width="5.7109375" bestFit="1" customWidth="1"/>
    <col min="187" max="187" width="6.7109375" bestFit="1" customWidth="1"/>
    <col min="188" max="188" width="3.7109375" bestFit="1" customWidth="1"/>
    <col min="189" max="189" width="5.7109375" bestFit="1" customWidth="1"/>
    <col min="190" max="190" width="6.7109375" bestFit="1" customWidth="1"/>
    <col min="191" max="191" width="3.7109375" bestFit="1" customWidth="1"/>
    <col min="192" max="192" width="6.7109375" bestFit="1" customWidth="1"/>
    <col min="193" max="193" width="5.7109375" bestFit="1" customWidth="1"/>
    <col min="194" max="196" width="6.7109375" bestFit="1" customWidth="1"/>
    <col min="197" max="197" width="3.7109375" bestFit="1" customWidth="1"/>
    <col min="198" max="201" width="6.7109375" bestFit="1" customWidth="1"/>
    <col min="202" max="202" width="5.7109375" bestFit="1" customWidth="1"/>
    <col min="203" max="203" width="6.7109375" bestFit="1" customWidth="1"/>
    <col min="204" max="204" width="3.7109375" bestFit="1" customWidth="1"/>
    <col min="205" max="207" width="6.7109375" bestFit="1" customWidth="1"/>
    <col min="208" max="208" width="5.7109375" bestFit="1" customWidth="1"/>
    <col min="209" max="209" width="6.7109375" bestFit="1" customWidth="1"/>
    <col min="210" max="210" width="5.7109375" bestFit="1" customWidth="1"/>
    <col min="211" max="211" width="6.7109375" bestFit="1" customWidth="1"/>
    <col min="212" max="212" width="3.7109375" bestFit="1" customWidth="1"/>
    <col min="213" max="214" width="6.7109375" bestFit="1" customWidth="1"/>
    <col min="215" max="216" width="5.7109375" bestFit="1" customWidth="1"/>
    <col min="217" max="218" width="6.7109375" bestFit="1" customWidth="1"/>
    <col min="219" max="219" width="3.7109375" bestFit="1" customWidth="1"/>
    <col min="220" max="224" width="6.7109375" bestFit="1" customWidth="1"/>
    <col min="225" max="225" width="5.7109375" bestFit="1" customWidth="1"/>
    <col min="226" max="226" width="3.7109375" bestFit="1" customWidth="1"/>
    <col min="227" max="227" width="6.7109375" bestFit="1" customWidth="1"/>
    <col min="228" max="228" width="5.7109375" bestFit="1" customWidth="1"/>
    <col min="229" max="229" width="6.7109375" bestFit="1" customWidth="1"/>
    <col min="230" max="230" width="3.7109375" bestFit="1" customWidth="1"/>
    <col min="231" max="233" width="6.7109375" bestFit="1" customWidth="1"/>
    <col min="234" max="234" width="5.7109375" bestFit="1" customWidth="1"/>
    <col min="235" max="235" width="6.7109375" bestFit="1" customWidth="1"/>
    <col min="236" max="236" width="5.7109375" bestFit="1" customWidth="1"/>
    <col min="237" max="237" width="3.7109375" bestFit="1" customWidth="1"/>
    <col min="238" max="238" width="6.7109375" bestFit="1" customWidth="1"/>
    <col min="239" max="239" width="5.7109375" bestFit="1" customWidth="1"/>
    <col min="240" max="240" width="3.7109375" bestFit="1" customWidth="1"/>
    <col min="241" max="243" width="6.7109375" bestFit="1" customWidth="1"/>
    <col min="244" max="244" width="5.7109375" bestFit="1" customWidth="1"/>
    <col min="245" max="245" width="3.7109375" bestFit="1" customWidth="1"/>
    <col min="246" max="251" width="6.7109375" bestFit="1" customWidth="1"/>
    <col min="252" max="252" width="3.7109375" bestFit="1" customWidth="1"/>
    <col min="253" max="253" width="6.7109375" bestFit="1" customWidth="1"/>
    <col min="254" max="255" width="5.7109375" bestFit="1" customWidth="1"/>
    <col min="256" max="256" width="3.7109375" bestFit="1" customWidth="1"/>
    <col min="257" max="259" width="6.7109375" bestFit="1" customWidth="1"/>
    <col min="260" max="260" width="3.7109375" bestFit="1" customWidth="1"/>
    <col min="261" max="261" width="6.7109375" bestFit="1" customWidth="1"/>
    <col min="262" max="263" width="5.7109375" bestFit="1" customWidth="1"/>
    <col min="264" max="265" width="6.7109375" bestFit="1" customWidth="1"/>
    <col min="266" max="267" width="5.7109375" bestFit="1" customWidth="1"/>
    <col min="268" max="268" width="3.7109375" bestFit="1" customWidth="1"/>
    <col min="269" max="271" width="6.7109375" bestFit="1" customWidth="1"/>
    <col min="272" max="272" width="3.7109375" bestFit="1" customWidth="1"/>
    <col min="273" max="274" width="6.7109375" bestFit="1" customWidth="1"/>
    <col min="275" max="275" width="5.7109375" bestFit="1" customWidth="1"/>
    <col min="276" max="276" width="6.7109375" bestFit="1" customWidth="1"/>
    <col min="277" max="277" width="5.7109375" bestFit="1" customWidth="1"/>
    <col min="278" max="280" width="6.7109375" bestFit="1" customWidth="1"/>
    <col min="281" max="281" width="3.7109375" bestFit="1" customWidth="1"/>
    <col min="282" max="283" width="6.7109375" bestFit="1" customWidth="1"/>
    <col min="284" max="285" width="5.7109375" bestFit="1" customWidth="1"/>
    <col min="286" max="286" width="6.7109375" bestFit="1" customWidth="1"/>
    <col min="287" max="287" width="5.7109375" bestFit="1" customWidth="1"/>
    <col min="288" max="288" width="6.7109375" bestFit="1" customWidth="1"/>
    <col min="289" max="289" width="5.7109375" bestFit="1" customWidth="1"/>
    <col min="290" max="290" width="6.7109375" bestFit="1" customWidth="1"/>
    <col min="291" max="291" width="3.7109375" bestFit="1" customWidth="1"/>
    <col min="292" max="294" width="6.7109375" bestFit="1" customWidth="1"/>
    <col min="295" max="296" width="5.7109375" bestFit="1" customWidth="1"/>
    <col min="297" max="297" width="6.7109375" bestFit="1" customWidth="1"/>
    <col min="298" max="298" width="5.7109375" bestFit="1" customWidth="1"/>
    <col min="299" max="299" width="6.7109375" bestFit="1" customWidth="1"/>
    <col min="300" max="300" width="3.7109375" bestFit="1" customWidth="1"/>
    <col min="301" max="302" width="6.7109375" bestFit="1" customWidth="1"/>
    <col min="303" max="303" width="5.7109375" bestFit="1" customWidth="1"/>
    <col min="304" max="304" width="6.7109375" bestFit="1" customWidth="1"/>
    <col min="305" max="305" width="5.7109375" bestFit="1" customWidth="1"/>
    <col min="306" max="306" width="6.7109375" bestFit="1" customWidth="1"/>
    <col min="307" max="307" width="5.7109375" bestFit="1" customWidth="1"/>
    <col min="308" max="312" width="6.7109375" bestFit="1" customWidth="1"/>
    <col min="313" max="313" width="3.7109375" bestFit="1" customWidth="1"/>
    <col min="314" max="315" width="6.7109375" bestFit="1" customWidth="1"/>
    <col min="316" max="316" width="5.7109375" bestFit="1" customWidth="1"/>
    <col min="317" max="318" width="6.7109375" bestFit="1" customWidth="1"/>
    <col min="319" max="320" width="5.7109375" bestFit="1" customWidth="1"/>
    <col min="321" max="321" width="6.7109375" bestFit="1" customWidth="1"/>
    <col min="322" max="322" width="5.7109375" bestFit="1" customWidth="1"/>
    <col min="323" max="323" width="3.7109375" bestFit="1" customWidth="1"/>
    <col min="324" max="324" width="5.7109375" bestFit="1" customWidth="1"/>
    <col min="325" max="326" width="4.7109375" bestFit="1" customWidth="1"/>
    <col min="327" max="333" width="5.7109375" bestFit="1" customWidth="1"/>
    <col min="334" max="334" width="4.7109375" bestFit="1" customWidth="1"/>
    <col min="335" max="335" width="5.7109375" bestFit="1" customWidth="1"/>
    <col min="336" max="336" width="2.7109375" bestFit="1" customWidth="1"/>
    <col min="337" max="338" width="5.7109375" bestFit="1" customWidth="1"/>
    <col min="339" max="339" width="4.7109375" bestFit="1" customWidth="1"/>
    <col min="340" max="341" width="5.7109375" bestFit="1" customWidth="1"/>
    <col min="342" max="342" width="4.7109375" bestFit="1" customWidth="1"/>
    <col min="343" max="344" width="5.7109375" bestFit="1" customWidth="1"/>
    <col min="345" max="345" width="2.7109375" bestFit="1" customWidth="1"/>
    <col min="346" max="347" width="5.7109375" bestFit="1" customWidth="1"/>
    <col min="348" max="351" width="4.7109375" bestFit="1" customWidth="1"/>
    <col min="352" max="352" width="5.7109375" bestFit="1" customWidth="1"/>
    <col min="353" max="353" width="2.7109375" bestFit="1" customWidth="1"/>
    <col min="354" max="354" width="5.7109375" bestFit="1" customWidth="1"/>
    <col min="355" max="356" width="4.7109375" bestFit="1" customWidth="1"/>
    <col min="357" max="357" width="5.7109375" bestFit="1" customWidth="1"/>
    <col min="358" max="358" width="4.7109375" bestFit="1" customWidth="1"/>
    <col min="359" max="360" width="5.7109375" bestFit="1" customWidth="1"/>
    <col min="361" max="362" width="4.7109375" bestFit="1" customWidth="1"/>
    <col min="363" max="364" width="5.7109375" bestFit="1" customWidth="1"/>
    <col min="365" max="365" width="2.7109375" bestFit="1" customWidth="1"/>
    <col min="366" max="374" width="5.7109375" bestFit="1" customWidth="1"/>
    <col min="375" max="375" width="4.7109375" bestFit="1" customWidth="1"/>
    <col min="376" max="380" width="5.7109375" bestFit="1" customWidth="1"/>
    <col min="381" max="381" width="2.7109375" bestFit="1" customWidth="1"/>
    <col min="382" max="383" width="5.7109375" bestFit="1" customWidth="1"/>
    <col min="384" max="384" width="4.7109375" bestFit="1" customWidth="1"/>
    <col min="385" max="388" width="5.7109375" bestFit="1" customWidth="1"/>
    <col min="389" max="389" width="4.7109375" bestFit="1" customWidth="1"/>
    <col min="390" max="393" width="5.7109375" bestFit="1" customWidth="1"/>
    <col min="394" max="394" width="4.7109375" bestFit="1" customWidth="1"/>
    <col min="395" max="395" width="5.7109375" bestFit="1" customWidth="1"/>
    <col min="396" max="396" width="2.7109375" bestFit="1" customWidth="1"/>
    <col min="397" max="399" width="5.7109375" bestFit="1" customWidth="1"/>
    <col min="400" max="400" width="4.7109375" bestFit="1" customWidth="1"/>
    <col min="401" max="401" width="5.7109375" bestFit="1" customWidth="1"/>
    <col min="402" max="402" width="4.7109375" bestFit="1" customWidth="1"/>
    <col min="403" max="403" width="5.7109375" bestFit="1" customWidth="1"/>
    <col min="404" max="404" width="4.7109375" bestFit="1" customWidth="1"/>
    <col min="405" max="405" width="5.7109375" bestFit="1" customWidth="1"/>
    <col min="406" max="406" width="4.7109375" bestFit="1" customWidth="1"/>
    <col min="407" max="411" width="5.7109375" bestFit="1" customWidth="1"/>
    <col min="412" max="412" width="4.7109375" bestFit="1" customWidth="1"/>
    <col min="413" max="414" width="5.7109375" bestFit="1" customWidth="1"/>
    <col min="415" max="415" width="2.7109375" bestFit="1" customWidth="1"/>
    <col min="416" max="418" width="5.7109375" bestFit="1" customWidth="1"/>
    <col min="419" max="419" width="4.7109375" bestFit="1" customWidth="1"/>
    <col min="420" max="422" width="5.7109375" bestFit="1" customWidth="1"/>
    <col min="423" max="423" width="4.7109375" bestFit="1" customWidth="1"/>
    <col min="424" max="425" width="5.7109375" bestFit="1" customWidth="1"/>
    <col min="426" max="426" width="4.7109375" bestFit="1" customWidth="1"/>
    <col min="427" max="430" width="5.7109375" bestFit="1" customWidth="1"/>
    <col min="431" max="431" width="4.7109375" bestFit="1" customWidth="1"/>
    <col min="432" max="434" width="5.7109375" bestFit="1" customWidth="1"/>
    <col min="435" max="435" width="4.7109375" bestFit="1" customWidth="1"/>
    <col min="436" max="440" width="5.7109375" bestFit="1" customWidth="1"/>
    <col min="441" max="441" width="4.7109375" bestFit="1" customWidth="1"/>
    <col min="442" max="443" width="5.7109375" bestFit="1" customWidth="1"/>
    <col min="444" max="444" width="4.7109375" bestFit="1" customWidth="1"/>
    <col min="445" max="450" width="5.7109375" bestFit="1" customWidth="1"/>
    <col min="451" max="451" width="4.7109375" bestFit="1" customWidth="1"/>
    <col min="452" max="453" width="5.7109375" bestFit="1" customWidth="1"/>
    <col min="454" max="454" width="2.7109375" bestFit="1" customWidth="1"/>
    <col min="455" max="457" width="5.7109375" bestFit="1" customWidth="1"/>
    <col min="458" max="458" width="4.7109375" bestFit="1" customWidth="1"/>
    <col min="459" max="459" width="5.7109375" bestFit="1" customWidth="1"/>
    <col min="460" max="460" width="4.7109375" bestFit="1" customWidth="1"/>
    <col min="461" max="463" width="5.7109375" bestFit="1" customWidth="1"/>
    <col min="464" max="464" width="4.7109375" bestFit="1" customWidth="1"/>
    <col min="465" max="467" width="5.7109375" bestFit="1" customWidth="1"/>
    <col min="468" max="468" width="4.7109375" bestFit="1" customWidth="1"/>
    <col min="469" max="471" width="5.7109375" bestFit="1" customWidth="1"/>
    <col min="472" max="472" width="4.7109375" bestFit="1" customWidth="1"/>
    <col min="473" max="476" width="5.7109375" bestFit="1" customWidth="1"/>
    <col min="477" max="477" width="4.7109375" bestFit="1" customWidth="1"/>
    <col min="478" max="483" width="5.7109375" bestFit="1" customWidth="1"/>
    <col min="484" max="484" width="4.7109375" bestFit="1" customWidth="1"/>
    <col min="485" max="489" width="5.7109375" bestFit="1" customWidth="1"/>
    <col min="490" max="490" width="2.7109375" bestFit="1" customWidth="1"/>
    <col min="491" max="495" width="5.7109375" bestFit="1" customWidth="1"/>
    <col min="496" max="496" width="4.7109375" bestFit="1" customWidth="1"/>
    <col min="497" max="502" width="5.7109375" bestFit="1" customWidth="1"/>
    <col min="503" max="503" width="4.7109375" bestFit="1" customWidth="1"/>
    <col min="504" max="508" width="5.7109375" bestFit="1" customWidth="1"/>
    <col min="509" max="509" width="4.7109375" bestFit="1" customWidth="1"/>
    <col min="510" max="515" width="5.7109375" bestFit="1" customWidth="1"/>
    <col min="516" max="516" width="4.7109375" bestFit="1" customWidth="1"/>
    <col min="517" max="520" width="5.7109375" bestFit="1" customWidth="1"/>
    <col min="521" max="521" width="4.7109375" bestFit="1" customWidth="1"/>
    <col min="522" max="526" width="5.7109375" bestFit="1" customWidth="1"/>
    <col min="527" max="527" width="4.7109375" bestFit="1" customWidth="1"/>
    <col min="528" max="533" width="5.7109375" bestFit="1" customWidth="1"/>
    <col min="534" max="534" width="4.7109375" bestFit="1" customWidth="1"/>
    <col min="535" max="538" width="5.7109375" bestFit="1" customWidth="1"/>
    <col min="539" max="539" width="4.7109375" bestFit="1" customWidth="1"/>
    <col min="540" max="545" width="5.7109375" bestFit="1" customWidth="1"/>
    <col min="546" max="546" width="4.7109375" bestFit="1" customWidth="1"/>
    <col min="547" max="554" width="5.7109375" bestFit="1" customWidth="1"/>
    <col min="555" max="562" width="5" bestFit="1" customWidth="1"/>
    <col min="563" max="563" width="4" bestFit="1" customWidth="1"/>
    <col min="564" max="569" width="5" bestFit="1" customWidth="1"/>
    <col min="570" max="570" width="4" bestFit="1" customWidth="1"/>
    <col min="571" max="575" width="5" bestFit="1" customWidth="1"/>
    <col min="576" max="576" width="4" bestFit="1" customWidth="1"/>
    <col min="577" max="582" width="5" bestFit="1" customWidth="1"/>
    <col min="583" max="583" width="4" bestFit="1" customWidth="1"/>
    <col min="584" max="588" width="5" bestFit="1" customWidth="1"/>
    <col min="589" max="589" width="4" bestFit="1" customWidth="1"/>
    <col min="590" max="594" width="5" bestFit="1" customWidth="1"/>
    <col min="595" max="595" width="4" bestFit="1" customWidth="1"/>
    <col min="596" max="601" width="5" bestFit="1" customWidth="1"/>
    <col min="602" max="602" width="4" bestFit="1" customWidth="1"/>
    <col min="603" max="607" width="5" bestFit="1" customWidth="1"/>
    <col min="608" max="608" width="4" bestFit="1" customWidth="1"/>
    <col min="609" max="614" width="5" bestFit="1" customWidth="1"/>
    <col min="615" max="615" width="4" bestFit="1" customWidth="1"/>
    <col min="616" max="620" width="5" bestFit="1" customWidth="1"/>
    <col min="621" max="621" width="2" bestFit="1" customWidth="1"/>
    <col min="622" max="626" width="5" bestFit="1" customWidth="1"/>
    <col min="627" max="627" width="4" bestFit="1" customWidth="1"/>
    <col min="628" max="634" width="5" bestFit="1" customWidth="1"/>
    <col min="635" max="635" width="4" bestFit="1" customWidth="1"/>
    <col min="636" max="639" width="5" bestFit="1" customWidth="1"/>
    <col min="640" max="640" width="4" bestFit="1" customWidth="1"/>
    <col min="641" max="642" width="5" bestFit="1" customWidth="1"/>
    <col min="643" max="643" width="4" bestFit="1" customWidth="1"/>
    <col min="644" max="646" width="5" bestFit="1" customWidth="1"/>
    <col min="647" max="647" width="4" bestFit="1" customWidth="1"/>
    <col min="648" max="651" width="5" bestFit="1" customWidth="1"/>
    <col min="652" max="652" width="4" bestFit="1" customWidth="1"/>
    <col min="653" max="654" width="5" bestFit="1" customWidth="1"/>
    <col min="655" max="655" width="4" bestFit="1" customWidth="1"/>
    <col min="656" max="664" width="5" bestFit="1" customWidth="1"/>
    <col min="665" max="665" width="4" bestFit="1" customWidth="1"/>
    <col min="666" max="670" width="5" bestFit="1" customWidth="1"/>
    <col min="671" max="671" width="2" bestFit="1" customWidth="1"/>
    <col min="672" max="673" width="5" bestFit="1" customWidth="1"/>
    <col min="674" max="675" width="2" bestFit="1" customWidth="1"/>
    <col min="676" max="679" width="3" bestFit="1" customWidth="1"/>
    <col min="680" max="682" width="6" bestFit="1" customWidth="1"/>
    <col min="683" max="683" width="3" bestFit="1" customWidth="1"/>
    <col min="684" max="684" width="6" bestFit="1" customWidth="1"/>
    <col min="685" max="685" width="3" bestFit="1" customWidth="1"/>
    <col min="686" max="687" width="6" bestFit="1" customWidth="1"/>
    <col min="688" max="688" width="3" bestFit="1" customWidth="1"/>
    <col min="689" max="689" width="7" bestFit="1" customWidth="1"/>
    <col min="690" max="693" width="4" bestFit="1" customWidth="1"/>
    <col min="694" max="694" width="7" bestFit="1" customWidth="1"/>
    <col min="695" max="698" width="4" bestFit="1" customWidth="1"/>
    <col min="699" max="700" width="5" bestFit="1" customWidth="1"/>
    <col min="701" max="701" width="8" bestFit="1" customWidth="1"/>
    <col min="702" max="702" width="5" bestFit="1" customWidth="1"/>
    <col min="703" max="703" width="8" bestFit="1" customWidth="1"/>
    <col min="704" max="704" width="5" bestFit="1" customWidth="1"/>
    <col min="705" max="717" width="8" bestFit="1" customWidth="1"/>
    <col min="718" max="718" width="18.28515625" bestFit="1" customWidth="1"/>
  </cols>
  <sheetData>
    <row r="1" spans="1:4" ht="18.75" customHeight="1" x14ac:dyDescent="0.3">
      <c r="A1" s="7" t="s">
        <v>497</v>
      </c>
      <c r="B1" s="8"/>
      <c r="C1" s="8"/>
      <c r="D1" s="8"/>
    </row>
    <row r="2" spans="1:4" x14ac:dyDescent="0.25">
      <c r="A2" s="2" t="s">
        <v>0</v>
      </c>
      <c r="B2" t="s">
        <v>498</v>
      </c>
    </row>
    <row r="3" spans="1:4" x14ac:dyDescent="0.25">
      <c r="A3" s="2" t="s">
        <v>1</v>
      </c>
      <c r="B3" t="s">
        <v>32</v>
      </c>
    </row>
    <row r="5" spans="1:4" x14ac:dyDescent="0.25">
      <c r="B5" s="2" t="s">
        <v>499</v>
      </c>
    </row>
    <row r="6" spans="1:4" x14ac:dyDescent="0.25">
      <c r="A6" s="2" t="s">
        <v>500</v>
      </c>
      <c r="B6" t="s">
        <v>501</v>
      </c>
      <c r="C6" t="s">
        <v>502</v>
      </c>
      <c r="D6" t="s">
        <v>503</v>
      </c>
    </row>
    <row r="7" spans="1:4" x14ac:dyDescent="0.25">
      <c r="A7" s="3" t="s">
        <v>317</v>
      </c>
      <c r="B7" s="10">
        <v>36029.410000000003</v>
      </c>
      <c r="C7" s="4">
        <v>0.49480120627450536</v>
      </c>
      <c r="D7" s="10">
        <v>13</v>
      </c>
    </row>
    <row r="8" spans="1:4" x14ac:dyDescent="0.25">
      <c r="A8" s="3" t="s">
        <v>34</v>
      </c>
      <c r="B8" s="10">
        <v>23597.55</v>
      </c>
      <c r="C8" s="4">
        <v>0.32407125748445376</v>
      </c>
      <c r="D8" s="10">
        <v>43</v>
      </c>
    </row>
    <row r="9" spans="1:4" x14ac:dyDescent="0.25">
      <c r="A9" s="3" t="s">
        <v>311</v>
      </c>
      <c r="B9" s="10">
        <v>5182.3400000000383</v>
      </c>
      <c r="C9" s="4">
        <v>7.117041559450013E-2</v>
      </c>
      <c r="D9" s="10">
        <v>190</v>
      </c>
    </row>
    <row r="10" spans="1:4" x14ac:dyDescent="0.25">
      <c r="A10" s="3" t="s">
        <v>9</v>
      </c>
      <c r="B10" s="10">
        <v>3675.2200000000144</v>
      </c>
      <c r="C10" s="4">
        <v>5.0472746828887693E-2</v>
      </c>
      <c r="D10" s="10">
        <v>616</v>
      </c>
    </row>
    <row r="11" spans="1:4" x14ac:dyDescent="0.25">
      <c r="A11" s="3" t="s">
        <v>72</v>
      </c>
      <c r="B11" s="10">
        <v>3200</v>
      </c>
      <c r="C11" s="4">
        <v>4.3946427656695375E-2</v>
      </c>
      <c r="D11" s="10">
        <v>2</v>
      </c>
    </row>
    <row r="12" spans="1:4" x14ac:dyDescent="0.25">
      <c r="A12" s="3" t="s">
        <v>150</v>
      </c>
      <c r="B12" s="10">
        <v>700</v>
      </c>
      <c r="C12" s="4">
        <v>9.6132810499021133E-3</v>
      </c>
      <c r="D12" s="10">
        <v>1</v>
      </c>
    </row>
    <row r="13" spans="1:4" x14ac:dyDescent="0.25">
      <c r="A13" s="5" t="s">
        <v>373</v>
      </c>
      <c r="B13" s="10">
        <v>700</v>
      </c>
      <c r="C13" s="4">
        <v>9.6132810499021133E-3</v>
      </c>
      <c r="D13" s="10">
        <v>1</v>
      </c>
    </row>
    <row r="14" spans="1:4" x14ac:dyDescent="0.25">
      <c r="A14" s="3" t="s">
        <v>157</v>
      </c>
      <c r="B14" s="10">
        <v>312.87</v>
      </c>
      <c r="C14" s="4">
        <v>4.2967246315469632E-3</v>
      </c>
      <c r="D14" s="10">
        <v>3</v>
      </c>
    </row>
    <row r="15" spans="1:4" x14ac:dyDescent="0.25">
      <c r="A15" s="3" t="s">
        <v>11</v>
      </c>
      <c r="B15" s="10">
        <v>108.53999999999999</v>
      </c>
      <c r="C15" s="4">
        <v>1.4906078930805361E-3</v>
      </c>
      <c r="D15" s="10">
        <v>6</v>
      </c>
    </row>
    <row r="16" spans="1:4" x14ac:dyDescent="0.25">
      <c r="A16" s="3" t="s">
        <v>97</v>
      </c>
      <c r="B16" s="10">
        <v>10</v>
      </c>
      <c r="C16" s="4">
        <v>1.3733258642717306E-4</v>
      </c>
      <c r="D16" s="10">
        <v>1</v>
      </c>
    </row>
    <row r="17" spans="1:4" x14ac:dyDescent="0.25">
      <c r="A17" s="5" t="s">
        <v>96</v>
      </c>
      <c r="B17" s="10">
        <v>10</v>
      </c>
      <c r="C17" s="4">
        <v>1.3733258642717306E-4</v>
      </c>
      <c r="D17" s="10">
        <v>1</v>
      </c>
    </row>
    <row r="18" spans="1:4" x14ac:dyDescent="0.25">
      <c r="A18" s="3" t="s">
        <v>504</v>
      </c>
      <c r="B18" s="10">
        <v>72815.930000000124</v>
      </c>
      <c r="C18" s="4">
        <v>1</v>
      </c>
      <c r="D18" s="10">
        <v>875</v>
      </c>
    </row>
    <row r="20" spans="1:4" ht="18.75" customHeight="1" x14ac:dyDescent="0.3">
      <c r="A20" s="9" t="s">
        <v>505</v>
      </c>
      <c r="B20" s="8"/>
      <c r="C20" s="8"/>
      <c r="D20" s="8"/>
    </row>
    <row r="21" spans="1:4" x14ac:dyDescent="0.25">
      <c r="A21" s="2" t="s">
        <v>0</v>
      </c>
      <c r="B21" t="s">
        <v>498</v>
      </c>
    </row>
    <row r="22" spans="1:4" x14ac:dyDescent="0.25">
      <c r="A22" s="2" t="s">
        <v>1</v>
      </c>
      <c r="B22" t="s">
        <v>7</v>
      </c>
    </row>
    <row r="24" spans="1:4" x14ac:dyDescent="0.25">
      <c r="B24" s="2" t="s">
        <v>499</v>
      </c>
    </row>
    <row r="25" spans="1:4" x14ac:dyDescent="0.25">
      <c r="A25" s="2" t="s">
        <v>500</v>
      </c>
      <c r="B25" t="s">
        <v>503</v>
      </c>
      <c r="C25" t="s">
        <v>502</v>
      </c>
      <c r="D25" t="s">
        <v>501</v>
      </c>
    </row>
    <row r="26" spans="1:4" x14ac:dyDescent="0.25">
      <c r="A26" s="11" t="s">
        <v>72</v>
      </c>
      <c r="B26" s="10">
        <v>22</v>
      </c>
      <c r="C26" s="4">
        <v>0.41660332347128465</v>
      </c>
      <c r="D26" s="10">
        <v>-34200</v>
      </c>
    </row>
    <row r="27" spans="1:4" x14ac:dyDescent="0.25">
      <c r="A27" s="11" t="s">
        <v>9</v>
      </c>
      <c r="B27" s="10">
        <v>770</v>
      </c>
      <c r="C27" s="4">
        <v>0.14918418836901953</v>
      </c>
      <c r="D27" s="10">
        <v>-12246.899999999981</v>
      </c>
    </row>
    <row r="28" spans="1:4" x14ac:dyDescent="0.25">
      <c r="A28" s="11" t="s">
        <v>150</v>
      </c>
      <c r="B28" s="10">
        <v>53</v>
      </c>
      <c r="C28" s="4">
        <v>0.11178027512386017</v>
      </c>
      <c r="D28" s="10">
        <v>-9176.3199999999979</v>
      </c>
    </row>
    <row r="29" spans="1:4" x14ac:dyDescent="0.25">
      <c r="A29" s="6" t="s">
        <v>11</v>
      </c>
      <c r="B29" s="10">
        <v>129</v>
      </c>
      <c r="C29" s="4">
        <v>5.0954728131005295E-2</v>
      </c>
      <c r="D29" s="10">
        <v>-4182.9999999999936</v>
      </c>
    </row>
    <row r="30" spans="1:4" x14ac:dyDescent="0.25">
      <c r="A30" s="11" t="s">
        <v>13</v>
      </c>
      <c r="B30" s="10">
        <v>155</v>
      </c>
      <c r="C30" s="4">
        <v>4.5268214579459606E-2</v>
      </c>
      <c r="D30" s="10">
        <v>-3716.18</v>
      </c>
    </row>
    <row r="31" spans="1:4" x14ac:dyDescent="0.25">
      <c r="A31" s="11" t="s">
        <v>20</v>
      </c>
      <c r="B31" s="10">
        <v>65</v>
      </c>
      <c r="C31" s="4">
        <v>4.2078153808972472E-2</v>
      </c>
      <c r="D31" s="10">
        <v>-3454.3</v>
      </c>
    </row>
    <row r="32" spans="1:4" x14ac:dyDescent="0.25">
      <c r="A32" s="11" t="s">
        <v>24</v>
      </c>
      <c r="B32" s="10">
        <v>58</v>
      </c>
      <c r="C32" s="4">
        <v>4.0676685611154596E-2</v>
      </c>
      <c r="D32" s="10">
        <v>-3339.25</v>
      </c>
    </row>
    <row r="33" spans="1:4" x14ac:dyDescent="0.25">
      <c r="A33" s="11" t="s">
        <v>15</v>
      </c>
      <c r="B33" s="10">
        <v>113</v>
      </c>
      <c r="C33" s="4">
        <v>2.713805210903604E-2</v>
      </c>
      <c r="D33" s="10">
        <v>-2227.8300000000013</v>
      </c>
    </row>
    <row r="34" spans="1:4" x14ac:dyDescent="0.25">
      <c r="A34" s="3" t="s">
        <v>319</v>
      </c>
      <c r="B34" s="10">
        <v>63</v>
      </c>
      <c r="C34" s="4">
        <v>2.0748550902591791E-2</v>
      </c>
      <c r="D34" s="10">
        <v>-1703.3000000000002</v>
      </c>
    </row>
    <row r="35" spans="1:4" x14ac:dyDescent="0.25">
      <c r="A35" s="5" t="s">
        <v>454</v>
      </c>
      <c r="B35" s="10">
        <v>1</v>
      </c>
      <c r="C35" s="4">
        <v>9.3796654699675205E-5</v>
      </c>
      <c r="D35" s="10">
        <v>-7.7</v>
      </c>
    </row>
    <row r="36" spans="1:4" x14ac:dyDescent="0.25">
      <c r="A36" s="5" t="s">
        <v>327</v>
      </c>
      <c r="B36" s="10">
        <v>1</v>
      </c>
      <c r="C36" s="4">
        <v>2.7895368735357946E-4</v>
      </c>
      <c r="D36" s="10">
        <v>-22.9</v>
      </c>
    </row>
    <row r="37" spans="1:4" x14ac:dyDescent="0.25">
      <c r="A37" s="5" t="s">
        <v>413</v>
      </c>
      <c r="B37" s="10">
        <v>1</v>
      </c>
      <c r="C37" s="4">
        <v>9.513660690967055E-4</v>
      </c>
      <c r="D37" s="10">
        <v>-78.099999999999994</v>
      </c>
    </row>
    <row r="38" spans="1:4" x14ac:dyDescent="0.25">
      <c r="A38" s="5" t="s">
        <v>478</v>
      </c>
      <c r="B38" s="10">
        <v>1</v>
      </c>
      <c r="C38" s="4">
        <v>1.5470357333582791E-4</v>
      </c>
      <c r="D38" s="10">
        <v>-12.7</v>
      </c>
    </row>
    <row r="39" spans="1:4" x14ac:dyDescent="0.25">
      <c r="A39" s="5" t="s">
        <v>480</v>
      </c>
      <c r="B39" s="10">
        <v>2</v>
      </c>
      <c r="C39" s="4">
        <v>5.8348828053434311E-5</v>
      </c>
      <c r="D39" s="10">
        <v>-4.79</v>
      </c>
    </row>
    <row r="40" spans="1:4" x14ac:dyDescent="0.25">
      <c r="A40" s="5" t="s">
        <v>464</v>
      </c>
      <c r="B40" s="10">
        <v>1</v>
      </c>
      <c r="C40" s="4">
        <v>2.9856571515442069E-4</v>
      </c>
      <c r="D40" s="10">
        <v>-24.51</v>
      </c>
    </row>
    <row r="41" spans="1:4" x14ac:dyDescent="0.25">
      <c r="A41" s="5" t="s">
        <v>336</v>
      </c>
      <c r="B41" s="10">
        <v>1</v>
      </c>
      <c r="C41" s="4">
        <v>2.3570977512191106E-4</v>
      </c>
      <c r="D41" s="10">
        <v>-19.350000000000001</v>
      </c>
    </row>
    <row r="42" spans="1:4" x14ac:dyDescent="0.25">
      <c r="A42" s="5" t="s">
        <v>477</v>
      </c>
      <c r="B42" s="10">
        <v>2</v>
      </c>
      <c r="C42" s="4">
        <v>1.4395959288841058E-3</v>
      </c>
      <c r="D42" s="10">
        <v>-118.17999999999999</v>
      </c>
    </row>
    <row r="43" spans="1:4" x14ac:dyDescent="0.25">
      <c r="A43" s="5" t="s">
        <v>491</v>
      </c>
      <c r="B43" s="10">
        <v>1</v>
      </c>
      <c r="C43" s="4">
        <v>3.7031406530780854E-4</v>
      </c>
      <c r="D43" s="10">
        <v>-30.4</v>
      </c>
    </row>
    <row r="44" spans="1:4" x14ac:dyDescent="0.25">
      <c r="A44" s="5" t="s">
        <v>350</v>
      </c>
      <c r="B44" s="10">
        <v>1</v>
      </c>
      <c r="C44" s="4">
        <v>2.5373822303821224E-4</v>
      </c>
      <c r="D44" s="10">
        <v>-20.83</v>
      </c>
    </row>
    <row r="45" spans="1:4" x14ac:dyDescent="0.25">
      <c r="A45" s="5" t="s">
        <v>395</v>
      </c>
      <c r="B45" s="10">
        <v>1</v>
      </c>
      <c r="C45" s="4">
        <v>3.3693707389519686E-4</v>
      </c>
      <c r="D45" s="10">
        <v>-27.66</v>
      </c>
    </row>
    <row r="46" spans="1:4" x14ac:dyDescent="0.25">
      <c r="A46" s="5" t="s">
        <v>411</v>
      </c>
      <c r="B46" s="10">
        <v>1</v>
      </c>
      <c r="C46" s="4">
        <v>3.8980427927137745E-4</v>
      </c>
      <c r="D46" s="10">
        <v>-32</v>
      </c>
    </row>
    <row r="47" spans="1:4" x14ac:dyDescent="0.25">
      <c r="A47" s="5" t="s">
        <v>462</v>
      </c>
      <c r="B47" s="10">
        <v>1</v>
      </c>
      <c r="C47" s="4">
        <v>1.8272075590845818E-4</v>
      </c>
      <c r="D47" s="10">
        <v>-15</v>
      </c>
    </row>
    <row r="48" spans="1:4" x14ac:dyDescent="0.25">
      <c r="A48" s="5" t="s">
        <v>334</v>
      </c>
      <c r="B48" s="10">
        <v>1</v>
      </c>
      <c r="C48" s="4">
        <v>2.5580905827184147E-4</v>
      </c>
      <c r="D48" s="10">
        <v>-21</v>
      </c>
    </row>
    <row r="49" spans="1:4" x14ac:dyDescent="0.25">
      <c r="A49" s="5" t="s">
        <v>382</v>
      </c>
      <c r="B49" s="10">
        <v>1</v>
      </c>
      <c r="C49" s="4">
        <v>2.0658408663010281E-3</v>
      </c>
      <c r="D49" s="10">
        <v>-169.59</v>
      </c>
    </row>
    <row r="50" spans="1:4" x14ac:dyDescent="0.25">
      <c r="A50" s="5" t="s">
        <v>430</v>
      </c>
      <c r="B50" s="10">
        <v>2</v>
      </c>
      <c r="C50" s="4">
        <v>1.8881144777207344E-5</v>
      </c>
      <c r="D50" s="10">
        <v>-1.55</v>
      </c>
    </row>
    <row r="51" spans="1:4" x14ac:dyDescent="0.25">
      <c r="A51" s="5" t="s">
        <v>429</v>
      </c>
      <c r="B51" s="10">
        <v>2</v>
      </c>
      <c r="C51" s="4">
        <v>1.8881144777207344E-5</v>
      </c>
      <c r="D51" s="10">
        <v>-1.55</v>
      </c>
    </row>
    <row r="52" spans="1:4" x14ac:dyDescent="0.25">
      <c r="A52" s="5" t="s">
        <v>431</v>
      </c>
      <c r="B52" s="10">
        <v>2</v>
      </c>
      <c r="C52" s="4">
        <v>6.4317706079777275E-5</v>
      </c>
      <c r="D52" s="10">
        <v>-5.28</v>
      </c>
    </row>
    <row r="53" spans="1:4" x14ac:dyDescent="0.25">
      <c r="A53" s="5" t="s">
        <v>490</v>
      </c>
      <c r="B53" s="10">
        <v>1</v>
      </c>
      <c r="C53" s="4">
        <v>7.8033944156638872E-4</v>
      </c>
      <c r="D53" s="10">
        <v>-64.06</v>
      </c>
    </row>
    <row r="54" spans="1:4" x14ac:dyDescent="0.25">
      <c r="A54" s="5" t="s">
        <v>349</v>
      </c>
      <c r="B54" s="10">
        <v>1</v>
      </c>
      <c r="C54" s="4">
        <v>2.3242080151555879E-4</v>
      </c>
      <c r="D54" s="10">
        <v>-19.079999999999998</v>
      </c>
    </row>
    <row r="55" spans="1:4" x14ac:dyDescent="0.25">
      <c r="A55" s="5" t="s">
        <v>392</v>
      </c>
      <c r="B55" s="10">
        <v>2</v>
      </c>
      <c r="C55" s="4">
        <v>8.7827776673332227E-5</v>
      </c>
      <c r="D55" s="10">
        <v>-7.21</v>
      </c>
    </row>
    <row r="56" spans="1:4" x14ac:dyDescent="0.25">
      <c r="A56" s="5" t="s">
        <v>361</v>
      </c>
      <c r="B56" s="10">
        <v>1</v>
      </c>
      <c r="C56" s="4">
        <v>1.6709204058642138E-3</v>
      </c>
      <c r="D56" s="10">
        <v>-137.16999999999999</v>
      </c>
    </row>
    <row r="57" spans="1:4" x14ac:dyDescent="0.25">
      <c r="A57" s="5" t="s">
        <v>320</v>
      </c>
      <c r="B57" s="10">
        <v>1</v>
      </c>
      <c r="C57" s="4">
        <v>1.3034080588136682E-4</v>
      </c>
      <c r="D57" s="10">
        <v>-10.7</v>
      </c>
    </row>
    <row r="58" spans="1:4" x14ac:dyDescent="0.25">
      <c r="A58" s="5" t="s">
        <v>446</v>
      </c>
      <c r="B58" s="10">
        <v>2</v>
      </c>
      <c r="C58" s="4">
        <v>3.4960571297151666E-5</v>
      </c>
      <c r="D58" s="10">
        <v>-2.87</v>
      </c>
    </row>
    <row r="59" spans="1:4" x14ac:dyDescent="0.25">
      <c r="A59" s="5" t="s">
        <v>408</v>
      </c>
      <c r="B59" s="10">
        <v>1</v>
      </c>
      <c r="C59" s="4">
        <v>1.5068371670584186E-3</v>
      </c>
      <c r="D59" s="10">
        <v>-123.7</v>
      </c>
    </row>
    <row r="60" spans="1:4" x14ac:dyDescent="0.25">
      <c r="A60" s="5" t="s">
        <v>474</v>
      </c>
      <c r="B60" s="10">
        <v>2</v>
      </c>
      <c r="C60" s="4">
        <v>2.5337278152639533E-4</v>
      </c>
      <c r="D60" s="10">
        <v>-20.8</v>
      </c>
    </row>
    <row r="61" spans="1:4" x14ac:dyDescent="0.25">
      <c r="A61" s="5" t="s">
        <v>333</v>
      </c>
      <c r="B61" s="10">
        <v>1</v>
      </c>
      <c r="C61" s="4">
        <v>8.8875375673874051E-4</v>
      </c>
      <c r="D61" s="10">
        <v>-72.959999999999994</v>
      </c>
    </row>
    <row r="62" spans="1:4" x14ac:dyDescent="0.25">
      <c r="A62" s="5" t="s">
        <v>380</v>
      </c>
      <c r="B62" s="10">
        <v>1</v>
      </c>
      <c r="C62" s="4">
        <v>1.9733841638113481E-4</v>
      </c>
      <c r="D62" s="10">
        <v>-16.2</v>
      </c>
    </row>
    <row r="63" spans="1:4" x14ac:dyDescent="0.25">
      <c r="A63" s="5" t="s">
        <v>428</v>
      </c>
      <c r="B63" s="10">
        <v>1</v>
      </c>
      <c r="C63" s="4">
        <v>5.3841716074359012E-4</v>
      </c>
      <c r="D63" s="10">
        <v>-44.2</v>
      </c>
    </row>
    <row r="64" spans="1:4" x14ac:dyDescent="0.25">
      <c r="A64" s="5" t="s">
        <v>347</v>
      </c>
      <c r="B64" s="10">
        <v>1</v>
      </c>
      <c r="C64" s="4">
        <v>3.0940714667165582E-4</v>
      </c>
      <c r="D64" s="10">
        <v>-25.4</v>
      </c>
    </row>
    <row r="65" spans="1:4" x14ac:dyDescent="0.25">
      <c r="A65" s="5" t="s">
        <v>426</v>
      </c>
      <c r="B65" s="10">
        <v>2</v>
      </c>
      <c r="C65" s="4">
        <v>2.752992722354103E-5</v>
      </c>
      <c r="D65" s="10">
        <v>-2.2599999999999998</v>
      </c>
    </row>
    <row r="66" spans="1:4" x14ac:dyDescent="0.25">
      <c r="A66" s="5" t="s">
        <v>425</v>
      </c>
      <c r="B66" s="10">
        <v>2</v>
      </c>
      <c r="C66" s="4">
        <v>3.9102241764410052E-5</v>
      </c>
      <c r="D66" s="10">
        <v>-3.21</v>
      </c>
    </row>
    <row r="67" spans="1:4" x14ac:dyDescent="0.25">
      <c r="A67" s="5" t="s">
        <v>427</v>
      </c>
      <c r="B67" s="10">
        <v>2</v>
      </c>
      <c r="C67" s="4">
        <v>6.7363052011584911E-5</v>
      </c>
      <c r="D67" s="10">
        <v>-5.53</v>
      </c>
    </row>
    <row r="68" spans="1:4" x14ac:dyDescent="0.25">
      <c r="A68" s="5" t="s">
        <v>444</v>
      </c>
      <c r="B68" s="10">
        <v>2</v>
      </c>
      <c r="C68" s="4">
        <v>6.6266727476134161E-5</v>
      </c>
      <c r="D68" s="10">
        <v>-5.4399999999999995</v>
      </c>
    </row>
    <row r="69" spans="1:4" x14ac:dyDescent="0.25">
      <c r="A69" s="5" t="s">
        <v>443</v>
      </c>
      <c r="B69" s="10">
        <v>1</v>
      </c>
      <c r="C69" s="4">
        <v>4.9090976420739093E-4</v>
      </c>
      <c r="D69" s="10">
        <v>-40.299999999999997</v>
      </c>
    </row>
    <row r="70" spans="1:4" x14ac:dyDescent="0.25">
      <c r="A70" s="5" t="s">
        <v>359</v>
      </c>
      <c r="B70" s="10">
        <v>1</v>
      </c>
      <c r="C70" s="4">
        <v>7.3088302363383275E-5</v>
      </c>
      <c r="D70" s="10">
        <v>-6</v>
      </c>
    </row>
    <row r="71" spans="1:4" x14ac:dyDescent="0.25">
      <c r="A71" s="5" t="s">
        <v>318</v>
      </c>
      <c r="B71" s="10">
        <v>1</v>
      </c>
      <c r="C71" s="4">
        <v>3.8346995973321759E-4</v>
      </c>
      <c r="D71" s="10">
        <v>-31.48</v>
      </c>
    </row>
    <row r="72" spans="1:4" x14ac:dyDescent="0.25">
      <c r="A72" s="5" t="s">
        <v>406</v>
      </c>
      <c r="B72" s="10">
        <v>1</v>
      </c>
      <c r="C72" s="4">
        <v>5.3598088399814403E-4</v>
      </c>
      <c r="D72" s="10">
        <v>-44</v>
      </c>
    </row>
    <row r="73" spans="1:4" x14ac:dyDescent="0.25">
      <c r="A73" s="5" t="s">
        <v>459</v>
      </c>
      <c r="B73" s="10">
        <v>1</v>
      </c>
      <c r="C73" s="4">
        <v>2.8869879433536392E-4</v>
      </c>
      <c r="D73" s="10">
        <v>-23.7</v>
      </c>
    </row>
    <row r="74" spans="1:4" x14ac:dyDescent="0.25">
      <c r="A74" s="5" t="s">
        <v>331</v>
      </c>
      <c r="B74" s="10">
        <v>1</v>
      </c>
      <c r="C74" s="4">
        <v>1.2425011401775155E-4</v>
      </c>
      <c r="D74" s="10">
        <v>-10.199999999999999</v>
      </c>
    </row>
    <row r="75" spans="1:4" x14ac:dyDescent="0.25">
      <c r="A75" s="5" t="s">
        <v>420</v>
      </c>
      <c r="B75" s="10">
        <v>2</v>
      </c>
      <c r="C75" s="4">
        <v>2.6189975013545676E-5</v>
      </c>
      <c r="D75" s="10">
        <v>-2.1500000000000004</v>
      </c>
    </row>
    <row r="76" spans="1:4" x14ac:dyDescent="0.25">
      <c r="A76" s="5" t="s">
        <v>419</v>
      </c>
      <c r="B76" s="10">
        <v>1</v>
      </c>
      <c r="C76" s="4">
        <v>4.982185944437293E-4</v>
      </c>
      <c r="D76" s="10">
        <v>-40.9</v>
      </c>
    </row>
    <row r="77" spans="1:4" x14ac:dyDescent="0.25">
      <c r="A77" s="5" t="s">
        <v>344</v>
      </c>
      <c r="B77" s="10">
        <v>1</v>
      </c>
      <c r="C77" s="4">
        <v>9.9887346563290463E-5</v>
      </c>
      <c r="D77" s="10">
        <v>-8.1999999999999993</v>
      </c>
    </row>
    <row r="78" spans="1:4" x14ac:dyDescent="0.25">
      <c r="A78" s="5" t="s">
        <v>485</v>
      </c>
      <c r="B78" s="10">
        <v>2</v>
      </c>
      <c r="C78" s="4">
        <v>9.0787852919049252E-4</v>
      </c>
      <c r="D78" s="10">
        <v>-74.53</v>
      </c>
    </row>
    <row r="79" spans="1:4" x14ac:dyDescent="0.25">
      <c r="A79" s="5" t="s">
        <v>437</v>
      </c>
      <c r="B79" s="10">
        <v>1</v>
      </c>
      <c r="C79" s="4">
        <v>9.9534086435200788E-4</v>
      </c>
      <c r="D79" s="10">
        <v>-81.709999999999994</v>
      </c>
    </row>
    <row r="80" spans="1:4" x14ac:dyDescent="0.25">
      <c r="A80" s="5" t="s">
        <v>417</v>
      </c>
      <c r="B80" s="10">
        <v>2</v>
      </c>
      <c r="C80" s="4">
        <v>3.5935081995330109E-5</v>
      </c>
      <c r="D80" s="10">
        <v>-2.95</v>
      </c>
    </row>
    <row r="81" spans="1:4" x14ac:dyDescent="0.25">
      <c r="A81" s="5" t="s">
        <v>389</v>
      </c>
      <c r="B81" s="10">
        <v>2</v>
      </c>
      <c r="C81" s="4">
        <v>1.9892199626567481E-3</v>
      </c>
      <c r="D81" s="10">
        <v>-163.30000000000001</v>
      </c>
    </row>
    <row r="82" spans="1:4" x14ac:dyDescent="0.25">
      <c r="A82" s="11" t="s">
        <v>40</v>
      </c>
      <c r="B82" s="10">
        <v>16</v>
      </c>
      <c r="C82" s="4">
        <v>1.8212021369070575E-2</v>
      </c>
      <c r="D82" s="10">
        <v>-1495.0700000000002</v>
      </c>
    </row>
    <row r="83" spans="1:4" x14ac:dyDescent="0.25">
      <c r="A83" s="3" t="s">
        <v>325</v>
      </c>
      <c r="B83" s="10">
        <v>24</v>
      </c>
      <c r="C83" s="4">
        <v>1.4734601756458063E-2</v>
      </c>
      <c r="D83" s="10">
        <v>-1209.5999999999997</v>
      </c>
    </row>
    <row r="84" spans="1:4" x14ac:dyDescent="0.25">
      <c r="A84" s="11" t="s">
        <v>27</v>
      </c>
      <c r="B84" s="10">
        <v>103</v>
      </c>
      <c r="C84" s="4">
        <v>1.4400100959308323E-2</v>
      </c>
      <c r="D84" s="10">
        <v>-1182.1400000000006</v>
      </c>
    </row>
    <row r="85" spans="1:4" x14ac:dyDescent="0.25">
      <c r="A85" s="3" t="s">
        <v>450</v>
      </c>
      <c r="B85" s="10">
        <v>1</v>
      </c>
      <c r="C85" s="4">
        <v>1.2181383727230545E-2</v>
      </c>
      <c r="D85" s="10">
        <v>-1000</v>
      </c>
    </row>
    <row r="86" spans="1:4" x14ac:dyDescent="0.25">
      <c r="A86" s="11" t="s">
        <v>68</v>
      </c>
      <c r="B86" s="10">
        <v>6</v>
      </c>
      <c r="C86" s="4">
        <v>9.351404659720345E-3</v>
      </c>
      <c r="D86" s="10">
        <v>-767.68</v>
      </c>
    </row>
    <row r="87" spans="1:4" x14ac:dyDescent="0.25">
      <c r="A87" s="11" t="s">
        <v>97</v>
      </c>
      <c r="B87" s="10">
        <v>6</v>
      </c>
      <c r="C87" s="4">
        <v>6.693792171950457E-3</v>
      </c>
      <c r="D87" s="10">
        <v>-549.51</v>
      </c>
    </row>
    <row r="88" spans="1:4" x14ac:dyDescent="0.25">
      <c r="A88" s="3" t="s">
        <v>338</v>
      </c>
      <c r="B88" s="10">
        <v>4</v>
      </c>
      <c r="C88" s="4">
        <v>6.0151672845064437E-3</v>
      </c>
      <c r="D88" s="10">
        <v>-493.8</v>
      </c>
    </row>
    <row r="89" spans="1:4" x14ac:dyDescent="0.25">
      <c r="A89" s="6" t="s">
        <v>17</v>
      </c>
      <c r="B89" s="10">
        <v>28</v>
      </c>
      <c r="C89" s="4">
        <v>4.7945926350379418E-3</v>
      </c>
      <c r="D89" s="10">
        <v>-393.59999999999997</v>
      </c>
    </row>
    <row r="90" spans="1:4" x14ac:dyDescent="0.25">
      <c r="A90" s="11" t="s">
        <v>161</v>
      </c>
      <c r="B90" s="10">
        <v>8</v>
      </c>
      <c r="C90" s="4">
        <v>4.1921013958891194E-3</v>
      </c>
      <c r="D90" s="10">
        <v>-344.14</v>
      </c>
    </row>
    <row r="91" spans="1:4" x14ac:dyDescent="0.25">
      <c r="A91" s="11" t="s">
        <v>157</v>
      </c>
      <c r="B91" s="10">
        <v>3</v>
      </c>
      <c r="C91" s="4">
        <v>3.8111895267386206E-3</v>
      </c>
      <c r="D91" s="10">
        <v>-312.87</v>
      </c>
    </row>
    <row r="92" spans="1:4" x14ac:dyDescent="0.25">
      <c r="A92" s="11" t="s">
        <v>121</v>
      </c>
      <c r="B92" s="10">
        <v>3</v>
      </c>
      <c r="C92" s="4">
        <v>9.4880797851398715E-4</v>
      </c>
      <c r="D92" s="10">
        <v>-77.89</v>
      </c>
    </row>
    <row r="93" spans="1:4" x14ac:dyDescent="0.25">
      <c r="A93" s="3" t="s">
        <v>294</v>
      </c>
      <c r="B93" s="10">
        <v>2</v>
      </c>
      <c r="C93" s="4">
        <v>1.8759330939935041E-4</v>
      </c>
      <c r="D93" s="10">
        <v>-15.4</v>
      </c>
    </row>
    <row r="94" spans="1:4" x14ac:dyDescent="0.25">
      <c r="A94" s="3" t="s">
        <v>198</v>
      </c>
      <c r="B94" s="10">
        <v>1</v>
      </c>
      <c r="C94" s="4">
        <v>4.5071119790753017E-5</v>
      </c>
      <c r="D94" s="10">
        <v>-3.7</v>
      </c>
    </row>
    <row r="95" spans="1:4" x14ac:dyDescent="0.25">
      <c r="A95" s="3" t="s">
        <v>504</v>
      </c>
      <c r="B95" s="10">
        <v>1633</v>
      </c>
      <c r="C95" s="4">
        <v>1</v>
      </c>
      <c r="D95" s="10">
        <v>-82092.480000000083</v>
      </c>
    </row>
  </sheetData>
  <mergeCells count="2">
    <mergeCell ref="A1:D1"/>
    <mergeCell ref="A20:D20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Pallomo  Matteo</cp:lastModifiedBy>
  <dcterms:created xsi:type="dcterms:W3CDTF">2026-02-18T09:28:24Z</dcterms:created>
  <dcterms:modified xsi:type="dcterms:W3CDTF">2026-02-18T21:56:19Z</dcterms:modified>
</cp:coreProperties>
</file>