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leiden\mathoverflow\"/>
    </mc:Choice>
  </mc:AlternateContent>
  <xr:revisionPtr revIDLastSave="0" documentId="13_ncr:1_{B6523728-4311-4028-BA77-E901F23C5094}" xr6:coauthVersionLast="47" xr6:coauthVersionMax="47" xr10:uidLastSave="{00000000-0000-0000-0000-000000000000}"/>
  <bookViews>
    <workbookView xWindow="-110" yWindow="-110" windowWidth="19420" windowHeight="10420" activeTab="6" xr2:uid="{2AB733F7-F0CE-4229-9B51-0F33054F1B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Sheet1!$A$1:$I$21</definedName>
    <definedName name="_xlnm._FilterDatabase" localSheetId="1" hidden="1">Sheet2!$A$1:$I$59</definedName>
    <definedName name="_xlnm._FilterDatabase" localSheetId="2" hidden="1">Sheet3!$A$1:$I$105</definedName>
    <definedName name="_xlnm._FilterDatabase" localSheetId="3" hidden="1">Sheet4!$A$1:$I$155</definedName>
    <definedName name="_xlnm._FilterDatabase" localSheetId="4" hidden="1">Sheet5!$A$1:$I$178</definedName>
    <definedName name="_xlnm._FilterDatabase" localSheetId="5" hidden="1">Sheet6!$A$1:$I$199</definedName>
    <definedName name="_xlnm._FilterDatabase" localSheetId="6" hidden="1">Sheet7!$A$1:$I$148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0" i="7" l="1"/>
  <c r="K150" i="7"/>
  <c r="K148" i="7"/>
  <c r="L148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L2" i="7"/>
  <c r="K2" i="7"/>
  <c r="L201" i="6"/>
  <c r="K201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L2" i="6"/>
  <c r="K2" i="6"/>
  <c r="L180" i="5"/>
  <c r="K180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L2" i="5"/>
  <c r="K2" i="5"/>
  <c r="L157" i="4"/>
  <c r="K157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L2" i="4"/>
  <c r="K2" i="4"/>
  <c r="L107" i="3"/>
  <c r="K107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L2" i="3"/>
  <c r="K2" i="3"/>
  <c r="L61" i="2"/>
  <c r="K61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L2" i="2"/>
  <c r="K2" i="2"/>
  <c r="L23" i="1"/>
  <c r="K2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K2" i="1"/>
  <c r="H152" i="7"/>
  <c r="I152" i="7"/>
  <c r="H151" i="7"/>
  <c r="I151" i="7"/>
  <c r="G152" i="7"/>
  <c r="G151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H2" i="7"/>
  <c r="I2" i="7"/>
  <c r="H202" i="6"/>
  <c r="H203" i="6" s="1"/>
  <c r="I202" i="6"/>
  <c r="I203" i="6"/>
  <c r="G203" i="6"/>
  <c r="G20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H2" i="6"/>
  <c r="I2" i="6"/>
  <c r="H181" i="5"/>
  <c r="I181" i="5"/>
  <c r="H182" i="5"/>
  <c r="I182" i="5"/>
  <c r="G182" i="5"/>
  <c r="G181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2" i="5"/>
  <c r="H122" i="5"/>
  <c r="I122" i="5"/>
  <c r="G123" i="5"/>
  <c r="H123" i="5"/>
  <c r="I123" i="5"/>
  <c r="G124" i="5"/>
  <c r="H124" i="5"/>
  <c r="I124" i="5"/>
  <c r="G125" i="5"/>
  <c r="H125" i="5"/>
  <c r="I125" i="5"/>
  <c r="G126" i="5"/>
  <c r="H126" i="5"/>
  <c r="I126" i="5"/>
  <c r="G127" i="5"/>
  <c r="H127" i="5"/>
  <c r="I127" i="5"/>
  <c r="G128" i="5"/>
  <c r="H128" i="5"/>
  <c r="I128" i="5"/>
  <c r="G129" i="5"/>
  <c r="H129" i="5"/>
  <c r="I129" i="5"/>
  <c r="G130" i="5"/>
  <c r="H130" i="5"/>
  <c r="I130" i="5"/>
  <c r="G131" i="5"/>
  <c r="H131" i="5"/>
  <c r="I131" i="5"/>
  <c r="G132" i="5"/>
  <c r="H132" i="5"/>
  <c r="I132" i="5"/>
  <c r="G133" i="5"/>
  <c r="H133" i="5"/>
  <c r="I133" i="5"/>
  <c r="G134" i="5"/>
  <c r="H134" i="5"/>
  <c r="I134" i="5"/>
  <c r="G135" i="5"/>
  <c r="H135" i="5"/>
  <c r="I135" i="5"/>
  <c r="G136" i="5"/>
  <c r="H136" i="5"/>
  <c r="I136" i="5"/>
  <c r="G137" i="5"/>
  <c r="H137" i="5"/>
  <c r="I137" i="5"/>
  <c r="G138" i="5"/>
  <c r="H138" i="5"/>
  <c r="I138" i="5"/>
  <c r="G139" i="5"/>
  <c r="H139" i="5"/>
  <c r="I139" i="5"/>
  <c r="G140" i="5"/>
  <c r="H140" i="5"/>
  <c r="I140" i="5"/>
  <c r="G141" i="5"/>
  <c r="H141" i="5"/>
  <c r="I141" i="5"/>
  <c r="G142" i="5"/>
  <c r="H142" i="5"/>
  <c r="I142" i="5"/>
  <c r="G143" i="5"/>
  <c r="H143" i="5"/>
  <c r="I143" i="5"/>
  <c r="G144" i="5"/>
  <c r="H144" i="5"/>
  <c r="I144" i="5"/>
  <c r="G145" i="5"/>
  <c r="H145" i="5"/>
  <c r="I145" i="5"/>
  <c r="G146" i="5"/>
  <c r="H146" i="5"/>
  <c r="I146" i="5"/>
  <c r="G147" i="5"/>
  <c r="H147" i="5"/>
  <c r="I147" i="5"/>
  <c r="G148" i="5"/>
  <c r="H148" i="5"/>
  <c r="I148" i="5"/>
  <c r="G149" i="5"/>
  <c r="H149" i="5"/>
  <c r="I149" i="5"/>
  <c r="G150" i="5"/>
  <c r="H150" i="5"/>
  <c r="I150" i="5"/>
  <c r="G151" i="5"/>
  <c r="H151" i="5"/>
  <c r="I151" i="5"/>
  <c r="G152" i="5"/>
  <c r="H152" i="5"/>
  <c r="I152" i="5"/>
  <c r="G153" i="5"/>
  <c r="H153" i="5"/>
  <c r="I153" i="5"/>
  <c r="G154" i="5"/>
  <c r="H154" i="5"/>
  <c r="I154" i="5"/>
  <c r="G155" i="5"/>
  <c r="H155" i="5"/>
  <c r="I155" i="5"/>
  <c r="G156" i="5"/>
  <c r="H156" i="5"/>
  <c r="I156" i="5"/>
  <c r="G157" i="5"/>
  <c r="H157" i="5"/>
  <c r="I157" i="5"/>
  <c r="G158" i="5"/>
  <c r="H158" i="5"/>
  <c r="I158" i="5"/>
  <c r="G159" i="5"/>
  <c r="H159" i="5"/>
  <c r="I159" i="5"/>
  <c r="G160" i="5"/>
  <c r="H160" i="5"/>
  <c r="I160" i="5"/>
  <c r="G161" i="5"/>
  <c r="H161" i="5"/>
  <c r="I161" i="5"/>
  <c r="G162" i="5"/>
  <c r="H162" i="5"/>
  <c r="I162" i="5"/>
  <c r="G163" i="5"/>
  <c r="H163" i="5"/>
  <c r="I163" i="5"/>
  <c r="G164" i="5"/>
  <c r="H164" i="5"/>
  <c r="I164" i="5"/>
  <c r="G165" i="5"/>
  <c r="H165" i="5"/>
  <c r="I165" i="5"/>
  <c r="G166" i="5"/>
  <c r="H166" i="5"/>
  <c r="I166" i="5"/>
  <c r="G167" i="5"/>
  <c r="H167" i="5"/>
  <c r="I167" i="5"/>
  <c r="G168" i="5"/>
  <c r="H168" i="5"/>
  <c r="I168" i="5"/>
  <c r="G169" i="5"/>
  <c r="H169" i="5"/>
  <c r="I169" i="5"/>
  <c r="G170" i="5"/>
  <c r="H170" i="5"/>
  <c r="I170" i="5"/>
  <c r="G171" i="5"/>
  <c r="H171" i="5"/>
  <c r="I171" i="5"/>
  <c r="G172" i="5"/>
  <c r="H172" i="5"/>
  <c r="I172" i="5"/>
  <c r="G173" i="5"/>
  <c r="H173" i="5"/>
  <c r="I173" i="5"/>
  <c r="G174" i="5"/>
  <c r="H174" i="5"/>
  <c r="I174" i="5"/>
  <c r="G175" i="5"/>
  <c r="H175" i="5"/>
  <c r="I175" i="5"/>
  <c r="G176" i="5"/>
  <c r="H176" i="5"/>
  <c r="I176" i="5"/>
  <c r="G177" i="5"/>
  <c r="H177" i="5"/>
  <c r="I177" i="5"/>
  <c r="G178" i="5"/>
  <c r="H178" i="5"/>
  <c r="I178" i="5"/>
  <c r="H2" i="5"/>
  <c r="I2" i="5"/>
  <c r="H158" i="4"/>
  <c r="H159" i="4" s="1"/>
  <c r="I158" i="4"/>
  <c r="I159" i="4"/>
  <c r="G159" i="4"/>
  <c r="G158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H2" i="4"/>
  <c r="I2" i="4"/>
  <c r="H108" i="3"/>
  <c r="H109" i="3" s="1"/>
  <c r="I108" i="3"/>
  <c r="I109" i="3"/>
  <c r="G109" i="3"/>
  <c r="G108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H2" i="3"/>
  <c r="I2" i="3"/>
  <c r="H62" i="2"/>
  <c r="I62" i="2"/>
  <c r="H63" i="2"/>
  <c r="I63" i="2"/>
  <c r="G63" i="2"/>
  <c r="G6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H2" i="2"/>
  <c r="I2" i="2"/>
  <c r="H24" i="1"/>
  <c r="I24" i="1"/>
  <c r="H25" i="1"/>
  <c r="I25" i="1"/>
  <c r="G25" i="1"/>
  <c r="G24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H2" i="1"/>
  <c r="I2" i="1"/>
  <c r="G2" i="1"/>
  <c r="G2" i="2"/>
  <c r="G2" i="3"/>
  <c r="G2" i="4"/>
  <c r="G2" i="5"/>
  <c r="G2" i="6"/>
  <c r="G2" i="7"/>
</calcChain>
</file>

<file path=xl/sharedStrings.xml><?xml version="1.0" encoding="utf-8"?>
<sst xmlns="http://schemas.openxmlformats.org/spreadsheetml/2006/main" count="1751" uniqueCount="870">
  <si>
    <t>TIME 0</t>
  </si>
  <si>
    <t>TIME 1</t>
  </si>
  <si>
    <t>[3, 19, 55, 56, 102, 107, 118, 135, 136, 142, 151, 158, 164, 175, 204, 213, 239, 273, 284, 302, 312, 324, 333, 340, 359, 363, 377, 416, 423, 429, 446, 459, 462, 469, 490, 494, 498, 515, 522, 532, 550, 570, 572, 584, 587, 597, 618, 621, 648, 650, 659, 660, 663, 689, 696, 697, 702, 704, 712, 714, 737, 738, 752, 756, 765, 766, 767, 775, 784, 785, 804, 805, 807, 809, 812, 814, 817, 823, 836, 838, 861, 863, 873, 874, 876, 877, 878, 880, 885, 893, 908, 911, 922, 923, 924, 934, 949, 950, 956, 957, 961, 962, 968, 979, 983, 984, 1008, 1037, 1047, 1056, 1075, 1076, 1093, 1104, 1120, 1142, 1163, 1169, 1175, 1183, 1185, 1192, 1222, 1229, 1249, 1257, 1292, 1299, 1313, 1319, 1321, 1330, 1338, 1347, 1360, 1365, 1369, 1374, 1389, 1400, 1422, 1423, 1429, 1437, 1443, 1456, 1460, 1462, 1473, 1533, 1535, 1536, 1558, 1580, 1585, 1592, 1621, 1622, 1651, 1662, 1674, 1700, 1722, 1731, 1761, 1779, 1780, 1799, 1821, 1837, 1956, 1960, 1969, 2031, 2044, 2096, 2104, 2112, 2123, 2156, 2165, 2186, 2201, 2205, 2217, 2322, 2329, 2341, 2355, 2364, 2402, 2410, 2496, 2514, 2546, 2559, 2567, 2605, 2807, 36108]</t>
  </si>
  <si>
    <t>[136, 152, 238, 302, 359, 429, 435, 532, 556, 570, 598, 613, 673, 674, 675, 745, 757, 774, 802, 823, 824, 865, 934, 992, 1044, 1047, 1090, 1093, 1116, 1131, 1158, 1168, 1179, 1227, 1302, 1313, 1327, 1360, 1365, 1377, 1406, 1407, 1445, 1460, 1478, 1526, 1536, 1540, 1557, 1580, 1590, 1619, 1673, 1674, 1761, 1776, 1783, 1805, 1840, 1847, 1871, 1898, 1899, 1907, 1915, 2011, 2015, 2029, 2082, 2113, 2192, 2204, 2231, 2282, 2285, 2293, 2310, 2317, 2386, 2497, 2570, 2610, 2621, 2622, 2705, 2731, 2735, 2741, 2783, 2791, 2795, 2796, 2826, 2871, 2893, 2901, 2906, 2944, 2968, 2987, 3014, 3035, 3045, 3063, 3092, 3094, 3160, 3195, 3244, 3267, 3268, 3285, 3287, 3358, 3372, 3407, 3447, 3499, 3509, 3510, 3538, 3547, 3552, 3560, 3585, 3589, 3590, 3632, 3648, 3651, 3681, 3736, 3782, 3788, 3790, 3794, 3796, 3831, 3845, 3856, 3875, 3879, 3909, 3912, 3913, 3916, 3917, 3928, 3948, 3983, 4031, 4045, 4047, 4061, 4070, 4106, 4119, 4126, 4175, 4199, 4218, 4267, 4281, 4282, 4313, 4320, 4330, 4345, 4358, 4373, 4402, 4419, 4430, 4499, 4507, 4514, 4526, 4537, 4540, 4553, 4626, 4660, 4673, 4678, 4709, 4766, 4799, 4823, 4827, 4832, 4854, 4894, 4922, 4928, 4954, 4963, 4974, 4976, 5029, 5096, 5112, 5136, 5153, 5165, 5228, 5231, 5287, 5288, 5295, 5332, 5357, 5365, 5371, 5412, 5420, 5483, 5519, 5546, 5547, 5609, 5610, 5613, 5628, 5637, 5640, 5642, 5654, 5678, 5701, 5709, 5716, 5734, 5751, 5753, 5766, 5768, 5789, 5823, 5841, 5883, 5896, 5901, 5907, 5908, 5958, 5963, 5985, 5993, 6012, 6035, 6091, 6101, 6127, 6129, 6137, 6141, 6142, 6154, 6159, 6162, 6172, 6182, 6194, 6223, 6238, 6240, 6248, 6249, 6280, 6300, 6309, 6316, 6332, 6337, 6347, 6350, 6358, 6360, 6389, 6407, 6421, 6476, 6484, 6494, 6514, 6531, 6555, 6557, 6594, 6627, 6651, 6655, 6679, 6691, 6696, 6722, 6744, 6749, 6766, 6781, 6792, 6806, 6826, 6847, 6855, 6886, 6890, 6892, 6905, 6915, 6926, 6945, 6983, 6992, 6996, 6998, 7023, 7034, 7035, 7036, 7043, 7047, 7056, 7068, 7072, 7081, 7082, 7083, 7107, 7133, 7148, 7152, 7158, 7168, 7177, 7200, 7205, 7223, 7246, 7261, 7294, 7311, 7335, 7350, 7373, 7375, 7424, 7428, 7466, 7486, 7503, 7506, 7534, 7538, 7626, 7641, 7646, 7663, 7672, 7695, 7699, 7713, 7728, 7735, 7736, 7739, 7755, 7759, 7778, 7781, 7783, 7803, 7814, 7817, 7819, 7827, 7832, 7834, 7851, 7875, 7895, 7896, 7934, 7987, 7993, 8019, 8047, 8056, 8105, 8179, 8212, 8245, 8294, 8307, 8353, 8373, 8417, 8430, 8432, 8444, 8460, 8469, 8494, 8504, 8560, 8588, 8589, 8602, 8631, 8646, 8671, 8672, 8675, 8694, 8702, 8712, 8718, 8734, 8745, 8750, 8755, 8769, 8789, 8794, 8797, 8799, 8813, 8834, 8857, 8858, 8864, 8886, 8887, 8894, 8906, 8916, 8921, 8925, 8927, 8967, 8977, 8978, 8982, 9005, 9022, 9024, 9025, 9032, 9039, 9095, 9097, 9136, 9144, 9148, 9160, 9161, 9199, 9203, 9242, 9263, 9293, 9299, 9354, 9355, 9372, 9427, 9429, 9431, 9440, 9456, 9490, 9498, 9501, 9504, 9522, 9533, 9557, 9561, 9563, 9569, 9599, 9601, 9622, 9625, 9638, 9668, 9689, 9699, 9716, 9721, 9728, 9729, 9730, 9754, 9783, 9785, 9787, 9792, 9798, 9829, 9838, 9839, 9844, 9880, 9885, 9900, 9913, 9934, 9949, 9950, 9952, 9999, 10011, 10043, 10045, 10047, 10049, 10050, 10052, 10053, 10061, 10063, 10072, 10074, 10086, 10109, 10111, 10132, 10183, 10184, 10223, 10275, 10284, 10309, 10317, 10331, 10343, 10356, 10367, 10376, 10378, 10392, 10400, 10402, 10405, 10453, 10458, 10477, 10487, 10500, 10509, 10524, 10553, 10608, 10613, 10617, 10621, 10657, 10661, 10698, 10709, 10735, 10773, 10779, 10801, 10854, 10860, 10867, 10870, 10872, 10887, 10946, 10950, 11019, 11021, 11028, 11054, 11098, 11102, 11131, 11133, 11142, 11146, 11151, 11163, 11167, 11177, 11178, 11180, 11277, 11284, 11291, 11317, 11329, 11361, 11409, 11416, 11418, 11443, 11484, 11499, 11535, 11538, 11571, 11576, 11598, 11604, 11657, 11688, 11697, 12120, 35428, 36814, 39719, 44739, 50854]</t>
  </si>
  <si>
    <t>[3, 51, 118, 142, 202, 262, 273, 322, 324, 358, 373, 394, 400, 421, 436, 462, 577, 614, 707, 812, 814, 817, 838, 940, 946, 965, 984, 1037, 1054, 1057, 1059, 1075, 1132, 1143, 1172, 1177, 1197, 1228, 1234, 1273, 1355, 1358, 1409, 1450, 1462, 1530, 1533, 1544, 1558, 1626, 1662, 1663, 1748, 1763, 1781, 1791, 1867, 1969, 2028, 2036, 2047, 2123, 2149, 2160, 2171, 2186, 2196, 2269, 2305, 2312, 2318, 2482, 2502, 2515, 2594, 2597, 2678, 2730, 2738, 2756, 2771, 2803, 2814, 2816, 2817, 2836, 2839, 2888, 2898, 2918, 2923, 2947, 2955, 2991, 3023, 3051, 3077, 3084, 3116, 3138, 3161, 3170, 3275, 3283, 3308, 3317, 3355, 3394, 3414, 3417, 3427, 3475, 3489, 3498, 3546, 3564, 3574, 3685, 3716, 3754, 3783, 3819, 3828, 3849, 3876, 3907, 3918, 3939, 3940, 3975, 4046, 4055, 4058, 4099, 4135, 4170, 4176, 4182, 4201, 4234, 4342, 4346, 4347, 4397, 4417, 4445, 4476, 4491, 4538, 4542, 4544, 4582, 4608, 4619, 4622, 4644, 4681, 4697, 4782, 4797, 4842, 4890, 4912, 4933, 5202, 5246, 5253, 5316, 5344, 5394, 5660, 5720, 5740, 5794, 5869, 5880, 5897, 5925, 5970, 6005, 6032, 6049, 6052, 6079, 6123, 6125, 6153, 6209, 6255, 6264, 6301, 6310, 6318, 6324, 6328, 6333, 6344, 6351, 6353, 6357, 6362, 6367, 6380, 6444, 6473, 6481, 6486, 6497, 6515, 6545, 6549, 6550, 6566, 6577, 6590, 6610, 6617, 6618, 6638, 6641, 6650, 6658, 6727, 6803, 6804, 6807, 6810, 6816, 6818, 6824, 6836, 6871, 6876, 6898, 6902, 6903, 6906, 6923, 6961, 7012, 7015, 7029, 7058, 7096, 7110, 7145, 7174, 7228, 7248, 7300, 7326, 7401, 7402, 7410, 7416, 7422, 7438, 7442, 7445, 7523, 7561, 7607, 7618, 7621, 7670, 7671, 7681, 7682, 7726, 7753, 7775, 7779, 7792, 7839, 7858, 7869, 7870, 7890, 7891, 7900, 7908, 7911, 7915, 7929, 7932, 7939, 7944, 7950, 7981, 7995, 8012, 8028, 8041, 8061, 8068, 8069, 8128, 8135, 8160, 8162, 8230, 8244, 8248, 8308, 8321, 8337, 8341, 8358, 8415, 8448, 8509, 8528, 8543, 8594, 8618, 8644, 8653, 8665, 8684, 8697, 8720, 8725, 8764, 8801, 8811, 8883, 8923, 9026, 9078, 9086, 9154, 9166, 9266, 9292, 9301, 9380, 9404, 9587, 9624, 9645, 9666, 9767, 9819, 9883, 9899, 9919, 9927, 9935, 10096, 10324, 10363, 10497, 10547, 10557, 10563, 10687, 10729, 10748, 10758, 10780, 10803, 10808, 10841, 10846, 10861, 11030, 11069, 11157, 11498, 11521, 11522, 36285]</t>
  </si>
  <si>
    <t>[2205, 8165]</t>
  </si>
  <si>
    <t>[25, 30, 98, 143, 146, 180, 211, 238, 256, 262, 290, 296, 382, 385, 405, 426, 440, 441, 445, 468, 475, 484, 511, 513, 540, 565, 571, 607, 617, 619, 630, 658, 673, 695, 744, 773, 774, 779, 795, 806, 825, 840, 881, 894, 903, 910, 913, 932, 935, 938, 942, 955, 960, 965, 972, 987, 1004, 1012, 1013, 1019, 1020, 1023, 1028, 1031, 1042, 1054, 1057, 1060, 1061, 1071, 1079, 1082, 1098, 1123, 1131, 1158, 1166, 1167, 1171, 1172, 1173, 1184, 1195, 1200, 1207, 1216, 1233, 1250, 1258, 1272, 1274, 1276, 1281, 1296, 1304, 1305, 1308, 1326, 1329, 1340, 1354, 1366, 1387, 1388, 1393, 1401, 1403, 1447, 1459, 1470, 1496, 1521, 1531, 1532, 1599, 1612, 1618, 1619, 1623, 1636, 1644, 1657, 1661, 1663, 1716, 1734, 1737, 1740, 1745, 1768, 1770, 1782, 1840, 1859, 1864, 1865, 1898, 1901, 1927, 1938, 1972, 1982, 1990, 2011, 2014, 2033, 2043, 2058, 2060, 2095, 2166, 2229, 2287, 2305, 2309, 2361, 2404, 2415, 2512, 2513, 2588, 2611, 2618, 2647, 2649, 2655, 2674, 2705, 2707, 2711, 10273]</t>
  </si>
  <si>
    <t>[25, 27, 143, 175, 211, 231, 327, 340, 385, 401, 422, 478, 484, 491, 494, 539, 550, 618, 630, 685, 692, 695, 728, 744, 785, 818, 819, 911, 935, 955, 970, 1000, 1012, 1050, 1056, 1074, 1098, 1102, 1105, 1123, 1150, 1159, 1162, 1243, 1266, 1306, 1455, 1483, 1492, 1539, 1593, 1644, 1646, 1686, 1737, 1785, 1888, 1894, 1982, 2056, 2122, 2127, 2165, 2233, 2360, 2363, 2384, 2389, 2525, 2547, 2588, 2599, 2641, 2763, 2797, 2865, 2873, 2877, 2883, 2884, 3005, 3029, 3032, 3193, 3206, 3208, 3210, 3214, 3231, 3281, 3282, 3303, 3324, 3356, 3369, 3385, 3402, 3409, 3454, 3512, 3537, 3568, 3647, 3669, 3684, 3723, 3737, 3803, 3818, 3840, 3897, 3919, 3958, 3974, 3981, 3988, 4003, 4020, 4023, 4040, 4063, 4108, 4111, 4140, 4167, 4180, 4200, 4205, 4213, 4217, 4232, 4248, 4272, 4312, 4336, 4338, 4355, 4361, 4364, 4377, 4379, 4404, 4407, 4479, 4515, 4535, 4547, 4549, 4554, 4556, 4576, 4658, 4664, 4672, 4683, 4718, 4728, 4747, 4817, 4833, 4856, 4925, 4934, 4953, 4965, 4968, 5002, 5044, 5052, 5066, 5091, 5106, 5126, 5138, 5154, 5170, 5179, 5200, 5217, 5229, 5297, 5313, 5319, 5372, 5373, 5375, 5387, 5407, 5432, 5441, 5463, 5466, 5477, 5513, 5539, 5542, 5548, 5562, 5572, 5583, 5585, 5607, 5646, 5650, 5653, 5692, 5696, 5710, 5712, 5724, 5735, 5736, 5750, 5783, 5784, 5839, 5846, 5924, 5926, 5943, 5945, 5948, 5950, 5957, 5974, 5986, 5999, 6014, 6015, 6041, 6043, 6089, 6111, 6113, 6114, 6140, 6180, 6191, 6210, 6214, 6233, 6243, 6256, 6266, 6275, 6296, 6303, 6322, 6401, 6415, 6437, 6438, 6455, 6463, 6477, 6480, 6498, 6556, 6563, 6572, 6588, 6634, 6637, 6644, 6673, 6694, 6700, 6710, 6714, 6715, 6752, 6756, 6759, 6764, 6769, 6779, 6788, 6791, 6812, 6815, 6817, 6842, 6858, 6861, 6882, 6916, 6922, 6941, 6972, 6985, 6994, 7002, 7016, 7076, 7079, 7094, 7095, 7139, 7154, 7171, 7176, 7181, 7192, 7211, 7222, 7227, 7234, 7238, 7256, 7320, 7330, 7344, 7393, 7408, 7412, 7434, 7458, 7477, 7496, 7502, 7505, 7508, 7526, 7551, 7575, 7576, 7595, 7611, 7625, 7647, 7664, 7673, 7683, 7685, 7694, 7740, 7742, 7767, 7780, 7799, 7818, 7820, 7828, 7830, 7886, 7903, 7917, 7936, 7972, 7979, 7982, 7990, 8004, 8008, 8009, 8013, 8064, 8065, 8121, 8124, 8131, 8140, 8153, 8154, 8166, 8201, 8215, 8217, 8265, 8288, 8345, 8390, 8391, 8410, 8445, 8446, 8447, 8461, 8500, 8536, 8567, 8574, 8599, 8601, 8616, 8629, 8636, 8701, 8733, 8739, 8747, 8784, 8802, 8812, 8826, 8842, 8850, 8866, 8872, 8875, 8882, 8885, 8905, 8915, 8933, 8969, 8984, 8987, 9003, 9012, 9017, 9041, 9044, 9067, 9075, 9082, 9102, 9118, 9133, 9139, 9146, 9149, 9163, 9185, 9221, 9222, 9232, 9277, 9313, 9330, 9366, 9382, 9421, 9462, 9478, 9489, 9538, 9542, 9600, 9618, 9621, 9711, 9720, 9734, 9737, 9766, 9805, 9834, 9840, 9850, 9855, 9889, 9924, 9926, 9932, 9939, 9941, 9961, 9968, 9977, 10031, 10035, 10041, 10062, 10118, 10135, 10155, 10171, 10179, 10193, 10202, 10218, 10219, 10246, 10256, 10276, 10280, 10281, 10300, 10303, 10327, 10335, 10410, 10429, 10452, 10495, 10535, 10543, 10551, 10571, 10585, 10596, 10614, 10616, 10639, 10640, 10706, 10744, 10752, 10769, 10792, 10821, 10914, 10917, 10920, 10926, 10942, 10945, 10954, 11036, 11043, 11062, 11112, 11191, 11217, 11241, 11268, 11299, 11322, 11325, 11344, 11360, 11384, 11399, 11407, 11439, 11464, 11491, 11557, 11581, 11620, 11738, 14726, 35336, 35840, 39723]</t>
  </si>
  <si>
    <t>[19, 50, 85, 93, 98, 107, 111, 158, 200, 296, 333, 416, 426, 445, 447, 454, 490, 597, 602, 625, 658, 730, 734, 782, 840, 914, 932, 942, 989, 1027, 1028, 1042, 1120, 1142, 1176, 1178, 1182, 1222, 1229, 1233, 1320, 1389, 1436, 1448, 1496, 1519, 1574, 1587, 1610, 1612, 1636, 1651, 1672, 1706, 1713, 1720, 1724, 1811, 1821, 1859, 1946, 2000, 2004, 2060, 2143, 2162, 2185, 2242, 2258, 2266, 2274, 2361, 2404, 2436, 2446, 2498, 2575, 2602, 2604, 2618, 2644, 2672, 2689, 2693, 2701, 2747, 2758, 2779, 2833, 2915, 2951, 2982, 3091, 3106, 3118, 3122, 3154, 3172, 3183, 3202, 3205, 3247, 3315, 3329, 3343, 3350, 3357, 3365, 3366, 3382, 3410, 3446, 3457, 3461, 3462, 3491, 3492, 3493, 3508, 3518, 3528, 3532, 3539, 3554, 3565, 3587, 3609, 3611, 3620, 3627, 3628, 3676, 3692, 3711, 3721, 3811, 3812, 3827, 3851, 3855, 3859, 3873, 3929, 3959, 3965, 3993, 4056, 4080, 4085, 4086, 4087, 4105, 4118, 4133, 4137, 4173, 4220, 4241, 4252, 4265, 4268, 4279, 4280, 4287, 4288, 4300, 4335, 4348, 4367, 4392, 4401, 4423, 4475, 4503, 4534, 4575, 4600, 4607, 4615, 4624, 4669, 4706, 4734, 4741, 4753, 4761, 4773, 4811, 4826, 4831, 4878, 4903, 4915, 4927, 4959, 4964, 4977, 5036, 5062, 5070, 5072, 5135, 5144, 5147, 5199, 5232, 5251, 5279, 5284, 5304, 5305, 5312, 5415, 5442, 5462, 5486, 5534, 5577, 5580, 5597, 5633, 5639, 5644, 5702, 5739, 5761, 5764, 5787, 5802, 5807, 5809, 5810, 5837, 5849, 5887, 5903, 5917, 5931, 5934, 5938, 5960, 5984, 6082, 6085, 6100, 6156, 6166, 6167, 6200, 6215, 6258, 6259, 6268, 6293, 6295, 6299, 6307, 6320, 6321, 6326, 6327, 6361, 6381, 6382, 6400, 6419, 6466, 6500, 6546, 6558, 6561, 6573, 6579, 6612, 6619, 6639, 6647, 6649, 6674, 6702, 6716, 6758, 6787, 6789, 6793, 6794, 6813, 6837, 6904, 6920, 6940, 6942, 6950, 6966, 6975, 6997, 7033, 7037, 7041, 7048, 7049, 7053, 7071, 7092, 7105, 7106, 7142, 7146, 7164, 7206, 7209, 7247, 7252, 7257, 7260, 7269, 7289, 7348, 7356, 7357, 7364, 7367, 7369, 7391, 7409, 7411, 7507, 7521, 7537, 7540, 7554, 7562, 7580, 7600, 7687, 7692, 7702, 7743, 7746, 7747, 7751, 7758, 7874, 7914, 7966, 7991, 8014, 8030, 8074, 8132, 8133, 8182, 8187, 8224, 8246, 8268, 8272, 8276, 8309, 8381, 8407, 8436, 8462, 8487, 8524, 8546, 8547, 8584, 8590, 8604, 8628, 8674, 8679, 8808, 8809, 8843, 8871, 8913, 8945, 8991, 8996, 9000, 9015, 9031, 9040, 9066, 9072, 9093, 9180, 9191, 9238, 9252, 9335, 9342, 9352, 9470, 9525, 9562, 9714, 9717, 9755, 9791, 9793, 9825, 9869, 9896, 9898, 10009, 10059, 10073, 10217, 10231, 10241, 10258, 10271, 10290, 10351, 10431, 10436, 10461, 10462, 10476, 10537, 10562, 10579, 10602, 10650, 10671, 10679, 10680, 10708, 10776, 10812, 10814, 10820, 10834, 10876, 10898, 10909, 10933, 10944, 10984, 10995, 11007, 11034, 11035, 11052, 11057, 11094, 11115, 11190, 11207, 11239, 11244, 11249, 11251, 11301, 11318, 11334, 11502, 11506, 11563, 11570, 11618, 11639, 11640, 11645, 11703, 11725, 14746, 15470, 25726, 30395, 32916, 35357, 36720, 37691]</t>
  </si>
  <si>
    <t>[97, 179, 180, 353, 375, 405, 440, 572, 617, 621, 634, 686, 767, 807, 825, 845, 972, 979, 1004, 1013, 1060, 1061, 1109, 1121, 1139, 1184, 1185, 1189, 1305, 1369, 1606, 1623, 1656, 1664, 1667, 1691, 1692, 1715, 1970, 2003, 2013, 2074, 2093, 2229, 2240, 2294, 2368, 2480, 2500, 2569, 2633, 2642, 2655, 2663, 2677, 2785, 2788, 2936, 2943, 2978, 3024, 3027, 3071, 3103, 3190, 3204, 3213, 3237, 3248, 3288, 3313, 3323, 3370, 3401, 3421, 3428, 3441, 3448, 3519, 3550, 3621, 3649, 3655, 3785, 3842, 3886, 3898, 3920, 4005, 4019, 4095, 4097, 4102, 4128, 4243, 4257, 4261, 4356, 4391, 4405, 4412, 4415, 4416, 4454, 4558, 4571, 4580, 4594, 4661, 4694, 4700, 4806, 4853, 4891, 4996, 5059, 5098, 5150, 5180, 5223, 5258, 5268, 5360, 5363, 5378, 5428, 5523, 5544, 5553, 5563, 5601, 5605, 5611, 5656, 5674, 5675, 5793, 5815, 5873, 5890, 5988, 6018, 6066, 6094, 6096, 6151, 6290, 6349, 6442, 6483, 6495, 6524, 6544, 6570, 6774, 6828, 6831, 6853, 6860, 6883, 6921, 6933, 6958, 6979, 7028, 7086, 7112, 7117, 7126, 7170, 7175, 7194, 7203, 7254, 7279, 7302, 7359, 7368, 7418, 7461, 7463, 7467, 7475, 7520, 7527, 7573, 7589, 7590, 7619, 7655, 7710, 7732, 7738, 7760, 7765, 7801, 7813, 7899, 7923, 7967, 8021, 8049, 8054, 8062, 8071, 8075, 8089, 8125, 8130, 8134, 8146, 8192, 8193, 8275, 8338, 8354, 8394, 8437, 8457, 8472, 8496, 8515, 8523, 8531, 8576, 8579, 8585, 8592, 8626, 8642, 8652, 8676, 8704, 8719, 8723, 8737, 8744, 8761, 8788, 8798, 8838, 8900, 8908, 8938, 8940, 8952, 8962, 8965, 8981, 8994, 9006, 9054, 9059, 9062, 9094, 9120, 9123, 9126, 9162, 9197, 9212, 9245, 9248, 9268, 9286, 9302, 9306, 9307, 9310, 9316, 9322, 9327, 9369, 9386, 9394, 9397, 9422, 9433, 9444, 9468, 9486, 9491, 9493, 9518, 9526, 9535, 9547, 9556, 9564, 9565, 9582, 9584, 9588, 9690, 9694, 9712, 9724, 9732, 9756, 9778, 9779, 9951, 10000, 10003, 10004, 10007, 10024, 10032, 10075, 10095, 10119, 10121, 10123, 10125, 10137, 10175, 10176, 10192, 10203, 10227, 10234, 10238, 10247, 10267, 10283, 10323, 10326, 10341, 10353, 10390, 10416, 10426, 10435, 10446, 10511, 10527, 10567, 10609, 10620, 10622, 10632, 10648, 10711, 10767, 10827, 10837, 10918, 10977, 10987, 11011, 11044, 11048, 11053, 11083, 11089, 11097, 11123, 11221, 11230, 11247, 11258, 11280, 11319, 11332, 11346, 11349, 11390, 11413, 11483, 11523, 11556, 11588, 11601, 11609, 11669, 11730, 40544, 40739, 81883]</t>
  </si>
  <si>
    <t>[151, 290, 382, 476, 607, 650, 699, 766, 771, 791, 805, 806, 820, 852, 887, 908, 924, 960, 961, 1008, 1019, 1023, 1079, 1096, 1104, 1164, 1207, 1214, 1256, 1321, 1326, 1354, 1459, 1467, 1508, 1516, 1532, 1592, 1599, 1607, 1618, 1837, 1862, 1876, 1902, 1909, 1916, 1933, 1954, 2080, 2096, 2097, 2182, 2245, 2264, 2383, 2421, 2568, 2614, 2649, 2664, 2739, 2755, 2766, 2770, 2807, 2862, 2866, 2869, 2872, 2878, 2891, 2899, 2903, 2910, 2929, 2933, 2954, 2971, 2973, 2976, 3012, 3018, 3028, 3056, 3065, 3074, 3114, 3142, 3149, 3246, 3253, 3290, 3291, 3292, 3299, 3301, 3331, 3341, 3345, 3346, 3361, 3376, 3398, 3425, 3432, 3444, 3449, 3452, 3453, 3458, 3534, 3551, 3577, 3582, 3588, 3623, 3639, 3674, 3697, 3703, 3734, 3755, 3792, 3843, 3867, 3872, 3882, 3899, 3935, 3944, 4000, 4017, 4034, 4091, 4093, 4114, 4120, 4130, 4162, 4166, 4188, 4189, 4197, 4222, 4225, 4233, 4250, 4259, 4276, 4321, 4322, 4350, 4389, 4400, 4436, 4438, 4461, 4536, 4557, 4568, 4577, 4640, 4641, 4654, 4677, 4701, 4750, 4759, 4893, 4896, 5005, 5040, 5122, 5187, 5265, 5296, 5339, 5340, 5440, 5453, 5484, 5524, 5535, 5584, 5593, 5627, 5706, 5762, 5773, 5822, 5825, 5827, 5840, 5842, 5899, 5965, 5994, 6016, 6021, 6036, 6046, 6086, 6108, 6183, 6207, 6343, 6366, 6369, 6388, 6496, 6609, 6623, 6645, 6713, 6801, 6834, 6881, 6988, 7113, 7138, 7161, 7443, 7482, 7504, 7582, 7637, 7705, 7877, 7916, 8018, 8045, 8050, 8208, 8286, 8488, 8519, 8544, 8549, 8705, 8749, 8779, 8899, 8920, 8995, 8998, 9019, 9048, 9137, 9361, 9402, 9420, 9451, 9615, 9652, 9667, 9710, 9733, 9836, 10097, 10103, 10134, 10215, 10302, 10393, 10401, 10422, 10454, 10468, 10503, 10517, 10550, 10577, 10594, 10629, 10800, 10853, 10863, 10903, 10993, 11009, 11033, 11236, 11255, 11260, 11321, 11363, 11394, 11397, 11414, 11435, 11447, 11530, 11552, 11575, 11663, 11722, 11726, 11727, 11736, 33663, 36466, 44797, 76792]</t>
  </si>
  <si>
    <t>[2, 76, 81, 85, 88, 182, 271, 297, 299, 367, 370, 373, 379, 391, 398, 404, 412, 431, 436, 460, 519, 605, 679, 683, 709, 761, 772, 810, 930, 966, 986, 1018, 1065, 1073, 1114, 1125, 1132, 1149, 1165, 1253, 1310, 1320, 1355, 1363, 1364, 1384, 1392, 1442, 1453, 1464, 1469, 1471, 1472, 1477, 1478, 1481, 1492, 1508, 1509, 1513, 1524, 1541, 1553, 1555, 1594, 1627, 1634, 1640, 1648, 1671, 1692, 1701, 1714, 1717, 1729, 1784, 1793, 1826, 1827, 1828, 1852, 1884, 1899, 1976, 1979, 1986, 2024, 2035, 2039, 2040, 2046, 2074, 2083, 2089, 2099, 2102, 2110, 2120, 2132, 2133, 2134, 2191, 2197, 2200, 2215, 2226, 2232, 2235, 2238, 2240, 2260, 2286, 2290, 2292, 2294, 2326, 2328, 2340, 2344, 2348, 2357, 2370, 2376, 2447, 2458, 2490, 2493, 2501, 2515, 2530, 2541, 2575, 2625, 2626, 2627, 2653, 2665, 2666, 2676, 2691, 3304, 4402, 4556, 5771, 21108]</t>
  </si>
  <si>
    <t>[2, 40, 65, 71, 81, 92, 239, 271, 297, 362, 367, 370, 379, 389, 398, 430, 431, 434, 451, 469, 493, 513, 660, 683, 689, 712, 801, 808, 810, 915, 927, 930, 949, 987, 1018, 1021, 1034, 1073, 1107, 1125, 1146, 1149, 1169, 1238, 1249, 1253, 1340, 1384, 1464, 1538, 1585, 1645, 1716, 1729, 1735, 1743, 1756, 1826, 1832, 1849, 1866, 1877, 1884, 1886, 1928, 1930, 1961, 1967, 1979, 2008, 2024, 2042, 2043, 2046, 2052, 2081, 2089, 2099, 2110, 2120, 2215, 2235, 2259, 2265, 2284, 2286, 2290, 2344, 2473, 2481, 2512, 2533, 2546, 2576, 2615, 2627, 2665, 2720, 2743, 2757, 2764, 2784, 2821, 2822, 2874, 2876, 2932, 2935, 2938, 2972, 2974, 3000, 3010, 3017, 3052, 3132, 3143, 3147, 3186, 3199, 3200, 3238, 3264, 3272, 3280, 3286, 3289, 3298, 3304, 3310, 3333, 3384, 3400, 3416, 3431, 3470, 3472, 3479, 3485, 3503, 3533, 3545, 3556, 3562, 3575, 3597, 3602, 3605, 3610, 3613, 3615, 3619, 3625, 3645, 3646, 3650, 3657, 3659, 3671, 3708, 3725, 3753, 3757, 3777, 3779, 3832, 3844, 3846, 3848, 3857, 3866, 3885, 3937, 3945, 3949, 3960, 3985, 3990, 4015, 4048, 4069, 4073, 4078, 4089, 4092, 4094, 4100, 4138, 4160, 4171, 4181, 4186, 4194, 4198, 4204, 4235, 4245, 4249, 4266, 4291, 4294, 4324, 4351, 4357, 4363, 4380, 4394, 4399, 4424, 4433, 4494, 4504, 4513, 4548, 4555, 4561, 4581, 4591, 4620, 4635, 4685, 4692, 4733, 4757, 4767, 4786, 4800, 4822, 4872, 4904, 4924, 4948, 4949, 4990, 4994, 5012, 5015, 5068, 5080, 5092, 5093, 5101, 5116, 5160, 5212, 5254, 5261, 5267, 5285, 5310, 5328, 5398, 5414, 5431, 5433, 5443, 5473, 5480, 5575, 5645, 5667, 5683, 5730, 5737, 5743, 5744, 5756, 5838, 5857, 5860, 5944, 5952, 5969, 6013, 6030, 6034, 6051, 6055, 6067, 6074, 6076, 6081, 6104, 6133, 6198, 6217, 6244, 6270, 6312, 6314, 6342, 6345, 6501, 6502, 6506, 6518, 6640, 6643, 6699, 6753, 6784, 6800, 6899, 7001, 7005, 7089, 7108, 7150, 7258, 7263, 7264, 7283, 7313, 7328, 7332, 7346, 7387, 7397, 7773, 7821, 7829, 7919, 7986, 8003, 8037, 8048, 8084, 8119, 8122, 8161, 8216, 8322, 8343, 8347, 8363, 8366, 8380, 8403, 8419, 8441, 8479, 8538, 8606, 8610, 8649, 8673, 8688, 8766, 8786, 8822, 8828, 8847, 8891, 8955, 9046, 9057, 9069, 9096, 9193, 9243, 9265, 9304, 9317, 9406, 9475, 9539, 9550, 9558, 9586, 9609, 9658, 9676, 9769, 9818, 9826, 9835, 9848, 9920, 9933, 9962, 10001, 10082, 10128, 10143, 10148, 10152, 10186, 10189, 10194, 10204, 10220, 10255, 10264, 10292, 10313, 10365, 10381, 10386, 10427, 10469, 10516, 10533, 10600, 10663, 10684, 10740, 10757, 10766, 10791, 10809, 10811, 10868, 10901, 10941, 10943, 10952, 10972, 11045, 11100, 11116, 11124, 11172, 11192, 11306, 11312, 11324, 11382, 11417, 11438, 11445, 11475, 11482, 11537, 11542, 11562, 11612, 19475, 35416, 35575]</t>
  </si>
  <si>
    <t>[96, 408, 438, 461, 507, 1403, 2040, 2364, 2530, 2596, 3061, 3635, 3760, 3787, 4359, 4420, 4426, 4636, 4638, 4796, 4820, 4923, 5115, 5184, 5790, 6726, 6771, 7219, 7667, 8237, 8239, 8658, 8948, 9107, 9403, 9439, 10164, 10265, 10322, 10377, 10611, 10627, 10705, 10712, 10858, 11056, 11072, 11214]</t>
  </si>
  <si>
    <t>[7651, 8178, 8184]</t>
  </si>
  <si>
    <t>[2357, 8123]</t>
  </si>
  <si>
    <t>[3776]</t>
  </si>
  <si>
    <t>[6628]</t>
  </si>
  <si>
    <t>[7153]</t>
  </si>
  <si>
    <t>[4, 13, 14, 16, 22, 65, 66, 70, 83, 93, 97, 100, 110, 111, 121, 200, 231, 259, 261, 266, 272, 307, 321, 323, 326, 327, 337, 346, 349, 375, 376, 396, 417, 422, 425, 430, 434, 451, 480, 488, 582, 603, 622, 643, 657, 667, 676, 705, 734, 783, 788, 797, 818, 837, 887, 892, 914, 915, 916, 919, 927, 940, 947, 992, 997, 1021, 1035, 1040, 1048, 1086, 1095, 1102, 1107, 1124, 1137, 1143, 1144, 1151, 1161, 1177, 1180, 1186, 1191, 1202, 1220, 1322, 1351, 1394, 1404, 1430, 1528, 1538, 1547, 1559, 1595, 1649, 1654, 1688, 1724, 1781, 1823, 1842, 1878, 1881, 1887, 1930, 1948, 1949, 1953, 1974, 2176, 2259, 2264, 2265, 2284, 2318, 2381, 2382, 2387, 2391, 2473, 2523, 2600, 2623, 2628, 2636, 2682, 2714, 3077, 3214, 35428, 81883]</t>
  </si>
  <si>
    <t>[4, 7, 11, 16, 18, 28, 37, 42, 66, 83, 88, 132, 135, 140, 173, 182, 259, 299, 307, 310, 316, 321, 332, 339, 344, 345, 346, 348, 349, 354, 371, 386, 391, 392, 397, 404, 412, 425, 439, 450, 460, 466, 509, 519, 580, 582, 605, 622, 703, 717, 750, 778, 781, 788, 813, 828, 916, 917, 918, 919, 926, 947, 956, 986, 1040, 1046, 1048, 1049, 1055, 1058, 1095, 1114, 1161, 1186, 1191, 1202, 1220, 1223, 1245, 1281, 1310, 1328, 1404, 1468, 1474, 1481, 1528, 1541, 1547, 1555, 1594, 1627, 1648, 1657, 1668, 1710, 1784, 1790, 1792, 1797, 1799, 1816, 1828, 1851, 1855, 1858, 1878, 1887, 1939, 1977, 1985, 2023, 2035, 2083, 2109, 2147, 2191, 2260, 2275, 2300, 2308, 2311, 2330, 2348, 2380, 2381, 2447, 2464, 2490, 2503, 2532, 2565, 2612, 2613, 2623, 2628, 2648, 2653, 2659, 2666, 2714, 2802, 2804, 2837, 2868, 2870, 2900, 2917, 3026, 3058, 3102, 3108, 3109, 3156, 3157, 3168, 3180, 3233, 3261, 3314, 3316, 3373, 3377, 3380, 3395, 3396, 3465, 3469, 3484, 3513, 3521, 3525, 3580, 3593, 3629, 3696, 3701, 3709, 3722, 3822, 3824, 3829, 3833, 3836, 3837, 3847, 3854, 3860, 3871, 3888, 3891, 3905, 3927, 3931, 3950, 3976, 3992, 3996, 4008, 4013, 4036, 4049, 4054, 4096, 4101, 4115, 4117, 4144, 4149, 4155, 4164, 4231, 4246, 4247, 4275, 4277, 4286, 4327, 4331, 4333, 4344, 4366, 4371, 4398, 4421, 4428, 4463, 4477, 4481, 4489, 4520, 4643, 4653, 4659, 4668, 4707, 4710, 4716, 4717, 4721, 4738, 4740, 4751, 4756, 4778, 4790, 4794, 4801, 4821, 4863, 4907, 4971, 4985, 4989, 5018, 5045, 5081, 5082, 5090, 5094, 5097, 5100, 5110, 5113, 5148, 5174, 5178, 5197, 5198, 5214, 5227, 5259, 5263, 5273, 5274, 5281, 5286, 5292, 5301, 5309, 5329, 5337, 5342, 5377, 5381, 5393, 5395, 5396, 5403, 5405, 5419, 5434, 5448, 5461, 5464, 5469, 5482, 5490, 5495, 5543, 5555, 5567, 5587, 5598, 5631, 5641, 5651, 5652, 5659, 5684, 5688, 5698, 5708, 5714, 5725, 5728, 5758, 5775, 5785, 5813, 5821, 5830, 5850, 5884, 5912, 5923, 5971, 5976, 5998, 6093, 6099, 6107, 6116, 6131, 6135, 6147, 6165, 6179, 6187, 6201, 6245, 6254, 6277, 6278, 6311, 6319, 6330, 6348, 6355, 6359, 6398, 6418, 6425, 6430, 6433, 6435, 6441, 6459, 6474, 6475, 6517, 6519, 6534, 6565, 6571, 6576, 6625, 6626, 6701, 6742, 6768, 6772, 6773, 6827, 6846, 6862, 6872, 6949, 6960, 6982, 7031, 7057, 7060, 7101, 7103, 7129, 7162, 7187, 7276, 7327, 7343, 7379, 7386, 7399, 7437, 7444, 7456, 7460, 7497, 7614, 7653, 7666, 7686, 7693, 7756, 7762, 7763, 7764, 7769, 7790, 7845, 7868, 7878, 7909, 7931, 7935, 7961, 7998, 8044, 8051, 8055, 8094, 8111, 8141, 8143, 8144, 8180, 8214, 8225, 8228, 8232, 8234, 8250, 8320, 8324, 8333, 8449, 8478, 8508, 8541, 8550, 8552, 8597, 8613, 8617, 8621, 8638, 8650, 8680, 8698, 8726, 8736, 8752, 8762, 8770, 8778, 8782, 8867, 8870, 8914, 8931, 8974, 8975, 9035, 9043, 9076, 9099, 9114, 9172, 9189, 9201, 9202, 9220, 9223, 9225, 9237, 9246, 9254, 9284, 9300, 9332, 9338, 9347, 9379, 9391, 9400, 9407, 9442, 9449, 9453, 9463, 9502, 9506, 9534, 9543, 9573, 9617, 9661, 9669, 9672, 9713, 9727, 9763, 9776, 9821, 9867, 9871, 9872, 9946, 10054, 10076, 10079, 10083, 10091, 10124, 10138, 10144, 10147, 10150, 10156, 10225, 10253, 10266, 10272, 10299, 10301, 10312, 10332, 10408, 10475, 10483, 10521, 10541, 10554, 10576, 10578, 10580, 10610, 10626, 10676, 10696, 10738, 10749, 10753, 10756, 10761, 10775, 10785, 10825, 10844, 10849, 10857, 10859, 10881, 10900, 10912, 10916, 10931, 10934, 10948, 10958, 10962, 10988, 11005, 11031, 11039, 11042, 11049, 11051, 11071, 11085, 11099, 11127, 11154, 11156, 11215, 11220, 11286, 11288, 11335, 11362, 11383, 11392, 11395, 11402, 11433, 11436, 11437, 11458, 11503, 11554, 11595, 11651, 11670, 11675, 11679, 11705, 11743, 13265, 14672, 17988, 22846, 33841, 35833]</t>
  </si>
  <si>
    <t>[22, 44, 56, 121, 342, 737, 896, 913, 1446, 1529, 1583, 1703, 1772, 2224, 2616, 2636, 2805, 2902, 2988, 3011, 3040, 3054, 3078, 3680, 3710, 3804, 3810, 4037, 4053, 4079, 4084, 4158, 4192, 4274, 4408, 4545, 4588, 4614, 4714, 4720, 4725, 4828, 4875, 5023, 5034, 5219, 5244, 5334, 5389, 5417, 5487, 5516, 5579, 5604, 5614, 5705, 5733, 5844, 5864, 5875, 5954, 6062, 6149, 6226, 6265, 6334, 6339, 6522, 6567, 6574, 6776, 6856, 6908, 7025, 7218, 7239, 7266, 7377, 8235, 8257, 8282, 8399, 8431, 8817, 9068, 9141, 9260, 9375, 9418, 9455, 9459, 9509, 9527, 9552, 9740, 9808, 9809, 9842, 9944, 10105, 10139, 10294, 10333, 10350, 10478, 10538, 10552, 10675, 10728, 10925, 11136, 11423, 11504, 11583, 11629, 19029, 38084]</t>
  </si>
  <si>
    <t>[45, 78, 94, 300, 348, 351, 401, 402, 406, 447, 454, 458, 586, 644, 699, 703, 733, 763, 792, 800, 802, 824, 848, 858, 860, 865, 944, 946, 977, 1044, 1049, 1050, 1068, 1096, 1119, 1162, 1168, 1189, 1193, 1228, 1234, 1265, 1266, 1309, 1386, 1406, 1480, 1488, 1501, 1518, 1526, 1591, 1631, 1641, 1653, 1684, 1703, 1704, 1763, 1786, 1790, 1792, 1796, 1809, 1810, 1844, 1846, 1849, 1875, 1889, 1890, 1911, 1915, 1919, 1962, 2003, 2004, 2045, 2055, 2100, 2122, 2124, 2162, 2216, 2220, 2258, 2274, 2360, 2368, 2389, 2396, 2460, 2474, 2498, 2508, 2509, 2554, 2569, 2586, 2671, 2673, 2675, 2678, 2926, 15245]</t>
  </si>
  <si>
    <t>[75, 351, 402, 406, 558, 763, 773, 792, 799, 848, 868, 1119, 1171, 1272, 1275, 1291, 1299, 1488, 1546, 1654, 1786, 1927, 2019, 2045, 2048, 2055, 2085, 2206, 2416, 2508, 2554, 2562, 2586, 2631, 2737, 2750, 2760, 2828, 2858, 2907, 2945, 2953, 2989, 3007, 3096, 3124, 3139, 3319, 3424, 3467, 3468, 3494, 3514, 3517, 3536, 3543, 3544, 3553, 3640, 3641, 3664, 3675, 3682, 3690, 3698, 3762, 3763, 3766, 3775, 3808, 3821, 3825, 3863, 3900, 3903, 3951, 4002, 4027, 4059, 4074, 4103, 4340, 4384, 4409, 4446, 4453, 4541, 4543, 4569, 4606, 4730, 4737, 4755, 4758, 4762, 4807, 4987, 5086, 5108, 5121, 5210, 5213, 5220, 5282, 5315, 5506, 5554, 5557, 5621, 5622, 5643, 5732, 5831, 5852, 5914, 5973, 5975, 5977, 6269, 6439, 6460, 6547, 6719, 6783, 6866, 7100, 7165, 7188, 7193, 7214, 7288, 7341, 7361, 7365, 7383, 7392, 7489, 7514, 7515, 7533, 7591, 7660, 7691, 7777, 7804, 7872, 8015, 8027, 8032, 8092, 8112, 8120, 8176, 8254, 8289, 8361, 8368, 8393, 8395, 8418, 8424, 8434, 8452, 8533, 8556, 8699, 8735, 8890, 9098, 9124, 9211, 9257, 9258, 9305, 9395, 9401, 9419, 9503, 9523, 9545, 9560, 9566, 9646, 9807, 9810, 9853, 9858, 9868, 9928, 10122, 10181, 10191, 10239, 10251, 10339, 10398, 10424, 10444, 10457, 10539, 10549, 10555, 10583, 10718, 10745, 10746, 10750, 10774, 10799, 10871, 10963, 11014, 11016, 11038, 11058, 11108, 11113, 11206, 11266, 11303, 11307, 11368, 11387, 11405, 11454, 11630, 11721, 11745, 17773, 25122, 27783, 43085]</t>
  </si>
  <si>
    <t>[49, 75, 86, 96, 109, 184, 215, 293, 303, 318, 336, 342, 347, 350, 360, 400, 437, 456, 463, 467, 538, 556, 562, 577, 590, 722, 732, 798, 799, 813, 826, 828, 855, 889, 896, 900, 909, 1007, 1034, 1052, 1058, 1106, 1109, 1224, 1261, 1343, 1353, 1455, 1476, 1525, 1579, 1587, 1593, 1610, 1681, 1690, 1697, 1698, 1706, 1709, 1730, 1767, 1794, 1851, 1879, 1902, 1946, 1984, 2023, 2065, 2106, 2146, 2164, 2181, 2218, 2223, 2231, 2266, 2273, 2300, 2312, 2320, 2330, 2349, 2363, 2383, 2394, 2421, 2436, 2480, 2486, 2500, 2536, 2562, 2594, 2596, 2599, 2616, 2629, 2689, 2695, 2702, 2733, 2893, 4177]</t>
  </si>
  <si>
    <t>[1, 32, 45, 49, 78, 102, 184, 350, 360, 361, 381, 396, 437, 441, 473, 586, 644, 661, 709, 733, 749, 756, 797, 800, 874, 885, 962, 975, 1015, 1017, 1035, 1084, 1086, 1094, 1100, 1106, 1134, 1148, 1170, 1173, 1231, 1246, 1261, 1307, 1353, 1378, 1437, 1556, 1631, 1649, 1681, 1698, 1709, 1841, 1874, 1921, 1938, 1953, 2031, 2039, 2095, 2106, 2146, 2148, 2164, 2223, 2234, 2273, 2331, 2362, 2468, 2536, 2552, 2592, 2620, 2625, 2660, 2699, 2733, 2734, 2811, 2813, 2841, 2856, 2857, 2867, 2908, 2926, 3003, 3031, 3046, 3049, 3067, 3240, 3318, 3330, 3338, 3397, 3413, 3438, 3473, 3478, 3502, 3529, 3548, 3557, 3569, 3592, 3603, 3637, 3683, 3759, 3770, 3795, 3801, 3826, 3838, 3902, 4011, 4016, 4043, 4067, 4076, 4145, 4177, 4178, 4183, 4221, 4226, 4239, 4262, 4466, 4488, 4500, 4517, 4527, 4528, 4563, 4598, 4639, 4675, 4676, 4732, 4745, 4763, 4770, 4793, 4803, 4804, 4805, 4877, 4945, 5033, 5239, 5383, 5450, 5493, 5537, 5564, 5672, 5689, 5690, 5700, 5718, 5723, 5731, 5780, 5795, 5800, 5801, 5845, 5851, 5935, 6023, 6057, 6216, 6250, 6262, 6288, 6408, 6414, 6462, 6485, 6499, 6527, 6750, 6778, 6786, 6835, 6854, 6863, 6935, 6989, 7004, 7055, 7093, 7207, 7281, 7440, 7510, 7512, 7516, 7674, 7721, 7727, 7748, 7837, 7842, 7861, 7952, 8066, 8070, 8085, 8096, 8152, 8157, 8186, 8203, 8253, 8274, 8450, 8480, 8482, 8532, 8624, 8751, 8820, 8868, 8907, 9028, 9034, 9061, 9110, 9151, 9155, 9251, 9280, 9303, 9381, 9390, 9492, 9514, 9544, 9559, 9581, 9691, 9704, 9823, 9881, 9904, 9909, 9942, 9960, 10027, 10033, 10071, 10106, 10130, 10177, 10205, 10211, 10330, 10354, 10366, 10368, 10380, 10491, 10570, 10840, 10862, 10928, 11002, 11025, 11074, 11081, 11264, 11297, 11300, 11398, 11493, 11568, 11715, 19949, 66825]</t>
  </si>
  <si>
    <t>[250, 317, 353, 380, 424, 428, 491, 492, 580, 674, 686, 687, 751, 771, 801, 936, 939, 943, 975, 996, 1094, 1101, 1223, 1231, 1268, 1335, 1345, 1358, 1441, 1450, 1463, 1465, 1494, 1552, 1566, 1568, 1570, 1573, 1577, 1589, 1626, 1629, 1645, 1647, 1650, 1672, 1686, 1708, 1713, 1747, 1772, 1811, 1822, 1832, 1909, 1944, 1947, 1950, 1954, 1958, 1967, 1970, 1993, 2034, 2042, 2051, 2097, 2117, 2196, 2206, 2311, 2327, 2356, 2380, 2409, 2467, 2510, 2549, 2551, 2582, 2589, 2619, 2657, 2683, 23571]</t>
  </si>
  <si>
    <t>[86, 100, 109, 250, 261, 269, 284, 288, 300, 303, 317, 318, 343, 377, 380, 424, 428, 448, 458, 467, 468, 477, 492, 498, 538, 571, 619, 669, 687, 732, 765, 798, 855, 866, 892, 893, 910, 943, 996, 997, 1180, 1193, 1198, 1335, 1345, 1392, 1400, 1411, 1441, 1463, 1465, 1494, 1521, 1537, 1568, 1573, 1579, 1589, 1591, 1622, 1643, 1647, 1650, 1676, 1688, 1708, 1745, 1822, 1831, 1835, 1844, 1947, 1964, 1988, 1993, 2051, 2158, 2183, 2225, 2327, 2349, 2356, 2387, 2391, 2454, 2467, 2510, 2555, 2559, 2578, 2669, 2695, 2702, 2781, 2818, 2819, 2823, 2855, 2881, 2912, 2913, 2930, 2985, 3038, 3041, 3062, 3075, 3121, 3293, 3326, 3327, 3332, 3375, 3387, 3405, 3460, 3474, 3477, 3496, 3497, 3500, 3566, 3572, 3578, 3579, 3598, 3634, 3687, 3700, 3705, 3713, 3738, 3756, 3786, 3806, 3816, 3874, 3887, 3889, 3895, 3896, 3901, 3922, 3923, 3926, 3952, 3955, 3956, 3967, 3969, 3970, 3977, 3987, 3995, 4007, 4024, 4035, 4041, 4042, 4057, 4064, 4110, 4153, 4165, 4290, 4298, 4302, 4304, 4311, 4317, 4325, 4354, 4362, 4437, 4490, 4524, 4572, 4586, 4621, 4625, 4637, 4642, 4645, 4648, 4649, 4650, 4655, 4671, 4682, 4696, 4698, 4731, 4742, 4746, 4760, 4783, 4812, 4837, 4910, 4947, 4960, 4961, 4972, 4975, 4991, 4992, 5000, 5001, 5010, 5016, 5069, 5087, 5089, 5124, 5142, 5175, 5181, 5196, 5218, 5250, 5260, 5275, 5314, 5323, 5338, 5392, 5399, 5498, 5499, 5526, 5536, 5538, 5545, 5551, 5566, 5626, 5632, 5681, 5715, 5771, 5891, 5906, 5937, 5980, 6031, 6040, 6060, 6103, 6126, 6189, 6190, 6205, 6206, 6235, 6302, 6363, 6451, 6503, 6521, 6552, 6569, 6646, 6666, 6668, 6670, 6748, 6751, 6757, 6761, 6821, 6913, 6936, 6948, 6953, 6973, 6976, 6986, 7021, 7050, 7120, 7132, 7134, 7137, 7144, 7157, 7160, 7229, 7231, 7262, 7285, 7305, 7307, 7316, 7317, 7325, 7360, 7419, 7421, 7441, 7492, 7494, 7499, 7518, 7531, 7568, 7608, 7630, 7631, 7632, 7644, 7729, 7754, 7772, 7776, 7844, 7867, 7956, 7983, 8039, 8090, 8103, 8158, 8168, 8170, 8173, 8183, 8188, 8196, 8197, 8199, 8222, 8334, 8483, 8520, 8565, 8596, 8598, 8614, 8623, 8662, 8667, 8670, 8682, 8721, 8806, 8814, 8824, 8888, 9002, 9008, 9014, 9052, 9081, 9109, 9143, 9152, 9187, 9205, 9253, 9256, 9290, 9320, 9411, 9417, 9458, 9471, 9554, 9653, 9671, 9679, 9684, 9736, 9762, 9777, 9800, 9831, 9852, 9857, 9878, 9891, 9893, 9923, 9937, 9992, 10019, 10023, 10046, 10104, 10112, 10159, 10178, 10206, 10213, 10221, 10269, 10273, 10286, 10328, 10481, 10494, 10526, 10598, 10659, 10703, 10707, 10763, 10819, 10850, 10892, 10899, 10947, 10951, 10957, 10997, 11012, 11015, 11082, 11092, 11101, 11141, 11147, 11153, 11168, 11176, 11186, 11216, 11218, 11225, 11269, 11366, 11411, 11449, 11517, 11536, 11574, 11586, 11596, 11621, 11731, 11750, 14447, 23571, 23873, 26801, 36067, 36108, 39082, 47274, 47710]</t>
  </si>
  <si>
    <t>[178, 345, 641, 668, 669, 750, 846, 918, 1015, 1083, 1090, 1121, 1148, 1197, 1227, 1262, 1546, 1664, 1711, 1733, 1743, 1847, 2013, 2029, 2317, 2634, 2731]</t>
  </si>
  <si>
    <t>[668, 8040]</t>
  </si>
  <si>
    <t>TIME 2</t>
  </si>
  <si>
    <t>[3, 96, 146, 333, 351, 402, 406, 454, 695, 763, 767, 802, 823, 848, 913, 956, 979, 1044, 1049, 1119, 1142, 1168, 1320, 1340, 1378, 1386, 1467, 1521, 1525, 1619, 1837, 1844, 1888, 2040, 2048, 2052, 2055, 2082, 2123, 2196, 2206, 2258, 2274, 2275, 2329, 2341, 2360, 2381, 2383, 2386, 2497, 2554, 2586, 2600, 2705, 2989, 3149, 3308, 3314, 3365, 3596, 3641, 3664, 3675, 3676, 3698, 3736, 3898, 3919, 3983, 4002, 4047, 4115, 4324, 4371, 4398, 4660, 4690, 4692, 4767, 4807, 4949, 5016, 5043, 5136, 5210, 5295, 5304, 5312, 5433, 5621, 5690, 5708, 5751, 5831, 5896, 6101, 6133, 6183, 6240, 6258, 6269, 6514, 6566, 6637, 6651, 6673, 6769, 6793, 6921, 7077, 7133, 7224, 7228, 7248, 7294, 7313, 7361, 7378, 7392, 7448, 7486, 7671, 7767, 7780, 7787, 7872, 7949, 8049, 8162, 8201, 8230, 8373, 8375, 8452, 8460, 8901, 8923, 8938, 8991, 9014, 9066, 9093, 9211, 9305, 9545, 9672, 9842, 9858, 9891, 9900, 9942, 9981, 10011, 10059, 10090, 10134, 10152, 10265, 10299, 10312, 10368, 10400, 10476, 10583, 10629, 10687, 10718, 10779, 10820, 10893, 11081, 11146, 11173, 11211, 11272, 11291, 11329, 11376, 11387, 11443, 11512, 11581, 11750, 11757, 11824, 11827, 11837, 11870, 11885, 11909, 11932, 11966, 12041, 12081, 12120, 12122, 12128, 12135, 12146, 12147, 12185, 12205, 12217, 12248, 12263, 12374, 12413, 12435, 12444, 12463, 12535, 12643, 12646, 12660, 12676, 12679, 12699, 12701, 12726, 12770, 12774, 12844, 12870, 12898, 12938, 12983, 13000, 13015, 13016, 13030, 13056, 13064, 13087, 13127, 13136, 13157, 13213, 13230, 13235, 13244, 13263, 13277, 13278, 13279, 13336, 13338, 13341, 13381, 13391, 13472, 13479, 13494, 13526, 13670, 13700, 13718, 13730, 13733, 13736, 13750, 13761, 13773, 13776, 13826, 13902, 13905, 13934, 13941, 13962, 13970, 13982, 14029, 14030, 14037, 14064, 14081, 14127, 14138, 14148, 14154, 14178, 14187, 14205, 14213, 14216, 14241, 14278, 14362, 14401, 14419, 14424, 14441, 14471, 14484, 14498, 14539, 14551, 14595, 14621, 14624, 14626, 14647, 14660, 14744, 14771, 14885, 14891, 14941, 14992, 15018, 15073, 15118, 15128, 15129, 15134, 15159, 15166, 15198, 15227, 15235, 15251, 15265, 15324, 15358, 15388, 15409, 15443, 15456, 15463, 15469, 15479, 15486, 15499, 15568, 15570, 15575, 15581, 15620, 15629, 15671, 15700, 15719, 15754, 15776, 15777, 15843, 15850, 15865, 15875, 15880, 15901, 15955, 15956, 15997, 16023, 16034, 16080, 16107, 16129, 16132, 16142, 16259, 16287, 16399, 16415, 16416, 16477, 16486, 16530, 16537, 16546, 16637, 16639, 16641, 16650, 16705, 16726, 16727, 16790, 16800, 16806, 16819, 16823, 16834, 16871, 16872, 16980, 16988, 17009, 17029, 17045, 17050, 17060, 17077, 17082, 17094, 17110, 17118, 17125, 17128, 17132, 17146, 17161, 17181, 17198, 17245, 17249, 17261, 17276, 17283, 17338, 17361, 17362, 17370, 17443, 17467, 17473, 17495, 17497, 17513, 17648, 17649, 17662, 17701, 17705, 17707, 17719, 17735, 17822, 17872, 17925, 17935, 18107, 18126, 18187, 18198, 18338, 18373, 18406, 18410, 18474, 18542, 18550, 18560, 18587, 18617, 18629, 18657, 18678, 18725, 18736, 18750, 18765, 18798, 18827, 18857, 18910, 18943, 18965, 19034, 19044, 19072, 19078, 19157, 19206, 19224, 19290, 19311, 19398, 19441, 19463, 19471, 19533, 19550, 19795, 19829, 19835, 19838, 19921, 19934, 19958, 19970, 19995, 20005, 20097, 36814, 40578, 81883]</t>
  </si>
  <si>
    <t>[135, 238, 324, 435, 634, 650, 712, 773, 839, 868, 933, 942, 1004, 1061, 1079, 1106, 1131, 1185, 1302, 1462, 1580, 1590, 1606, 1672, 1778, 1783, 1840, 1847, 1966, 2029, 2310, 2621, 2642, 2660, 2833, 2968, 3160, 3247, 3248, 3267, 3333, 3401, 3560, 3886, 3909, 3936, 4005, 4031, 4106, 4250, 4394, 4517, 4658, 4661, 4693, 4701, 4832, 4896, 4923, 5153, 5380, 5584, 5656, 5678, 5701, 5709, 5784, 5873, 5922, 6096, 6316, 6360, 6386, 6494, 6531, 6627, 6628, 6634, 6696, 6781, 6791, 6826, 6904, 7268, 7335, 7352, 7595, 7673, 7699, 7709, 7726, 7759, 7813, 8019, 8146, 8353, 8379, 8457, 8576, 8629, 8670, 8719, 8737, 8955, 8966, 8977, 9068, 9077, 9247, 9421, 9422, 9444, 9486, 9504, 9522, 9564, 9610, 9624, 9714, 9754, 9808, 9850, 9878, 9950, 10031, 10227, 10271, 10346, 10435, 10473, 10567, 10614, 10632, 10673, 10700, 10858, 10863, 10883, 11011, 11054, 11167, 11247, 11281, 11332, 11484, 11568, 11570, 11657, 11684, 11727, 11730, 11761, 11762, 11768, 11790, 11828, 11853, 11868, 11918, 11923, 11938, 11990, 12025, 12044, 12064, 12065, 12088, 12111, 12126, 12142, 12187, 12199, 12233, 12261, 12305, 12318, 12330, 12338, 12383, 12409, 12425, 12434, 12457, 12477, 12518, 12552, 12554, 12580, 12595, 12683, 12848, 12866, 12912, 12923, 12965, 12980, 12981, 12986, 12994, 13036, 13050, 13053, 13055, 13073, 13075, 13093, 13109, 13133, 13148, 13184, 13189, 13256, 13284, 13344, 13371, 13388, 13392, 13400, 13422, 13428, 13436, 13447, 13448, 13452, 13469, 13486, 13532, 13569, 13618, 13633, 13650, 13724, 13778, 13785, 13820, 13822, 13843, 13915, 13932, 13942, 13944, 14074, 14121, 14132, 14150, 14170, 14234, 14308, 14334, 14350, 14436, 14438, 14459, 14553, 14558, 14564, 14581, 14593, 14601, 14602, 14702, 14711, 14731, 14758, 14779, 14840, 14857, 14878, 14889, 14918, 15012, 15086, 15103, 15114, 15133, 15161, 15181, 15192, 15372, 15381, 15385, 15405, 15411, 15453, 15476, 15494, 15504, 15514, 15525, 15544, 15571, 15576, 15577, 15604, 15618, 15650, 15740, 15752, 15769, 15771, 15792, 15808, 15811, 15820, 15826, 15828, 15847, 15910, 15914, 15921, 15948, 15987, 16127, 16175, 16215, 16267, 16329, 16336, 16404, 16428, 16456, 16479, 16548, 16666, 16774, 16789, 16881, 16910, 16934, 16937, 16944, 16953, 16957, 16960, 16996, 17011, 17042, 17157, 17219, 17300, 17332, 17366, 17367, 17417, 17423, 17479, 17588, 17657, 17661, 17708, 17710, 17775, 17780, 17882, 17883, 17970, 17986, 18004, 18049, 18088, 18141, 18143, 18207, 18228, 18250, 18322, 18332, 18334, 18358, 18412, 18433, 18483, 18485, 18486, 18534, 18579, 18614, 18618, 18717, 18830, 18867, 18903, 18961, 19008, 19011, 19012, 19018, 19115, 19123, 19149, 19150, 19179, 19182, 19189, 19215, 19360, 19363, 19365, 19393, 19399, 19438, 19481, 19493, 19495, 19503, 19520, 19592, 19638, 19673, 19699, 19702, 19759, 19906, 19984, 19988, 19992, 20012, 20015, 20024, 20069, 35336, 36687, 39663]</t>
  </si>
  <si>
    <t>[65, 142, 180, 346, 392, 422, 469, 492, 613, 745, 749, 824, 908, 960, 988, 1007, 1042, 1104, 1179, 1182, 1193, 1198, 1272, 1441, 1480, 1516, 1540, 1557, 1573, 1822, 1915, 1969, 1988, 2011, 2015, 2063, 2097, 2114, 2129, 2149, 2158, 2160, 2305, 2318, 2345, 2510, 2544, 2622, 2659, 2741, 2781, 2819, 2903, 2906, 3005, 3329, 3441, 3478, 3509, 3546, 3557, 3602, 3873, 3896, 3907, 3928, 3948, 4055, 4091, 4118, 4345, 4354, 4362, 4402, 4477, 4500, 4526, 4671, 4678, 4696, 4717, 4890, 4928, 4971, 5001, 5018, 5371, 5405, 5431, 5572, 5628, 5682, 5706, 5840, 5899, 5970, 6035, 6131, 6278, 6279, 6451, 6522, 6526, 6527, 6557, 6623, 6643, 6649, 6774, 6871, 6882, 6923, 7095, 7120, 7126, 7311, 7436, 7442, 7458, 7626, 7630, 7895, 8047, 8203, 8208, 8244, 8245, 8472, 8508, 8582, 8594, 8794, 8887, 8952, 8982, 9024, 9052, 9101, 9102, 9152, 9161, 9253, 9301, 9322, 9344, 9355, 9429, 9471, 9525, 9573, 9584, 9691, 9890, 9915, 9962, 10046, 10073, 10524, 10640, 10675, 10839, 10867, 10903, 11035, 11040, 11100, 11176, 11178, 11214, 11262, 11266, 11523, 11640, 11670, 11716, 11804, 11823, 11859, 11897, 11976, 11985, 11996, 12019, 12036, 12042, 12052, 12106, 12145, 12163, 12183, 12189, 12213, 12227, 12235, 12255, 12262, 12290, 12291, 12341, 12403, 12412, 12460, 12512, 12519, 12520, 12550, 12558, 12569, 12573, 12581, 12617, 12669, 12678, 12700, 12722, 12737, 12753, 12755, 12758, 12814, 12838, 12904, 12905, 12998, 13019, 13022, 13074, 13097, 13114, 13176, 13209, 13212, 13223, 13259, 13268, 13326, 13356, 13369, 13409, 13417, 13426, 13438, 13464, 13502, 13503, 13568, 13584, 13616, 13624, 13678, 13679, 13742, 13765, 13818, 13827, 13840, 13880, 13885, 13900, 13926, 13972, 13981, 14082, 14147, 14207, 14255, 14260, 14261, 14262, 14294, 14319, 14361, 14389, 14439, 14456, 14462, 14465, 14515, 14517, 14526, 14561, 14579, 14654, 14694, 14712, 14730, 14740, 14743, 14757, 14768, 14802, 14806, 14847, 14849, 14881, 14982, 15002, 15040, 15069, 15221, 15245, 15308, 15373, 15402, 15438, 15462, 15474, 15506, 15654, 15724, 15779, 15856, 15857, 15874, 15891, 15983, 16019, 16025, 16031, 16048, 16081, 16101, 16140, 16144, 16157, 16183, 16196, 16200, 16242, 16385, 16423, 16436, 16450, 16487, 16659, 16702, 16750, 16805, 16813, 16852, 16904, 16930, 16941, 17062, 17204, 17214, 17227, 17235, 17256, 17314, 17360, 17384, 17388, 17414, 17445, 17463, 17482, 17512, 17544, 17547, 17842, 17860, 17902, 17965, 17969, 18048, 18050, 18054, 18145, 18154, 18236, 18260, 18316, 18327, 18342, 18354, 18546, 18671, 18686, 18766, 18801, 18855, 18862, 18998, 19053, 19071, 19162, 19173, 19225, 19247, 19350, 19356, 19370, 19379, 19516, 19524, 19555, 19579, 19582, 19597, 19633, 19695, 19714, 19746, 19789, 19869, 19874, 19923, 20022, 21125, 26801]</t>
  </si>
  <si>
    <t>[302, 358, 359, 382, 498, 669, 673, 737, 934, 1184, 1256, 1651, 1674, 1777, 1898, 2031, 2245, 2451, 2502, 2610, 2788, 3027, 3290, 3578, 3651, 3787, 3818, 3840, 4067, 4364, 4479, 4621, 4974, 4987, 5613, 5789, 5963, 6210, 6363, 6389, 6858, 6958, 6998, 7177, 7222, 7482, 7692, 7738, 7851, 7934, 7982, 7991, 8130, 8354, 8430, 8444, 8646, 8648, 8707, 8750, 8755, 8799, 8855, 8913, 9022, 9199, 9316, 9404, 9546, 9565, 9652, 9849, 9885, 10123, 10204, 10712, 10734, 10768, 10871, 11046, 11260, 11361, 11439, 11575, 11763, 11774, 11825, 11843, 11953, 11958, 11973, 12004, 12021, 12028, 12032, 12037, 12054, 12069, 12090, 12184, 12212, 12242, 12366, 12384, 12389, 12400, 12465, 12478, 12491, 12563, 12578, 12647, 12688, 12710, 12714, 12725, 12805, 12896, 13034, 13078, 13099, 13307, 13363, 13373, 13385, 13413, 13451, 13456, 13481, 13500, 13608, 13611, 13663, 13688, 13704, 13723, 13920, 13963, 13978, 14035, 14039, 14047, 14080, 14119, 14230, 14251, 14493, 14627, 14663, 14664, 14695, 14701, 14710, 14733, 14763, 14805, 14894, 14912, 14917, 14922, 14939, 14955, 14961, 14963, 14974, 14976, 15019, 15155, 15204, 15250, 15280, 15311, 15334, 15349, 15403, 15406, 15424, 15517, 15539, 15595, 15603, 15659, 15679, 15743, 15780, 15794, 15863, 15869, 15872, 15877, 15991, 15993, 16058, 16064, 16066, 16317, 16325, 16474, 16518, 16523, 16543, 16591, 16675, 16717, 16728, 16821, 16835, 16845, 16870, 16883, 16952, 16994, 17017, 17023, 17073, 17113, 17177, 17217, 17246, 17253, 17271, 17306, 17391, 17441, 17452, 17502, 17510, 17591, 17745, 17760, 17763, 17781, 17791, 17800, 17806, 17830, 18012, 18025, 18033, 18036, 18039, 18073, 18098, 18102, 18157, 18219, 18306, 18310, 18348, 18376, 18492, 18514, 18693, 18729, 18755, 18839, 18849, 19015, 19059, 19091, 19129, 19199, 19216, 19237, 19243, 19267, 19334, 19341, 19431, 19433, 19443, 19447, 19464, 19600, 19611, 19647, 19719, 19781, 19830, 19875, 19950, 20004, 50854, 62607]</t>
  </si>
  <si>
    <t>[6766, 8769, 8857, 15555, 15688, 17069, 17104, 17847, 18191, 18823, 19049, 19193, 19765]</t>
  </si>
  <si>
    <t>[3268, 5546, 13547]</t>
  </si>
  <si>
    <t>[818, 6679]</t>
  </si>
  <si>
    <t>[3045, 15239]</t>
  </si>
  <si>
    <t>[8797, 19823]</t>
  </si>
  <si>
    <t>[11019, 15693]</t>
  </si>
  <si>
    <t>[10331, 19191]</t>
  </si>
  <si>
    <t>[15332, 17614]</t>
  </si>
  <si>
    <t>[7646]</t>
  </si>
  <si>
    <t>[984, 11806]</t>
  </si>
  <si>
    <t>[111, 143, 175, 211, 262, 327, 340, 350, 353, 385, 440, 484, 494, 532, 614, 630, 658, 699, 774, 785, 806, 812, 935, 955, 961, 970, 972, 987, 1019, 1028, 1056, 1060, 1098, 1158, 1266, 1304, 1307, 1354, 1407, 1455, 1492, 1532, 1541, 1568, 1579, 1593, 1669, 1680, 1737, 1857, 1980, 1997, 2056, 2096, 2192, 2209, 2233, 2264, 2266, 2293, 2294, 2312, 2363, 2384, 2389, 2480, 2508, 2525, 2568, 2663, 2702, 2738, 2784, 2807, 2947, 2954, 3029, 3032, 3097, 3154, 3161, 3193, 3205, 3206, 3237, 3280, 3315, 3324, 3332, 3356, 3375, 3376, 3382, 3384, 3402, 3409, 3448, 3472, 3493, 3528, 3632, 3659, 3684, 3721, 3723, 3803, 3828, 3912, 3923, 3951, 4003, 4020, 4040, 4102, 4126, 4162, 4167, 4205, 4213, 4241, 4274, 4312, 4336, 4405, 4415, 4433, 4438, 4535, 4544, 4558, 4580, 4619, 4640, 4673, 4677, 4700, 4720, 4747, 4757, 4758, 4778, 4814, 4842, 4953, 4959, 5029, 5058, 5068, 5091, 5098, 5110, 5200, 5263, 5287, 5340, 5373, 5378, 5407, 5428, 5429, 5531, 5575, 5583, 5585, 5627, 5674, 5679, 5710, 5724, 5750, 5822, 5883, 6005, 6015, 6043, 6066, 6094, 6113, 6117, 6140, 6154, 6194, 6270, 6303, 6415, 6500, 6542, 6555, 6645, 6698, 6756, 6770, 6836, 6842, 6994, 7021, 7076, 7144, 7165, 7252, 7279, 7302, 7314, 7327, 7330, 7344, 7346, 7355, 7408, 7607, 7655, 7710, 7725, 7728, 7746, 7869, 7923, 7936, 7967, 7979, 7987, 8004, 8008, 8018, 8080, 8084, 8131, 8134, 8140, 8152, 8188, 8193, 8202, 8212, 8257, 8275, 8363, 8381, 8394, 8419, 8590, 8652, 8676, 8733, 8786, 8798, 8866, 8871, 8883, 8915, 9003, 9021, 9025, 9044, 9072, 9118, 9156, 9197, 9248, 9310, 9430, 9468, 9470, 9501, 9542, 9547, 9626, 9716, 9736, 9756, 9804, 9909, 9924, 9944, 9961, 9963, 10030, 10034, 10061, 10062, 10075, 10280, 10306, 10322, 10335, 10353, 10365, 10393, 10397, 10406, 10429, 10436, 10454, 10585, 10602, 10639, 10744, 10773, 10809, 10811, 10898, 10920, 10928, 10980, 11009, 11016, 11043, 11124, 11134, 11143, 11192, 11220, 11259, 11299, 11306, 11378, 11394, 11409, 11522, 11541, 11542, 11576, 11598, 11608, 11609, 11632, 11733, 11759, 11778, 11780, 11796, 11821, 11847, 11854, 11860, 11898, 11907, 11919, 11920, 11934, 11935, 11936, 11946, 11984, 12010, 12013, 12057, 12063, 12075, 12097, 12099, 12148, 12176, 12192, 12203, 12234, 12245, 12282, 12285, 12289, 12295, 12337, 12357, 12365, 12377, 12380, 12416, 12418, 12419, 12481, 12487, 12489, 12498, 12509, 12534, 12590, 12591, 12651, 12652, 12659, 12674, 12681, 12703, 12723, 12747, 12751, 12759, 12763, 12768, 12780, 12801, 12803, 12807, 12817, 12859, 12875, 12877, 12878, 12901, 12902, 12907, 12911, 12916, 12922, 12927, 12937, 12947, 12966, 12993, 12995, 13006, 13007, 13008, 13009, 13058, 13091, 13147, 13156, 13191, 13196, 13245, 13282, 13286, 13287, 13289, 13290, 13297, 13308, 13316, 13325, 13331, 13343, 13353, 13359, 13368, 13382, 13383, 13403, 13411, 13416, 13437, 13482, 13490, 13495, 13519, 13524, 13529, 13546, 13562, 13566, 13579, 13598, 13625, 13693, 13699, 13703, 13714, 13716, 13732, 13735, 13743, 13763, 13787, 13794, 13796, 13825, 13832, 13859, 13881, 13890, 13893, 13903, 13927, 13930, 13965, 13980, 14026, 14059, 14066, 14067, 14068, 14083, 14088, 14091, 14101, 14102, 14106, 14114, 14136, 14163, 14203, 14233, 14245, 14253, 14259, 14289, 14302, 14311, 14324, 14367, 14417, 14464, 14466, 14468, 14473, 14479, 14499, 14535, 14552, 14597, 14615, 14633, 14652, 14662, 14678, 14690, 14706, 14726, 14735, 14748, 14783, 14798, 14807, 14828, 14830, 14832, 14858, 14875, 14907, 14934, 14973, 15020, 15044, 15054, 15090, 15120, 15168, 15169, 15176, 15212, 15219, 15224, 15230, 15238, 15253, 15255, 15304, 15322, 15338, 15347, 15351, 15389, 15393, 15457, 15493, 15503, 15516, 15520, 15554, 15566, 15578, 15613, 15616, 15638, 15652, 15661, 15706, 15749, 15753, 15766, 15825, 15837, 15873, 15915, 15980, 15988, 16007, 16013, 16033, 16036, 16054, 16074, 16099, 16100, 16121, 16122, 16146, 16149, 16178, 16203, 16238, 16282, 16290, 16321, 16339, 16389, 16395, 16411, 16414, 16424, 16425, 16430, 16452, 16478, 16483, 16497, 16498, 16504, 16505, 16508, 16510, 16515, 16557, 16561, 16595, 16609, 16622, 16629, 16646, 16663, 16665, 16698, 16741, 16780, 16784, 16793, 16809, 16811, 16831, 16839, 16855, 16859, 16888, 16929, 16948, 16951, 16959, 16972, 17000, 17007, 17015, 17022, 17030, 17035, 17039, 17053, 17071, 17072, 17074, 17086, 17099, 17114, 17117, 17192, 17193, 17228, 17244, 17273, 17301, 17325, 17333, 17336, 17345, 17349, 17404, 17406, 17410, 17422, 17457, 17465, 17476, 17481, 17489, 17490, 17507, 17515, 17518, 17522, 17523, 17565, 17596, 17599, 17600, 17604, 17616, 17619, 17631, 17637, 17666, 17703, 17736, 17738, 17773, 17794, 17798, 17802, 17803, 17807, 17813, 17827, 17879, 17887, 17903, 17923, 17946, 17951, 17961, 17967, 17984, 17991, 17993, 17994, 18006, 18009, 18011, 18023, 18028, 18032, 18035, 18052, 18064, 18086, 18135, 18138, 18173, 18184, 18212, 18229, 18245, 18279, 18282, 18286, 18297, 18317, 18323, 18345, 18359, 18381, 18382, 18425, 18437, 18441, 18447, 18494, 18530, 18538, 18598, 18606, 18635, 18639, 18651, 18659, 18681, 18708, 18716, 18731, 18732, 18741, 18748, 18749, 18783, 18807, 18818, 18837, 18861, 18865, 18881, 18894, 18914, 18931, 18938, 18957, 18964, 18968, 18969, 19037, 19047, 19050, 19063, 19090, 19096, 19106, 19109, 19131, 19137, 19138, 19145, 19154, 19166, 19209, 19213, 19240, 19293, 19327, 19354, 19359, 19368, 19373, 19394, 19404, 19415, 19422, 19425, 19440, 19457, 19458, 19467, 19483, 19500, 19588, 19601, 19619, 19624, 19642, 19646, 19649, 19654, 19667, 19674, 19682, 19688, 19693, 19706, 19727, 19739, 19767, 19773, 19822, 19836, 19856, 19873, 19885, 19899, 19902, 19929, 19989, 20001, 20037, 20038, 20039, 20102, 21743, 39146, 44243, 49924, 62253]</t>
  </si>
  <si>
    <t>[30, 273, 290, 300, 405, 426, 429, 462, 556, 661, 675, 766, 965, 997, 1023, 1027, 1047, 1058, 1074, 1171, 1189, 1228, 1234, 1358, 1459, 1855, 1894, 2043, 2805, 2888, 2944, 3067, 3075, 3106, 3124, 3301, 3484, 3514, 3579, 3755, 3993, 4033, 4092, 4139, 4164, 4281, 4361, 4416, 4556, 4721, 5124, 5506, 5734, 5790, 5841, 6102, 6209, 6339, 6461, 6463, 6495, 6517, 6521, 6545, 6950, 7002, 7137, 7138, 7139, 7193, 7218, 7523, 7772, 7845, 7950, 8112, 8239, 8345, 8479, 8574, 8684, 8776, 8779, 8842, 8899, 9386, 9569, 9793, 9833, 9853, 10175, 10231, 10590, 10596, 10837, 10918, 10926, 11048, 11438, 11535, 11721, 11738, 11830, 11832, 11839, 11915, 11921, 12000, 12014, 12029, 12031, 12103, 12132, 12319, 12351, 12406, 12452, 12466, 12530, 12577, 12644, 12782, 13038, 13095, 13247, 13405, 13582, 13594, 13662, 13746, 13842, 13906, 13946, 14179, 14277, 14282, 14303, 14321, 14395, 14492, 14591, 14717, 14720, 14819, 14845, 14862, 14865, 14869, 14910, 15024, 15027, 15031, 15110, 15112, 15144, 15214, 15306, 15413, 15417, 15454, 15640, 15644, 15765, 15832, 15890, 16151, 16155, 16243, 16598, 16916, 16923, 16924, 16927, 17304, 17353, 17396, 17459, 17472, 17477, 17486, 17535, 17607, 17608, 17725, 17755, 17770, 17857, 17930, 18031, 18041, 18161, 18502, 18593, 18772, 18946, 19054, 19303, 19307, 19652, 19697, 19724, 19770, 19786, 19881, 19928, 19957, 19969, 35482, 37691, 39843]</t>
  </si>
  <si>
    <t>[5924, 15589]</t>
  </si>
  <si>
    <t>[7990, 16438]</t>
  </si>
  <si>
    <t>[9139, 14661]</t>
  </si>
  <si>
    <t>[9680, 9932]</t>
  </si>
  <si>
    <t>[7576, 12450]</t>
  </si>
  <si>
    <t>[19, 27, 93, 202, 401, 467, 468, 577, 602, 668, 692, 778, 825, 840, 932, 1015, 1020, 1176, 1222, 1227, 1229, 1233, 1448, 1481, 1496, 1574, 1587, 1610, 1612, 1682, 1715, 1849, 1859, 1946, 1981, 2000, 2060, 2119, 2171, 2175, 2246, 2273, 2328, 2361, 2377, 2436, 2498, 2513, 2575, 2604, 2618, 2672, 2689, 2693, 2701, 2797, 2929, 3065, 3092, 3183, 3304, 3338, 3357, 3369, 3410, 3457, 3462, 3532, 3554, 3603, 3609, 3621, 3692, 3811, 3826, 3857, 3859, 3902, 4085, 4086, 4087, 4133, 4173, 4248, 4401, 4423, 4600, 4745, 4753, 4826, 4903, 4925, 5017, 5031, 5072, 5147, 5199, 5229, 5442, 5450, 5697, 5700, 5775, 5810, 5849, 5901, 5903, 5917, 5977, 6034, 6085, 6151, 6152, 6263, 6307, 6326, 6342, 6400, 6427, 6466, 6647, 6702, 6787, 6789, 6794, 6834, 6942, 7011, 7106, 7154, 7206, 7247, 7281, 7303, 7348, 7409, 7507, 7521, 7599, 7687, 7727, 7743, 7916, 8092, 8105, 8106, 8133, 8224, 8358, 8382, 8418, 8538, 8547, 8843, 8894, 8996, 8998, 9019, 9075, 9080, 9269, 9335, 9550, 9712, 9825, 9839, 9896, 9927, 10049, 10110, 10174, 10277, 10290, 10452, 10497, 10591, 10679, 10708, 10774, 10828, 10901, 10909, 11007, 11052, 11094, 11115, 11145, 11190, 11244, 11301, 11318, 11359, 11426, 11445, 11449, 11501, 11618, 11629, 11645, 11751, 11771, 11842, 11910, 11959, 12018, 12059, 12082, 12104, 12109, 12114, 12138, 12193, 12229, 12230, 12249, 12272, 12273, 12281, 12309, 12320, 12347, 12362, 12397, 12427, 12431, 12438, 12501, 12503, 12536, 12597, 12650, 12705, 12711, 12712, 12721, 12764, 12781, 12792, 12806, 12841, 12857, 12909, 12910, 12921, 12928, 12976, 12978, 13012, 13035, 13059, 13069, 13072, 13085, 13112, 13113, 13175, 13177, 13255, 13283, 13322, 13387, 13419, 13462, 13475, 13480, 13506, 13520, 13530, 13533, 13539, 13541, 13543, 13550, 13636, 13639, 13669, 13694, 13745, 13783, 13788, 13855, 13878, 13879, 13922, 13925, 13938, 13951, 13997, 14024, 14027, 14155, 14183, 14191, 14254, 14317, 14322, 14325, 14340, 14433, 14481, 14490, 14509, 14534, 14588, 14649, 14667, 14689, 14705, 14725, 14788, 14794, 14813, 14816, 14864, 14901, 14913, 14915, 14940, 14948, 15033, 15034, 15036, 15061, 15147, 15191, 15260, 15293, 15295, 15325, 15326, 15366, 15427, 15455, 15470, 15482, 15519, 15655, 15666, 15672, 15702, 15711, 15713, 15721, 15727, 15734, 15735, 15756, 15802, 15814, 15815, 15816, 15819, 15821, 15822, 15839, 15841, 15900, 15951, 15994, 16008, 16024, 16040, 16050, 16077, 16113, 16274, 16323, 16343, 16387, 16393, 16468, 16549, 16554, 16559, 16645, 16704, 16709, 16711, 16722, 16729, 16737, 16753, 16761, 16766, 16801, 16802, 16826, 16884, 16917, 16925, 16939, 16947, 16981, 16989, 17052, 17100, 17106, 17137, 17164, 17211, 17238, 17252, 17298, 17327, 17337, 17348, 17398, 17446, 17451, 17464, 17603, 17625, 17632, 17640, 17693, 17714, 17754, 17789, 17836, 17858, 17894, 17920, 18013, 18045, 18097, 18111, 18128, 18131, 18204, 18205, 18353, 18377, 18384, 18449, 18465, 18554, 18578, 18610, 18624, 18628, 18654, 18662, 18684, 18692, 18719, 18724, 18805, 18858, 18879, 18889, 18934, 18977, 18995, 18996, 19004, 19007, 19024, 19029, 19094, 19156, 19172, 19337, 19400, 19410, 19429, 19435, 19498, 19505, 19534, 19643, 19661, 19732, 19751, 19753, 19778, 19784, 19861, 19880, 19897, 19907, 19959, 20021, 25726, 30395, 31339, 35357, 44739, 57583, 62165, 74492]</t>
  </si>
  <si>
    <t>[9031, 11555]</t>
  </si>
  <si>
    <t>[2074, 19909]</t>
  </si>
  <si>
    <t>[10234, 14827]</t>
  </si>
  <si>
    <t>[10986, 14246]</t>
  </si>
  <si>
    <t>[2229, 12506]</t>
  </si>
  <si>
    <t>[14971, 14975]</t>
  </si>
  <si>
    <t>[5793, 15775]</t>
  </si>
  <si>
    <t>[1043, 15813]</t>
  </si>
  <si>
    <t>[9245]</t>
  </si>
  <si>
    <t>[10927]</t>
  </si>
  <si>
    <t>[2, 4, 40, 92, 121, 239, 259, 271, 337, 349, 361, 373, 386, 389, 398, 412, 417, 421, 431, 434, 451, 619, 683, 752, 788, 797, 930, 986, 1018, 1021, 1050, 1073, 1114, 1125, 1149, 1161, 1220, 1245, 1321, 1328, 1355, 1384, 1446, 1464, 1483, 1785, 1811, 1826, 1916, 1930, 1961, 1979, 1982, 2008, 2024, 2046, 2047, 2081, 2089, 2141, 2147, 2162, 2260, 2267, 2284, 2290, 2292, 2330, 2481, 2490, 2557, 2592, 2594, 2615, 2627, 2665, 2666, 2720, 2821, 2865, 2874, 2876, 2901, 2938, 3023, 3063, 3132, 3143, 3186, 3199, 3202, 3214, 3238, 3272, 3394, 3400, 3503, 3513, 3525, 3535, 3537, 3568, 3615, 3642, 3646, 3680, 3710, 3753, 3757, 3777, 3838, 3839, 3860, 3903, 3918, 3927, 3960, 4069, 4078, 4111, 4112, 4117, 4137, 4140, 4170, 4180, 4181, 4204, 4245, 4351, 4561, 4614, 4685, 4733, 4782, 4800, 4856, 4872, 4891, 4915, 4965, 5015, 5023, 5101, 5267, 5279, 5309, 5310, 5480, 5487, 5513, 5542, 5661, 5730, 5735, 5738, 5743, 5744, 5756, 5860, 5893, 5900, 6013, 6084, 6103, 6121, 6153, 6214, 6249, 6259, 6314, 6345, 6382, 6506, 6518, 6701, 6753, 6761, 6768, 6772, 6776, 7001, 7060, 7089, 7263, 7386, 7443, 7456, 7829, 7868, 8048, 8096, 8153, 8196, 8252, 8338, 8410, 8441, 8526, 8552, 8702, 8891, 9124, 9206, 9304, 9317, 9407, 9509, 9544, 9658, 9769, 9899, 9919, 9960, 10001, 10054, 10135, 10246, 10266, 10427, 10458, 10482, 10547, 10580, 10670, 10701, 10740, 10777, 10849, 11018, 11030, 11059, 11113, 11131, 11228, 11382, 11392, 11417, 11765, 11786, 11797, 11863, 11926, 11928, 11930, 11947, 12017, 12040, 12047, 12087, 12107, 12160, 12252, 12269, 12296, 12308, 12312, 12333, 12370, 12420, 12424, 12484, 12500, 12525, 12610, 12631, 12664, 12668, 12706, 12750, 12778, 12799, 12822, 12826, 12832, 12835, 12856, 12858, 12897, 12900, 12929, 12948, 12953, 12961, 13024, 13108, 13121, 13129, 13135, 13153, 13199, 13208, 13216, 13220, 13242, 13292, 13311, 13321, 13328, 13396, 13397, 13410, 13414, 13466, 13508, 13581, 13623, 13628, 13641, 13661, 13691, 13710, 13726, 13741, 13748, 13807, 13816, 13834, 13875, 13877, 13886, 13898, 13899, 13904, 13911, 13947, 13959, 13960, 14002, 14013, 14092, 14098, 14107, 14139, 14156, 14161, 14192, 14218, 14220, 14328, 14356, 14357, 14366, 14371, 14422, 14450, 14476, 14506, 14512, 14556, 14570, 14572, 14574, 14577, 14642, 14674, 14688, 14812, 14814, 14848, 14850, 14870, 14896, 14967, 15032, 15056, 15111, 15137, 15218, 15242, 15268, 15274, 15383, 15425, 15428, 15429, 15478, 15582, 15587, 15612, 15630, 15635, 15667, 15723, 15783, 15795, 15898, 15904, 15940, 16028, 16089, 16091, 16114, 16120, 16131, 16147, 16315, 16344, 16511, 16513, 16524, 16529, 16556, 16571, 16643, 16673, 16689, 16817, 16858, 16864, 16913, 16946, 16979, 17010, 17016, 17054, 17191, 17200, 17203, 17218, 17263, 17277, 17340, 17525, 17526, 17553, 17577, 17623, 17624, 17626, 17718, 17747, 17761, 17926, 17977, 17997, 18019, 18060, 18072, 18075, 18153, 18162, 18237, 18238, 18255, 18292, 18313, 18349, 18394, 18405, 18419, 18443, 18464, 18497, 18500, 18586, 18645, 18648, 18702, 18743, 18762, 18777, 18794, 18800, 18863, 18866, 18942, 19022, 19097, 19108, 19116, 19146, 19175, 19184, 19203, 19265, 19355, 19414, 19419, 19452, 19501, 19523, 19595, 19683, 19708, 19783, 19808, 19844, 20040, 20063, 20072, 20086, 35416, 35575, 36285, 36466, 39742]</t>
  </si>
  <si>
    <t>[660, 18596]</t>
  </si>
  <si>
    <t>[3200, 16963]</t>
  </si>
  <si>
    <t>[1735, 16683]</t>
  </si>
  <si>
    <t>[17079, 17087]</t>
  </si>
  <si>
    <t>[17528, 20073]</t>
  </si>
  <si>
    <t>[1, 7, 11, 83, 132, 299, 332, 339, 345, 356, 367, 370, 380, 397, 439, 450, 460, 473, 493, 509, 519, 605, 622, 828, 916, 943, 968, 1035, 1046, 1055, 1084, 1095, 1102, 1107, 1116, 1186, 1231, 1310, 1363, 1404, 1434, 1508, 1547, 1583, 1589, 1622, 1640, 1643, 1645, 1648, 1703, 1724, 1770, 1784, 1797, 1856, 1877, 1878, 1887, 1921, 1937, 1939, 1947, 1985, 1992, 2026, 2035, 2083, 2191, 2234, 2308, 2348, 2349, 2356, 2454, 2533, 2579, 2597, 2628, 2653, 2813, 2868, 2900, 3052, 3077, 3233, 3261, 3345, 3349, 3396, 3485, 3521, 3556, 3709, 3759, 3822, 3824, 3837, 3847, 3848, 3849, 3874, 3945, 3952, 3976, 3996, 4008, 4046, 4054, 4096, 4101, 4144, 4192, 4232, 4266, 4290, 4325, 4333, 4344, 4421, 4428, 4437, 4463, 4481, 4568, 4572, 4643, 4659, 4672, 4707, 4716, 4790, 4812, 4834, 5081, 5093, 5094, 5100, 5144, 5177, 5197, 5254, 5259, 5273, 5274, 5286, 5292, 5316, 5328, 5337, 5344, 5395, 5417, 5419, 5473, 5482, 5495, 5496, 5498, 5516, 5537, 5566, 5659, 5731, 5768, 5792, 5795, 5842, 5869, 5952, 5998, 6074, 6104, 6107, 6147, 6159, 6243, 6322, 6325, 6348, 6425, 6430, 6515, 6575, 6577, 6579, 6658, 6699, 6700, 6742, 6784, 6822, 6948, 6949, 7103, 7288, 7399, 7437, 7455, 7460, 7534, 7653, 7666, 7935, 8012, 8216, 8229, 8234, 8264, 8494, 8604, 8621, 8680, 8714, 8726, 8761, 8860, 8867, 8912, 8914, 8932, 9015, 9035, 9046, 9141, 9347, 9379, 9449, 9463, 9502, 9516, 9563, 9617, 9821, 9867, 9871, 9947, 10048, 10052, 10076, 10080, 10144, 10272, 10273, 10300, 10408, 10503, 10522, 10541, 10570, 10605, 10610, 10646, 10696, 10749, 10775, 10870, 10930, 10931, 10941, 10942, 11025, 11060, 11061, 11071, 11099, 11206, 11433, 11503, 11528, 11530, 11649, 11661, 11682, 11705, 11743, 11785, 11819, 11850, 11855, 11945, 11964, 12050, 12129, 12198, 12201, 12202, 12208, 12210, 12280, 12292, 12336, 12361, 12379, 12390, 12395, 12402, 12404, 12436, 12445, 12462, 12468, 12473, 12474, 12496, 12516, 12543, 12566, 12567, 12596, 12622, 12634, 12637, 12653, 12666, 12690, 12730, 12757, 12772, 12785, 12800, 12847, 12868, 12884, 12906, 12940, 12969, 12992, 13033, 13047, 13082, 13086, 13139, 13150, 13151, 13154, 13158, 13160, 13168, 13173, 13193, 13228, 13250, 13265, 13270, 13280, 13302, 13351, 13366, 13390, 13418, 13424, 13431, 13441, 13473, 13488, 13489, 13536, 13556, 13559, 13583, 13615, 13629, 13634, 13638, 13654, 13659, 13684, 13717, 13721, 13731, 13747, 13753, 13754, 13756, 13766, 13803, 13831, 13836, 13841, 13874, 13884, 13916, 13935, 13969, 13975, 14008, 14031, 14105, 14143, 14175, 14180, 14181, 14199, 14211, 14252, 14304, 14305, 14310, 14335, 14337, 14339, 14342, 14385, 14444, 14449, 14454, 14494, 14514, 14528, 14541, 14546, 14557, 14559, 14576, 14585, 14616, 14628, 14639, 14648, 14672, 14753, 14761, 14777, 14809, 14854, 14895, 14904, 14931, 14945, 14993, 15022, 15028, 15046, 15050, 15067, 15139, 15152, 15175, 15226, 15234, 15270, 15283, 15287, 15289, 15291, 15314, 15328, 15370, 15415, 15432, 15445, 15449, 15465, 15487, 15496, 15498, 15512, 15600, 15606, 15614, 15617, 15621, 15624, 15625, 15641, 15642, 15673, 15682, 15684, 15692, 15715, 15720, 15729, 15764, 15782, 15833, 15852, 15882, 15889, 15962, 15967, 16002, 16012, 16046, 16049, 16078, 16082, 16103, 16158, 16171, 16185, 16246, 16260, 16272, 16275, 16289, 16294, 16298, 16348, 16352, 16356, 16361, 16364, 16370, 16383, 16386, 16409, 16420, 16480, 16502, 16535, 16582, 16590, 16610, 16620, 16625, 16635, 16653, 16661, 16679, 16751, 16757, 16769, 16791, 16832, 16842, 16857, 16876, 16877, 16886, 16914, 16969, 16983, 16995, 17057, 17081, 17085, 17092, 17119, 17121, 17143, 17160, 17169, 17187, 17220, 17280, 17294, 17308, 17309, 17326, 17356, 17358, 17363, 17385, 17420, 17428, 17458, 17492, 17509, 17536, 17539, 17579, 17580, 17602, 17638, 17682, 17685, 17694, 17695, 17721, 17731, 17732, 17768, 17769, 17888, 17898, 17901, 17907, 17919, 17950, 17956, 17963, 17987, 17988, 17995, 18000, 18005, 18030, 18047, 18063, 18080, 18103, 18119, 18127, 18129, 18142, 18158, 18183, 18241, 18253, 18305, 18355, 18380, 18393, 18403, 18422, 18450, 18457, 18459, 18503, 18512, 18539, 18580, 18595, 18601, 18643, 18665, 18722, 18730, 18742, 18810, 18815, 18816, 18848, 18853, 18854, 18884, 18915, 18935, 19001, 19003, 19076, 19185, 19201, 19229, 19246, 19256, 19282, 19296, 19369, 19381, 19432, 19436, 19475, 19576, 19603, 19607, 19634, 19637, 19782, 19785, 19821, 19889, 19905, 19943, 19945, 19980, 19991, 20008, 20045, 20065, 20070, 24134, 27140, 33841, 35428, 66825]</t>
  </si>
  <si>
    <t>[22, 25, 37, 51, 66, 78, 98, 109, 140, 250, 296, 297, 321, 336, 362, 379, 391, 394, 396, 404, 424, 425, 430, 438, 477, 580, 582, 703, 707, 709, 730, 757, 765, 807, 813, 919, 927, 940, 1040, 1041, 1048, 1059, 1191, 1223, 1253, 1306, 1322, 1409, 1437, 1443, 1478, 1528, 1594, 1662, 1666, 1688, 1708, 1729, 1756, 1799, 1832, 1851, 1866, 1907, 1924, 2164, 2177, 2197, 2215, 2362, 2530, 2565, 2612, 2623, 2641, 2669, 2678, 2698, 2763, 2818, 2837, 2910, 2943, 3041, 3058, 3061, 3072, 3108, 3156, 3318, 3544, 3545, 3569, 3623, 3756, 3775, 3779, 3891, 3935, 3970, 3992, 4037, 4149, 4158, 4231, 4246, 4269, 4315, 4366, 4384, 4494, 4520, 4542, 4625, 4636, 4653, 4710, 4763, 4794, 4821, 4863, 4947, 4960, 5002, 5045, 5082, 5107, 5218, 5301, 5420, 5484, 5550, 5714, 5740, 5761, 5938, 6027, 6030, 6032, 6223, 6310, 6357, 6481, 6486, 6818, 6827, 6835, 6986, 6992, 7015, 7031, 7035, 7108, 7110, 7410, 7530, 7538, 7614, 7619, 7667, 7690, 7703, 7742, 7762, 7932, 8278, 8426, 8549, 8634, 8705, 8720, 8789, 8811, 8974, 9074, 9078, 9096, 9154, 9202, 9246, 9481, 9492, 9514, 9534, 9645, 9666, 9669, 9717, 9776, 9904, 9991, 10083, 10106, 10118, 10156, 10316, 10328, 10350, 10446, 10475, 10613, 10705, 10875, 10881, 10943, 11056, 11108, 11248, 11264, 11303, 11395, 11500, 11504, 11521, 11714, 11745, 11791, 11818, 11846, 11877, 11900, 11906, 11980, 12039, 12105, 12125, 12178, 12226, 12253, 12264, 12265, 12301, 12306, 12325, 12360, 12363, 12396, 12482, 12485, 12494, 12532, 12598, 12601, 12635, 12685, 12693, 12694, 12709, 12719, 12769, 12786, 12815, 12824, 12828, 12830, 12839, 12843, 12860, 12861, 12886, 12956, 12964, 12988, 13025, 13054, 13089, 13102, 13142, 13145, 13188, 13249, 13288, 13384, 13386, 13393, 13394, 13402, 13518, 13552, 13577, 13601, 13602, 13640, 13673, 13676, 13751, 13755, 13790, 13814, 13853, 13863, 13888, 13948, 13964, 13983, 13994, 14009, 14019, 14049, 14053, 14054, 14056, 14078, 14079, 14113, 14120, 14124, 14129, 14149, 14157, 14159, 14200, 14202, 14204, 14219, 14226, 14279, 14312, 14359, 14363, 14365, 14437, 14442, 14485, 14510, 14527, 14540, 14566, 14587, 14653, 14673, 14681, 14708, 14713, 14737, 14793, 14797, 14835, 14916, 14926, 15008, 15013, 15021, 15041, 15099, 15194, 15195, 15197, 15199, 15200, 15205, 15213, 15246, 15254, 15394, 15404, 15423, 15433, 15435, 15440, 15441, 15464, 15488, 15542, 15573, 15597, 15632, 15708, 15746, 15750, 15762, 15785, 15797, 15798, 15805, 15871, 15884, 15887, 15897, 15969, 15975, 15977, 16006, 16009, 16022, 16044, 16086, 16193, 16270, 16345, 16360, 16362, 16391, 16394, 16433, 16445, 16453, 16469, 16494, 16522, 16565, 16575, 16578, 16654, 16667, 16703, 16738, 16739, 16746, 16792, 16846, 16894, 16906, 16931, 16965, 17036, 17089, 17101, 17188, 17255, 17265, 17324, 17350, 17400, 17435, 17448, 17449, 17453, 17470, 17498, 17532, 17550, 17644, 17656, 17668, 17675, 17687, 17764, 17804, 17828, 17834, 17839, 17845, 17846, 17864, 17878, 17880, 17913, 17927, 17931, 17945, 17952, 17980, 18014, 18069, 18093, 18171, 18211, 18269, 18271, 18275, 18283, 18451, 18478, 18505, 18524, 18535, 18540, 18543, 18592, 18605, 18638, 18673, 18699, 18756, 18760, 18770, 18836, 18953, 19025, 19048, 19068, 19077, 19083, 19084, 19085, 19113, 19132, 19134, 19142, 19152, 19159, 19276, 19317, 19333, 19367, 19378, 19496, 19518, 19540, 19564, 19598, 19614, 19617, 19620, 19663, 19796, 19801, 19864, 19965, 19977, 19985, 20031, 32332, 47274]</t>
  </si>
  <si>
    <t>[5555, 16555]</t>
  </si>
  <si>
    <t>[173]</t>
  </si>
  <si>
    <t>[2647]</t>
  </si>
  <si>
    <t>[32, 49, 75, 85, 184, 288, 303, 307, 310, 318, 342, 343, 344, 348, 360, 377, 381, 416, 437, 447, 461, 586, 644, 717, 733, 750, 756, 800, 817, 855, 918, 947, 973, 1017, 1068, 1086, 1090, 1094, 1100, 1123, 1148, 1162, 1199, 1202, 1246, 1261, 1275, 1291, 1353, 1474, 1546, 1556, 1631, 1636, 1657, 1664, 1676, 1681, 1698, 1763, 1867, 1874, 1993, 2039, 2095, 2146, 2181, 2185, 2203, 2218, 2482, 2503, 2532, 2536, 2562, 2625, 2640, 2733, 2811, 2841, 2857, 2884, 2893, 2926, 3049, 3096, 3102, 3118, 3139, 3293, 3473, 3502, 3580, 3593, 3634, 3637, 3639, 3696, 3701, 3711, 3897, 3901, 3922, 3931, 3995, 4042, 4128, 4177, 4183, 4194, 4198, 4239, 4262, 4275, 4367, 4466, 4528, 4620, 4622, 4648, 4649, 4676, 4709, 4893, 4910, 4991, 5000, 5152, 5206, 5232, 5281, 5375, 5394, 5587, 5723, 5762, 5801, 5935, 6023, 6031, 6079, 6129, 6217, 6262, 6301, 6408, 6485, 6569, 6574, 6646, 6666, 6757, 6773, 6779, 6856, 6862, 6872, 6892, 6936, 7041, 7093, 7150, 7341, 7674, 7721, 7732, 7821, 7867, 7894, 7952, 8032, 8103, 8157, 8320, 8324, 8482, 8528, 8624, 8818, 8824, 8870, 9057, 9158, 9205, 9300, 9352, 9390, 9455, 9527, 9581, 9612, 9684, 9710, 9800, 9893, 9928, 10007, 10086, 10194, 10205, 10206, 10217, 10239, 10269, 10366, 10398, 10437, 10537, 10727, 10758, 10862, 10934, 11002, 11031, 11057, 11058, 11092, 11280, 11286, 11300, 11317, 11380, 11398, 11540, 11546, 11554, 11749, 11798, 11838, 11878, 12067, 12166, 12194, 12204, 12259, 12310, 12314, 12329, 12352, 12358, 12376, 12378, 12386, 12394, 12486, 12547, 12562, 12570, 12605, 12728, 12761, 12791, 12823, 12840, 12879, 12890, 12914, 12931, 12932, 12939, 12962, 12987, 12996, 13014, 13027, 13061, 13067, 13132, 13185, 13197, 13206, 13215, 13238, 13251, 13269, 13377, 13379, 13434, 13600, 13692, 13707, 13824, 13835, 13848, 13856, 13867, 13870, 13883, 13953, 14046, 14165, 14167, 14169, 14177, 14235, 14266, 14286, 14341, 14354, 14378, 14379, 14397, 14418, 14447, 14533, 14603, 14644, 14700, 14721, 14727, 14732, 14756, 14800, 14899, 14924, 14969, 15014, 15038, 15068, 15071, 15072, 15108, 15193, 15215, 15247, 15252, 15292, 15323, 15477, 15534, 15541, 15565, 15588, 15657, 15737, 15835, 15928, 15931, 15978, 16060, 16062, 16109, 16116, 16117, 16123, 16160, 16297, 16326, 16417, 16466, 16492, 16527, 16626, 16627, 16684, 16686, 16723, 16837, 16882, 16920, 17047, 17098, 17112, 17229, 17260, 17371, 17399, 17403, 17462, 17529, 17545, 17551, 17559, 17610, 17617, 17653, 17696, 17767, 17787, 17814, 17829, 17855, 17875, 17905, 17992, 17998, 18017, 18074, 18089, 18116, 18256, 18265, 18291, 18385, 18418, 18423, 18431, 18435, 18452, 18508, 18571, 18590, 18602, 18630, 18632, 18682, 18744, 18757, 18822, 18905, 18944, 18951, 18954, 19000, 19027, 19045, 19074, 19088, 19092, 19111, 19264, 19313, 19324, 19338, 19390, 19391, 19548, 19658, 19680, 19757, 19774, 19926, 19949, 19952, 20007, 20027, 20042, 20082, 23571, 35833, 36067, 36720, 37021]</t>
  </si>
  <si>
    <t>[2223, 13967]</t>
  </si>
  <si>
    <t>[7842]</t>
  </si>
  <si>
    <t>[45, 136, 152, 171, 284, 317, 428, 732, 792, 798, 910, 981, 1096, 1109, 1143, 1150, 1197, 1281, 1335, 1345, 1400, 1421, 1450, 1465, 1536, 1539, 1626, 1650, 1713, 1730, 1841, 1956, 2004, 2044, 2051, 2183, 2189, 2368, 2391, 2467, 2613, 2714, 2757, 2879, 2883, 2991, 3046, 3377, 3465, 3566, 3770, 3794, 3977, 4129, 4221, 4234, 4298, 4304, 4373, 4391, 4400, 4426, 4594, 4637, 4639, 4642, 4760, 4961, 5010, 5175, 5230, 5239, 5323, 5413, 5499, 5534, 5538, 5609, 5610, 5619, 5712, 5736, 5753, 5973, 6137, 6172, 6205, 6206, 6254, 6355, 6716, 6751, 6886, 6953, 7381, 7434, 7776, 8041, 8050, 8075, 8183, 8248, 8435, 8475, 8589, 8661, 8721, 8725, 8814, 8941, 9017, 9062, 9114, 9163, 9187, 9332, 9417, 9458, 9497, 10019, 10035, 10072, 10084, 10095, 10148, 10264, 10304, 10326, 10327, 10330, 10333, 10354, 10461, 10466, 10543, 10609, 10650, 10707, 10714, 10729, 10814, 10819, 10921, 10946, 10987, 11015, 11028, 11142, 11552, 11621, 11662, 11764, 11773, 11800, 11901, 11970, 11974, 11978, 11998, 12078, 12083, 12117, 12137, 12170, 12219, 12223, 12236, 12260, 12266, 12274, 12277, 12334, 12408, 12410, 12455, 12517, 12522, 12531, 12575, 12606, 12629, 12692, 12695, 12698, 12713, 12727, 12734, 12735, 12738, 12767, 12776, 12804, 12812, 12888, 12930, 12952, 13001, 13062, 13119, 13144, 13211, 13218, 13276, 13357, 13358, 13420, 13444, 13453, 13467, 13491, 13528, 13554, 13576, 13607, 13627, 13715, 13737, 13738, 13782, 13858, 13913, 13921, 13958, 13984, 14058, 14063, 14097, 14118, 14123, 14125, 14243, 14301, 14314, 14351, 14360, 14423, 14458, 14548, 14675, 14716, 14719, 14746, 14860, 14905, 14944, 14958, 15017, 15037, 15042, 15058, 15059, 15060, 15105, 15126, 15143, 15336, 15379, 15387, 15396, 15422, 15484, 15497, 15545, 15697, 15744, 15757, 15830, 15870, 15886, 15912, 15913, 15918, 15919, 15930, 15933, 16041, 16087, 16124, 16143, 16166, 16280, 16286, 16333, 16367, 16373, 16426, 16429, 16463, 16516, 16526, 16536, 16669, 16671, 16756, 16762, 16767, 16921, 16943, 16985, 16986, 17008, 17013, 17033, 17049, 17051, 17064, 17111, 17175, 17184, 17202, 17212, 17233, 17267, 17380, 17394, 17424, 17426, 17500, 17531, 17660, 17720, 17748, 17765, 17812, 17854, 17861, 17955, 17982, 18027, 18077, 18078, 18079, 18105, 18108, 18115, 18134, 18136, 18148, 18178, 18181, 18216, 18231, 18263, 18284, 18301, 18311, 18340, 18372, 18420, 18446, 18482, 18496, 18516, 18526, 18529, 18626, 18642, 18666, 18768, 18868, 18875, 18939, 18949, 18960, 18981, 18989, 18999, 19033, 19051, 19130, 19164, 19177, 19254, 19263, 19318, 19330, 19335, 19407, 19412, 19426, 19434, 19444, 19480, 19512, 19515, 19530, 19538, 19545, 19558, 19612, 19639, 19655, 19756, 19772, 19793, 19840, 19848, 19853, 19862, 19882, 19894, 19938, 20062, 20067, 20074, 20077, 20078, 20084, 20085, 20087, 20100, 21684, 35353, 36108, 39082, 73942]</t>
  </si>
  <si>
    <t>[100, 102, 408, 667, 728, 799, 889, 896, 914, 936, 1121, 1172, 1265, 1392, 1463, 2003, 2042, 2106, 2225, 2555, 2578, 2620, 2631, 2823, 2985, 3040, 3121, 3380, 3635, 3804, 3806, 3816, 3958, 3959, 3969, 3988, 4027, 4036, 4043, 4048, 4053, 4100, 4197, 4267, 4408, 4486, 4566, 4706, 5034, 5048, 5069, 5339, 5360, 5732, 5965, 6227, 6429, 6460, 6503, 6670, 6771, 6817, 6866, 6976, 7079, 7092, 7307, 7320, 7411, 7631, 7644, 7718, 7827, 7914, 8027, 8056, 8161, 8176, 8250, 8434, 8584, 8588, 8699, 8784, 8801, 9342, 9401, 9472, 9552, 9621, 9840, 10105, 10111, 10251, 10443, 10481, 10553, 10776, 10833, 10910, 10937, 10972, 11072, 11561, 11895, 12027, 12086, 12136, 12156, 12232, 12572, 12640, 12793, 12989, 13052, 13070, 13107, 13378, 13439, 13643, 13774, 13799, 13809, 13838, 13992, 14022, 14085, 14094, 14171, 14196, 14214, 14250, 14287, 14288, 14405, 14425, 14497, 14547, 14554, 14613, 14623, 14632, 14742, 14943, 15000, 15102, 15125, 15132, 15228, 15331, 15365, 15392, 15615, 15626, 15689, 15696, 15728, 15767, 15770, 15781, 15809, 15840, 15934, 15970, 16005, 16320, 16447, 16545, 16600, 16628, 16707, 16758, 16797, 16862, 16887, 16900, 17115, 17323, 17377, 17378, 17438, 17456, 17519, 17581, 17598, 17671, 17734, 17779, 17870, 17971, 18057, 18091, 18100, 18122, 18159, 18163, 18168, 18217, 18356, 18365, 18440, 18573, 18583, 18658, 18660, 18728, 18814, 18834, 18908, 18913, 18925, 18974, 19006, 19075, 19133, 19287, 19300, 19442, 19462, 19473, 19521, 19541, 19557, 19604, 19671, 19729, 19754, 19755, 19872, 19901, 19975, 20035, 20049, 20083, 35840, 43085]</t>
  </si>
  <si>
    <t>[1537, 3460]</t>
  </si>
  <si>
    <t>[11731]</t>
  </si>
  <si>
    <t>[12662]</t>
  </si>
  <si>
    <t>[13593]</t>
  </si>
  <si>
    <t>[14358]</t>
  </si>
  <si>
    <t>[15844]</t>
  </si>
  <si>
    <t>[16940]</t>
  </si>
  <si>
    <t>[18051]</t>
  </si>
  <si>
    <t>[19278]</t>
  </si>
  <si>
    <t>[11917]</t>
  </si>
  <si>
    <t>TIME 3</t>
  </si>
  <si>
    <t>[375, 406, 429, 651, 703, 763, 792, 848, 908, 1042, 1172, 1198, 1386, 1688, 2055, 2164, 2285, 2328, 2554, 2631, 2669, 2738, 2938, 3072, 3154, 3210, 3326, 3475, 3536, 3569, 3698, 3840, 4020, 4778, 4959, 4997, 5082, 5124, 5177, 5210, 5732, 5810, 5896, 6172, 6269, 6460, 6716, 6901, 7333, 7360, 7392, 7553, 7591, 7705, 7872, 7895, 8176, 8234, 8479, 8923, 9305, 9401, 9564, 9858, 9942, 10265, 10779, 10946, 11376, 11555, 12069, 12103, 12248, 12362, 12402, 12640, 12660, 13292, 13351, 13360, 13381, 13481, 13491, 13718, 13736, 13773, 13809, 13832, 13997, 14063, 14171, 14288, 14497, 14771, 14840, 15129, 15327, 15388, 15517, 16007, 16178, 16292, 16371, 16750, 16872, 17050, 17064, 17261, 17465, 17500, 17503, 17513, 17599, 17774, 17822, 17894, 17988, 18228, 18240, 18420, 18798, 18834, 18965, 18974, 19129, 19252, 19471, 19506, 19546, 19593, 19829, 19842, 19850, 20021, 20103, 20225, 20321, 20341, 20424, 20446, 20484, 20498, 20569, 20582, 20603, 20626, 20629, 20746, 20795, 20798, 20829, 20931, 20937, 20956, 20980, 20995, 21020, 21024, 21025, 21027, 21083, 21115, 21194, 21214, 21295, 21335, 21409, 21460, 21462, 21529, 21532, 21536, 21553, 21576, 21619, 21629, 21647, 21680, 21734, 21740, 21759, 21773, 21780, 21851, 21936, 21967, 21982, 21985, 22021, 22025, 22026, 22052, 22064, 22121, 22166, 22393, 22469, 22596, 22615, 22656, 22684, 22726, 22750, 22761, 22789, 22832, 22833, 22851, 22864, 22915, 22940, 23007, 23079, 23141, 23189, 23241, 23247, 23297, 23487, 23495, 23504, 23535, 23539, 23653, 23779, 23851, 23893, 23965, 23987, 23995, 24008, 24044, 24086, 24115, 24179, 24191, 24271, 24279, 24301, 24340, 24409, 24448, 24538, 24572, 24591, 24661, 24711, 24819, 24872, 24875, 24877, 24953, 25086, 25139, 25248, 25264, 25329, 25361, 25458, 25465, 25474, 25485, 25499, 25542, 25665, 25781, 25807, 26025, 26097, 26148, 26152, 26258, 26320, 26331, 26343, 26366, 26591, 26600, 26644, 26659, 26720, 26763, 26792, 26997, 27034, 27066, 27199, 27220, 27235, 27266, 27311, 27523, 27559, 27718, 27862, 27865, 28128, 28147, 28159, 29245, 29268, 29276, 29308, 29469, 29526, 29547, 29566, 29625, 29660, 29667, 29726, 29764, 29882, 30105, 32178, 40264, 40867, 41060, 54780]</t>
  </si>
  <si>
    <t>[1142, 18410]</t>
  </si>
  <si>
    <t>[2576, 24126]</t>
  </si>
  <si>
    <t>[2731, 29716]</t>
  </si>
  <si>
    <t>[5136, 20069]</t>
  </si>
  <si>
    <t>[14941, 29944]</t>
  </si>
  <si>
    <t>[12774, 25258]</t>
  </si>
  <si>
    <t>[4524, 25275]</t>
  </si>
  <si>
    <t>[1888, 26953]</t>
  </si>
  <si>
    <t>[17362, 29506]</t>
  </si>
  <si>
    <t>[28141, 29543]</t>
  </si>
  <si>
    <t>[29770, 29777]</t>
  </si>
  <si>
    <t>[85, 93, 340, 658, 825, 889, 934, 1004, 1044, 1049, 1131, 1162, 1197, 1302, 1481, 1568, 1580, 1590, 1763, 1840, 1859, 1969, 2011, 2029, 2048, 2192, 2274, 2310, 2386, 2467, 2497, 2586, 2642, 2663, 2888, 2968, 3035, 3045, 3160, 3200, 3248, 3329, 3375, 3641, 3651, 3736, 3887, 4031, 4036, 4250, 4503, 4621, 4661, 4832, 5017, 5268, 5371, 5372, 5387, 5405, 5407, 5572, 5656, 5701, 5736, 5753, 5784, 5789, 6067, 6101, 6357, 6363, 6594, 6908, 6953, 7294, 7305, 7482, 7515, 7576, 7646, 7699, 7717, 7949, 8049, 8112, 8131, 8183, 8252, 8369, 8441, 8452, 8537, 8588, 8719, 8769, 9021, 9152, 9232, 9260, 9302, 9352, 9422, 9569, 9610, 9716, 9836, 9840, 9849, 9962, 10028, 10059, 10203, 10227, 10450, 10518, 10602, 10662, 10734, 11028, 11046, 11054, 11247, 11272, 11332, 11444, 11512, 11665, 11684, 11768, 11819, 11901, 11966, 12044, 12120, 12126, 12223, 12383, 12484, 12518, 12643, 12904, 12971, 12983, 13034, 13093, 13099, 13127, 13148, 13246, 13353, 13388, 13456, 13700, 13776, 13902, 13913, 14175, 14214, 14319, 14361, 14393, 14432, 14493, 14512, 14581, 14688, 15054, 15100, 15192, 15280, 15334, 15385, 15405, 15411, 15575, 15711, 15780, 15896, 15946, 16018, 16040, 16215, 16494, 16517, 16518, 16639, 16934, 17017, 17114, 17118, 17177, 17219, 17253, 17547, 17614, 17697, 17704, 18032, 18135, 18191, 18279, 18349, 18384, 18435, 18465, 18812, 18827, 18931, 19018, 19073, 19189, 19363, 19379, 19393, 19394, 19489, 19503, 19520, 19544, 19603, 19639, 19774, 19874, 19923, 19988, 20026, 20111, 20114, 20125, 20211, 20262, 20349, 20381, 20413, 20459, 20470, 20471, 20517, 20521, 20528, 20631, 20639, 20665, 20809, 20872, 20897, 20929, 20974, 20986, 20997, 21051, 21111, 21174, 21184, 21197, 21258, 21269, 21275, 21317, 21339, 21367, 21379, 21385, 21406, 21422, 21437, 21463, 21494, 21498, 21557, 21580, 21614, 21641, 21652, 21687, 21692, 21753, 21814, 21825, 21925, 21938, 21962, 21973, 22008, 22022, 22150, 22157, 22196, 22226, 22232, 22271, 22274, 22369, 22411, 22465, 22490, 22516, 22547, 22570, 22614, 22650, 22694, 22712, 22730, 22749, 22758, 22815, 22963, 22968, 22980, 23000, 23053, 23087, 23112, 23136, 23235, 23327, 23346, 23382, 23397, 23398, 23419, 23463, 23470, 23490, 23508, 23523, 23635, 23644, 23655, 23657, 23661, 23753, 23756, 23792, 23795, 23821, 23823, 23876, 23904, 23918, 23953, 23964, 24041, 24047, 24053, 24060, 24072, 24074, 24148, 24169, 24194, 24196, 24208, 24211, 24274, 24299, 24365, 24400, 24403, 24429, 24451, 24452, 24509, 24510, 24562, 24586, 24613, 24752, 24762, 24787, 24820, 24843, 24844, 24854, 24879, 24907, 24949, 24955, 24976, 24988, 24998, 25005, 25007, 25029, 25035, 25041, 25042, 25047, 25050, 25055, 25062, 25094, 25105, 25106, 25118, 25133, 25136, 25179, 25207, 25247, 25249, 25266, 25304, 25314, 25339, 25378, 25414, 25432, 25497, 25510, 25631, 25646, 25740, 25747, 25817, 25818, 25838, 25860, 25868, 25871, 25897, 25921, 25955, 25985, 26013, 26046, 26058, 26118, 26156, 26176, 26236, 26260, 26261, 26278, 26397, 26400, 26402, 26459, 26471, 26516, 26543, 26608, 26620, 26637, 26645, 26648, 26649, 26673, 26674, 26689, 26704, 26707, 26778, 26798, 26823, 26825, 26834, 26835, 26844, 26909, 26924, 26941, 27025, 27029, 27077, 27084, 27116, 27228, 27256, 27381, 27392, 27404, 27424, 27441, 27457, 27467, 27533, 27543, 27584, 27637, 27692, 27698, 27702, 27741, 27742, 27749, 27762, 27783, 27790, 27804, 27810, 27814, 27833, 27842, 27896, 27927, 27933, 27968, 27977, 27999, 28002, 28037, 28067, 28070, 28085, 28090, 28108, 28118, 28132, 28178, 28180, 28187, 29214, 29277, 29352, 29368, 29374, 29381, 29395, 29428, 29430, 29481, 29483, 29490, 29493, 29510, 29517, 29537, 29577, 29580, 29592, 29596, 29602, 29607, 29628, 29643, 29704, 29706, 29712, 29762, 29781, 29784, 29785, 29797, 29804, 29837, 29845, 29860, 29904, 29906, 29907, 29929, 29936, 29945, 29954, 29959, 29981, 29998, 30009, 30026, 30691, 36687, 37099]</t>
  </si>
  <si>
    <t>[14878, 22342, 23345]</t>
  </si>
  <si>
    <t>[6628, 19011]</t>
  </si>
  <si>
    <t>[16666, 23870]</t>
  </si>
  <si>
    <t>[18264, 23804]</t>
  </si>
  <si>
    <t>[12088, 22525]</t>
  </si>
  <si>
    <t>[15114, 24460]</t>
  </si>
  <si>
    <t>[8146, 24917]</t>
  </si>
  <si>
    <t>[17417, 27574]</t>
  </si>
  <si>
    <t>[135, 27661]</t>
  </si>
  <si>
    <t>[19149]</t>
  </si>
  <si>
    <t>[20982]</t>
  </si>
  <si>
    <t>[51, 238, 274, 302, 385, 424, 434, 458, 477, 613, 689, 737, 745, 812, 824, 827, 890, 940, 942, 943, 1018, 1143, 1150, 1179, 1186, 1199, 1228, 1261, 1272, 1281, 1315, 1441, 1448, 1537, 1540, 1557, 1648, 1835, 2082, 2266, 2383, 2510, 2546, 2565, 2622, 2819, 2823, 2833, 2906, 3056, 3291, 3377, 3394, 3460, 3509, 3517, 3538, 3637, 3709, 3816, 3885, 3948, 3983, 4047, 4054, 4119, 4281, 4345, 4354, 4402, 4417, 4500, 4572, 4622, 4624, 4626, 4696, 4721, 4758, 4874, 4890, 4928, 4961, 4971, 5550, 5628, 5659, 5708, 5714, 5965, 6031, 6048, 6096, 6126, 6131, 6187, 6278, 6415, 6427, 6451, 6781, 6797, 6818, 6871, 6999, 7035, 7193, 7288, 7311, 7352, 7378, 7421, 7492, 7518, 7519, 7599, 7626, 7631, 7671, 7732, 7780, 8186, 8202, 8646, 8707, 8755, 8855, 8901, 8942, 9102, 9144, 9161, 9202, 9463, 9645, 9871, 9915, 10095, 10106, 10330, 10444, 10448, 10571, 10758, 10799, 10934, 11031, 11143, 11167, 11262, 11266, 11317, 11705, 11716, 11859, 11976, 11985, 12019, 12081, 12156, 12187, 12205, 12291, 12305, 12482, 12512, 12569, 12617, 12653, 12734, 12742, 12814, 12898, 13092, 13161, 13168, 13244, 13268, 13289, 13326, 13338, 13431, 13508, 13532, 13759, 13762, 13827, 13875, 13904, 13972, 13995, 14037, 14074, 14123, 14414, 14454, 14494, 14515, 14549, 14551, 14579, 14674, 14689, 15006, 15069, 15234, 15289, 15402, 15466, 15488, 15654, 15743, 15856, 15882, 16031, 16048, 16193, 16450, 16464, 16504, 16620, 16659, 16702, 16814, 16914, 16972, 16981, 17035, 17047, 17111, 17173, 17263, 17267, 17506, 17509, 17532, 17544, 17551, 17660, 17708, 17883, 17896, 17913, 17965, 17969, 18048, 18301, 18327, 18498, 18626, 18673, 18763, 18801, 19007, 19037, 19071, 19334, 19432, 19433, 19480, 19516, 19531, 19555, 19597, 19637, 19664, 19750, 19830, 19881, 19957, 20099, 20152, 20163, 20208, 20212, 20264, 20302, 20398, 20443, 20497, 20516, 20550, 20733, 20741, 20750, 20816, 20823, 20833, 20838, 20851, 20889, 20893, 20902, 20999, 21005, 21061, 21080, 21102, 21107, 21123, 21202, 21231, 21238, 21265, 21268, 21293, 21302, 21349, 21372, 21430, 21481, 21522, 21564, 21574, 21661, 21665, 21704, 21755, 21762, 21779, 21795, 21907, 21960, 21983, 22015, 22023, 22024, 22027, 22028, 22029, 22050, 22073, 22085, 22152, 22222, 22223, 22238, 22252, 22261, 22280, 22286, 22293, 22339, 22340, 22357, 22373, 22414, 22418, 22425, 22445, 22486, 22500, 22506, 22522, 22523, 22606, 22609, 22657, 22675, 22757, 22770, 22781, 22841, 22880, 22885, 22900, 22906, 22917, 22948, 23013, 23078, 23108, 23129, 23153, 23193, 23215, 23223, 23234, 23272, 23288, 23355, 23363, 23365, 23381, 23415, 23433, 23550, 23567, 23571, 23588, 23601, 23629, 23708, 23743, 23762, 23790, 23797, 23818, 23833, 23841, 23857, 23902, 23948, 23959, 24068, 24069, 24087, 24119, 24224, 24256, 24283, 24309, 24313, 24394, 24406, 24479, 24485, 24525, 24537, 24637, 24641, 24723, 24798, 24825, 24834, 24916, 24937, 24979, 25033, 25054, 25056, 25085, 25111, 25145, 25175, 25182, 25236, 25240, 25243, 25270, 25272, 25293, 25306, 25311, 25354, 25356, 25368, 25370, 25387, 25421, 25440, 25443, 25464, 25466, 25490, 25511, 25516, 25556, 25590, 25594, 25634, 25638, 25650, 25683, 25725, 25726, 25731, 25778, 25797, 25953, 25995, 26017, 26039, 26066, 26093, 26191, 26207, 26219, 26250, 26265, 26266, 26271, 26273, 26296, 26297, 26301, 26359, 26429, 26445, 26474, 26477, 26667, 26672, 26675, 26686, 26713, 26750, 26762, 26801, 26847, 26901, 26935, 26937, 26960, 27001, 27040, 27061, 27134, 27158, 27205, 27221, 27224, 27278, 27293, 27312, 27344, 27364, 27379, 27402, 27412, 27417, 27486, 27516, 27530, 27547, 27562, 27567, 27715, 27772, 27781, 27789, 27801, 27828, 27832, 27838, 27868, 27882, 27957, 27967, 28102, 28155, 29229, 29237, 29254, 29282, 29293, 29319, 29341, 29366, 29394, 29413, 29418, 29436, 29449, 29480, 29504, 29549, 29560, 29647, 29661, 29788, 29828, 29829, 29850, 29912, 30005, 30088, 36572, 36655, 36814, 36952, 39663, 42371, 58247, 66825, 81883]</t>
  </si>
  <si>
    <t>[13074, 21067]</t>
  </si>
  <si>
    <t>[14740, 19647]</t>
  </si>
  <si>
    <t>[3713, 20112]</t>
  </si>
  <si>
    <t>[180, 22877]</t>
  </si>
  <si>
    <t>[10286, 23440]</t>
  </si>
  <si>
    <t>[1684, 23884]</t>
  </si>
  <si>
    <t>[19582, 24236]</t>
  </si>
  <si>
    <t>[14207]</t>
  </si>
  <si>
    <t>[21125]</t>
  </si>
  <si>
    <t>[21332]</t>
  </si>
  <si>
    <t>[21637]</t>
  </si>
  <si>
    <t>[21919]</t>
  </si>
  <si>
    <t>[22384]</t>
  </si>
  <si>
    <t>[22561]</t>
  </si>
  <si>
    <t>[23944]</t>
  </si>
  <si>
    <t>[26936]</t>
  </si>
  <si>
    <t>[27164]</t>
  </si>
  <si>
    <t>[29796]</t>
  </si>
  <si>
    <t>[111, 136, 142, 143, 359, 408, 634, 707, 730, 740, 961, 1028, 1056, 1074, 1079, 1119, 1249, 1327, 1478, 1606, 1626, 1674, 1777, 1847, 1876, 1898, 1902, 2036, 2052, 2293, 2455, 2502, 2610, 2796, 3121, 3237, 3356, 3400, 3589, 3669, 3723, 3811, 3818, 3919, 4111, 4167, 4220, 4430, 4526, 4677, 4893, 4987, 4991, 5066, 5072, 5179, 5223, 5251, 5295, 5339, 5523, 5531, 5585, 5794, 5860, 5869, 5963, 6035, 6129, 6137, 6140, 6154, 6183, 6209, 6263, 6347, 6360, 6429, 6494, 6526, 6634, 6651, 6749, 6761, 6817, 6831, 6961, 6998, 7005, 7016, 7224, 7309, 7335, 7486, 7602, 7673, 7725, 7765, 7851, 7867, 7982, 7991, 8075, 8341, 8430, 8670, 8737, 8744, 8784, 8786, 8799, 8842, 8883, 8894, 8916, 8938, 9022, 9065, 9093, 9149, 9245, 9316, 9354, 9421, 9522, 9545, 9565, 9621, 9626, 9652, 10007, 10072, 10204, 10271, 10331, 10791, 10837, 10858, 10988, 11100, 11541, 11733, 11773, 11825, 11841, 11870, 12064, 12341, 12585, 12968, 13363, 13392, 13419, 13467, 13490, 13650, 13704, 13822, 13886, 14230, 14352, 14358, 14462, 14639, 14694, 14885, 14910, 14955, 14963, 15028, 15120, 15184, 15486, 15506, 15568, 15821, 16557, 16773, 16941, 17036, 17113, 17246, 17345, 17361, 17416, 17481, 17596, 17800, 17879, 18087, 18134, 18137, 18376, 18648, 18669, 18693, 18910, 19133, 19243, 19294, 19399, 19477, 19649, 19838, 19899, 19927, 20144, 20207, 20216, 20276, 20320, 20364, 20384, 20395, 20437, 20473, 20502, 20506, 20507, 20592, 20638, 20640, 20729, 20732, 20744, 20781, 20806, 20867, 20879, 20923, 20994, 21000, 21013, 21110, 21162, 21172, 21199, 21215, 21228, 21272, 21366, 21472, 21480, 21504, 21550, 21598, 21604, 21685, 21702, 21715, 21746, 21816, 21827, 21920, 21927, 21933, 21957, 21969, 21976, 22051, 22062, 22102, 22127, 22137, 22302, 22313, 22320, 22345, 22348, 22489, 22493, 22524, 22527, 22572, 22582, 22597, 22598, 22611, 22616, 22620, 22623, 22624, 22647, 22653, 22659, 22683, 22709, 22949, 22977, 23015, 23022, 23031, 23077, 23116, 23149, 23164, 23197, 23222, 23225, 23248, 23283, 23394, 23514, 23529, 23532, 23540, 23606, 23611, 23705, 23706, 23736, 23752, 23812, 23829, 23862, 23900, 23976, 23990, 24006, 24034, 24035, 24040, 24097, 24111, 24116, 24157, 24252, 24296, 24315, 24381, 24440, 24457, 24459, 24492, 24536, 24551, 24579, 24590, 24707, 24715, 24800, 24848, 24897, 24904, 24906, 24938, 24951, 24964, 24987, 25024, 25030, 25068, 25071, 25081, 25097, 25102, 25156, 25166, 25187, 25265, 25286, 25307, 25312, 25326, 25345, 25379, 25430, 25446, 25492, 25517, 25530, 25560, 25603, 25610, 25613, 25641, 25669, 25706, 25769, 25779, 25810, 25833, 25852, 25872, 25929, 25935, 25943, 25958, 25999, 26009, 26030, 26035, 26050, 26064, 26072, 26120, 26138, 26141, 26193, 26203, 26226, 26248, 26249, 26286, 26295, 26346, 26361, 26396, 26495, 26501, 26544, 26568, 26605, 26640, 26694, 26701, 26702, 26723, 26726, 26748, 26753, 26774, 26776, 26784, 26785, 26859, 26864, 26912, 27011, 27013, 27020, 27073, 27094, 27177, 27193, 27200, 27222, 27223, 27249, 27265, 27298, 27304, 27305, 27308, 27333, 27335, 27415, 27418, 27439, 27495, 27549, 27564, 27580, 27611, 27636, 27729, 27740, 27869, 27876, 27921, 27936, 27941, 27969, 27970, 27991, 28115, 28165, 28192, 29228, 29271, 29340, 29353, 29361, 29391, 29423, 29442, 29459, 29556, 29599, 29617, 29624, 29637, 29665, 29671, 29689, 29691, 29724, 29747, 29757, 29793, 29876, 29902, 29937, 30004, 30010, 30047, 30114, 30116, 30118, 42531]</t>
  </si>
  <si>
    <t>[15539, 21253]</t>
  </si>
  <si>
    <t>[18839, 20136]</t>
  </si>
  <si>
    <t>[19730, 20146]</t>
  </si>
  <si>
    <t>[3268, 27144, 28049]</t>
  </si>
  <si>
    <t>[8797, 26848]</t>
  </si>
  <si>
    <t>[175, 353, 405, 440, 469, 484, 767, 840, 874, 927, 932, 955, 965, 1061, 1266, 1423, 1492, 1532, 1539, 1589, 1715, 1737, 1770, 1907, 2158, 2209, 2233, 2264, 2273, 2294, 2384, 2532, 2562, 2672, 2795, 2903, 2951, 2954, 3106, 3199, 3206, 3304, 3311, 3332, 3402, 3493, 3568, 3574, 3650, 3682, 3700, 3801, 3928, 4078, 4080, 4087, 4118, 4176, 4290, 4336, 4338, 4356, 4438, 4535, 4556, 4558, 4580, 4672, 4718, 4720, 4974, 5142, 5263, 5281, 5734, 5873, 5887, 5986, 6015, 6066, 6084, 6094, 6316, 6514, 6698, 6710, 6858, 6903, 7141, 7227, 7252, 7368, 7442, 7527, 7632, 7728, 7759, 7767, 7816, 7842, 7967, 8003, 8008, 8065, 8212, 8379, 8394, 8435, 8574, 8628, 8722, 8725, 8776, 8798, 8965, 9024, 9025, 9430, 9455, 9550, 9642, 9804, 9896, 10234, 10332, 10350, 10365, 10583, 10776, 10833, 10903, 10909, 10920, 11124, 11134, 11259, 11260, 11264, 11368, 11552, 11674, 11828, 11854, 11856, 11920, 11947, 11978, 11998, 12186, 12261, 12264, 12334, 12356, 12357, 12487, 12565, 12650, 12674, 12751, 12861, 13284, 13400, 13602, 13639, 14039, 14302, 14334, 14517, 14536, 14552, 14567, 14726, 14763, 14807, 14869, 14891, 14974, 15056, 15187, 15516, 15684, 15695, 15752, 15837, 15915, 15935, 15980, 16086, 16180, 16380, 16498, 16554, 16571, 16684, 16789, 16887, 17073, 17457, 17581, 17803, 17806, 17876, 18011, 18086, 18207, 18322, 18423, 18474, 18494, 18783, 18950, 19029, 19373, 19425, 19481, 19534, 19759, 19862, 19885, 19959, 19973, 20024, 20067, 20085, 20105, 20117, 20186, 20204, 20258, 20266, 20323, 20430, 20504, 20514, 20520, 20542, 20561, 20565, 20598, 20632, 20697, 20748, 20791, 20799, 20804, 20831, 20834, 20840, 20850, 20865, 20896, 20928, 20940, 20943, 21058, 21178, 21188, 21189, 21193, 21240, 21264, 21319, 21338, 21347, 21452, 21464, 21545, 21546, 21575, 21605, 21612, 21621, 21622, 21642, 21675, 21676, 21683, 21700, 21713, 21752, 21785, 21808, 21842, 21863, 21868, 21952, 22143, 22155, 22202, 22216, 22236, 22237, 22254, 22265, 22316, 22371, 22376, 22377, 22385, 22390, 22443, 22447, 22468, 22485, 22517, 22526, 22580, 22587, 22627, 22639, 22662, 22676, 22693, 22702, 22704, 22722, 22748, 22769, 22802, 22854, 22863, 22882, 22884, 22889, 22925, 22930, 22936, 22943, 22954, 22967, 22971, 22976, 22978, 22995, 23008, 23010, 23016, 23028, 23043, 23090, 23092, 23148, 23186, 23204, 23335, 23354, 23367, 23426, 23427, 23431, 23438, 23439, 23516, 23548, 23594, 23609, 23610, 23654, 23660, 23689, 23712, 23734, 23786, 23789, 23796, 23808, 23850, 23859, 23873, 23911, 23913, 23915, 23936, 23951, 23982, 24016, 24024, 24067, 24076, 24084, 24143, 24144, 24150, 24154, 24180, 24202, 24228, 24233, 24248, 24267, 24300, 24303, 24333, 24370, 24393, 24426, 24466, 24475, 24478, 24494, 24524, 24543, 24553, 24558, 24603, 24614, 24616, 24621, 24634, 24645, 24669, 24670, 24732, 24871, 24882, 24899, 24911, 24952, 24975, 24995, 24999, 25004, 25028, 25051, 25060, 25075, 25089, 25127, 25150, 25168, 25199, 25230, 25281, 25318, 25325, 25400, 25401, 25422, 25463, 25471, 25487, 25507, 25526, 25532, 25533, 25538, 25539, 25598, 25602, 25615, 25670, 25695, 25733, 25763, 25813, 25825, 25840, 25881, 25889, 25899, 25905, 25951, 25962, 25964, 26021, 26076, 26134, 26137, 26140, 26186, 26195, 26267, 26352, 26362, 26365, 26425, 26449, 26486, 26503, 26506, 26528, 26585, 26604, 26610, 26728, 26733, 26746, 26788, 26833, 26845, 26887, 26899, 26921, 26929, 26931, 26959, 26980, 27006, 27032, 27047, 27107, 27120, 27138, 27174, 27188, 27196, 27213, 27234, 27261, 27313, 27324, 27345, 27400, 27410, 27428, 27431, 27453, 27455, 27470, 27499, 27513, 27514, 27576, 27579, 27592, 27613, 27659, 27663, 27690, 27704, 27716, 27722, 27743, 27773, 27822, 27823, 27829, 27914, 27915, 27924, 27989, 28023, 28052, 28077, 28095, 28124, 28175, 28190, 28204, 29224, 29287, 29347, 29357, 29445, 29587, 29600, 29611, 29633, 29710, 29755, 29789, 29967, 29968, 30027, 30045, 30052, 30061, 30098, 37691, 44243, 73942]</t>
  </si>
  <si>
    <t>[239, 297, 324, 362, 380, 398, 431, 491, 498, 577, 630, 806, 935, 1098, 1245, 1358, 1464, 1483, 1593, 1596, 1680, 1756, 1832, 1894, 1936, 2046, 2056, 2097, 2160, 2246, 2615, 2627, 2807, 2865, 2907, 2915, 3029, 3208, 3282, 3324, 3365, 3448, 3503, 3627, 3635, 3645, 3659, 3684, 3773, 3803, 3960, 4003, 4040, 4046, 4140, 4248, 4298, 4312, 4391, 4415, 4426, 4566, 4692, 4854, 4872, 4925, 4953, 5002, 5091, 5092, 5098, 5267, 5484, 5534, 5553, 5575, 5709, 5712, 6043, 6045, 6214, 6223, 6521, 6658, 6756, 6766, 6770, 6842, 6861, 6951, 7001, 7076, 7089, 7095, 7108, 7144, 7222, 7269, 7302, 7330, 7364, 7402, 7709, 7710, 7834, 7934, 8050, 8084, 8153, 8161, 8494, 8680, 8701, 8702, 8733, 8739, 8779, 8857, 9044, 9072, 9479, 9547, 9870, 9924, 10335, 10454, 10482, 10547, 10735, 10811, 10898, 10980, 11009, 11071, 11220, 11336, 11576, 11583, 11781, 11919, 12058, 12087, 12138, 12176, 12265, 12337, 12443, 12481, 12489, 12498, 12651, 12664, 12669, 12694, 12712, 12878, 12905, 12909, 12922, 12947, 12981, 13410, 13625, 13763, 13898, 13923, 14008, 14105, 14304, 14371, 14441, 14508, 14809, 14830, 14875, 14901, 15231, 15398, 15581, 15599, 15626, 15704, 15899, 15997, 16008, 16033, 16183, 16321, 16419, 16422, 16607, 16674, 16716, 16839, 16876, 16883, 16888, 17053, 17099, 17363, 17476, 17479, 17546, 17773, 17903, 18044, 18286, 18291, 18338, 18346, 18589, 18598, 18645, 18698, 18739, 18749, 18836, 18929, 19078, 19106, 19282, 19283, 19313, 19368, 19426, 19453, 19624, 19691, 19702, 19727, 19844, 19877, 19929, 19964, 20040, 20052, 20062, 20102, 20153, 20173, 20174, 20221, 20242, 20273, 20325, 20347, 20367, 20420, 20468, 20519, 20643, 20645, 20692, 20757, 20761, 20763, 20764, 20775, 20782, 20835, 20863, 20922, 20934, 21055, 21073, 21090, 21094, 21100, 21104, 21108, 21137, 21146, 21182, 21183, 21196, 21201, 21233, 21322, 21327, 21333, 21337, 21346, 21377, 21398, 21424, 21426, 21428, 21447, 21482, 21491, 21519, 21526, 21533, 21534, 21606, 21615, 21643, 21656, 21706, 21724, 21743, 21745, 21757, 21774, 21781, 21823, 21884, 21913, 21946, 21956, 21961, 21978, 22036, 22069, 22128, 22140, 22146, 22162, 22169, 22173, 22197, 22200, 22204, 22224, 22268, 22275, 22279, 22288, 22324, 22325, 22362, 22368, 22387, 22451, 22456, 22481, 22497, 22503, 22512, 22559, 22603, 22608, 22640, 22651, 22703, 22718, 22733, 22747, 22763, 22783, 22787, 22805, 22928, 22962, 23009, 23014, 23018, 23021, 23034, 23230, 23237, 23264, 23267, 23314, 23336, 23373, 23388, 23404, 23475, 23519, 23526, 23528, 23542, 23582, 23584, 23624, 23724, 23728, 23814, 23846, 23849, 23866, 23896, 23909, 23986, 23991, 23998, 24042, 24048, 24139, 24209, 24231, 24245, 24247, 24305, 24330, 24336, 24360, 24392, 24408, 24514, 24554, 24598, 24620, 24729, 24766, 24812, 24874, 24912, 24985, 25025, 25057, 25104, 25157, 25232, 25235, 25246, 25386, 25388, 25407, 25445, 25529, 25543, 25548, 25619, 25705, 25749, 25754, 25770, 25771, 25772, 25775, 25814, 25823, 25863, 25931, 25947, 25965, 25980, 25996, 25998, 26018, 26020, 26023, 26068, 26075, 26078, 26112, 26135, 26147, 26160, 26178, 26188, 26194, 26200, 26218, 26327, 26344, 26363, 26393, 26398, 26489, 26499, 26532, 26622, 26724, 26810, 26933, 27108, 27198, 27203, 27206, 27279, 27328, 27341, 27358, 27405, 27430, 27456, 27494, 27497, 27590, 27603, 27668, 27670, 27712, 27732, 27744, 27836, 27916, 27930, 27954, 27980, 28026, 28030, 28043, 28065, 28071, 28089, 29233, 29305, 29312, 29441, 29495, 29522, 29546, 29622, 29783, 29879, 29905, 29979, 30081, 30092, 30096, 35336, 35428, 36285, 37646, 44797]</t>
  </si>
  <si>
    <t>[350, 972, 1123, 1305, 1811, 1862, 2042, 2267, 2312, 2693, 3032, 3077, 3193, 3318, 4100, 4213, 4246, 4400, 5200, 5340, 5378, 7281, 8276, 8382, 8590, 8639, 8775, 9062, 9156, 10000, 10206, 10322, 10724, 10744, 10774, 11097, 11449, 12637, 12722, 12823, 13070, 14024, 15004, 15232, 15365, 15934, 16537, 17022, 17082, 18263, 18372, 18755, 18889, 19706, 19729, 19934, 19945, 20073, 20137, 20175, 20217, 20332, 20399, 20425, 20435, 20742, 20753, 20792, 20803, 20898, 20916, 21037, 21089, 21273, 21291, 21300, 21626, 21688, 21690, 21844, 21966, 22112, 22116, 22375, 22379, 22470, 22621, 22669, 22795, 23213, 23311, 23408, 23549, 23634, 23731, 23772, 23993, 24163, 24193, 24373, 24401, 24437, 24527, 24539, 24542, 24559, 24662, 24682, 24769, 24959, 25091, 25123, 25268, 25342, 25373, 25585, 25791, 25915, 25954, 26171, 26255, 26380, 26456, 26524, 26684, 26795, 26812, 26851, 26882, 27113, 27148, 27154, 27518, 27571, 27898, 28195, 29247, 29437, 29509, 29651, 29921, 30065, 39184, 43085]</t>
  </si>
  <si>
    <t>[422, 661, 695, 766, 913, 1047, 1104, 1121, 1149, 1587, 1826, 2575, 2673, 2923, 3545, 3621, 3623, 4274, 4619, 5332, 5583, 5640, 5678, 5883, 6892, 7168, 7813, 8135, 8193, 8538, 8871, 10801, 10930, 12503, 13108, 13633, 14510, 16447, 17637, 18939, 19012, 19276, 20281, 20360, 20400, 20411, 20482, 20577, 20659, 20702, 20869, 20870, 20936, 21119, 21581, 22172, 22253, 22625, 22714, 22865, 22907, 22916, 23313, 23461, 23968, 24027, 24133, 24177, 24496, 24657, 24750, 24808, 24967, 25180, 25255, 25267, 25302, 25493, 25522, 25712, 25787, 25795, 25861, 26375, 26520, 26722, 27114, 27529, 27872, 27940, 28028, 29938, 30038, 30066]</t>
  </si>
  <si>
    <t>[16042, 20919, 23387, 25355, 25455, 25486, 27043]</t>
  </si>
  <si>
    <t>[4162, 18716]</t>
  </si>
  <si>
    <t>[4342, 22206]</t>
  </si>
  <si>
    <t>[5428, 15753]</t>
  </si>
  <si>
    <t>[6496, 24435]</t>
  </si>
  <si>
    <t>[6500, 27264]</t>
  </si>
  <si>
    <t>[7869, 25867]</t>
  </si>
  <si>
    <t>[13980, 21002]</t>
  </si>
  <si>
    <t>[16508, 20618]</t>
  </si>
  <si>
    <t>[20734, 20905]</t>
  </si>
  <si>
    <t>[4837, 20822]</t>
  </si>
  <si>
    <t>[15638, 27385]</t>
  </si>
  <si>
    <t>[4416, 16139, 20404]</t>
  </si>
  <si>
    <t>[19969, 22773, 23323]</t>
  </si>
  <si>
    <t>[4497, 27229, 27233]</t>
  </si>
  <si>
    <t>[7712, 27016]</t>
  </si>
  <si>
    <t>[10918, 27105]</t>
  </si>
  <si>
    <t>[13038, 22098]</t>
  </si>
  <si>
    <t>[1, 45, 200, 261, 307, 333, 416, 447, 454, 462, 493, 532, 586, 799, 800, 802, 1019, 1058, 1106, 1176, 1233, 1243, 1320, 1360, 1378, 1459, 1574, 1610, 1646, 1662, 1682, 1698, 1825, 1924, 1946, 2000, 2003, 2004, 2023, 2044, 2060, 2165, 2206, 2362, 2436, 2503, 2620, 2621, 2625, 2664, 2689, 2701, 2733, 2901, 2926, 3005, 3065, 3092, 3118, 3183, 3343, 3369, 3409, 3462, 3532, 3537, 3554, 3603, 3609, 3676, 3711, 3859, 3902, 3993, 4055, 4076, 4085, 4086, 4106, 4137, 4177, 4201, 4279, 4315, 4367, 4423, 4520, 4534, 4600, 4753, 4903, 5031, 5147, 5206, 5229, 5373, 5442, 5621, 5651, 5697, 5751, 5761, 5801, 5849, 5901, 5903, 5917, 6085, 6151, 6249, 6307, 6342, 6485, 6579, 6647, 6649, 6787, 6794, 6822, 6856, 6942, 7154, 7206, 7209, 7320, 7359, 7458, 7507, 7521, 7683, 7743, 7877, 7961, 8092, 8106, 8133, 8134, 8187, 8224, 8272, 8410, 8418, 8508, 8542, 8584, 8615, 8648, 8723, 8794, 8811, 8843, 8955, 8991, 9019, 9211, 9269, 9286, 9324, 9525, 9612, 9684, 9825, 9833, 9869, 9926, 9961, 10147, 10174, 10217, 10219, 10243, 10277, 10290, 10316, 10351, 10368, 10384, 10613, 10665, 10671, 10708, 10762, 10828, 11035, 11081, 11094, 11115, 11145, 11233, 11318, 11426, 11445, 11618, 11632, 11640, 11751, 11863, 11906, 12082, 12106, 12281, 12418, 12586, 12598, 12606, 12631, 12705, 12875, 12976, 12978, 13022, 13059, 13113, 13358, 13417, 13530, 13566, 13618, 13653, 13669, 13694, 13729, 13878, 13921, 13961, 14102, 14111, 14251, 14340, 14436, 14484, 14490, 14626, 14705, 14757, 14758, 14913, 14915, 14965, 15292, 15293, 15424, 15432, 15470, 15540, 15572, 15666, 15702, 15735, 15756, 15814, 15964, 16035, 16107, 16134, 16435, 16758, 16761, 16801, 16897, 17164, 17477, 17760, 17836, 18128, 18131, 18610, 18662, 18692, 18719, 18757, 18805, 18943, 19027, 19352, 19484, 19493, 19795, 19860, 19861, 20027, 20031, 20033, 20078, 20143, 20206, 20215, 20253, 20267, 20299, 20300, 20307, 20371, 20412, 20416, 20475, 20489, 20501, 20541, 20584, 20597, 20658, 20684, 20696, 20716, 20768, 20778, 20788, 20793, 20821, 20920, 20921, 20948, 20978, 20989, 21054, 21059, 21117, 21152, 21163, 21167, 21223, 21239, 21241, 21255, 21340, 21341, 21399, 21429, 21567, 21603, 21610, 21733, 21804, 21810, 21817, 21862, 21898, 21959, 21987, 21997, 22001, 22002, 22019, 22063, 22072, 22075, 22087, 22122, 22131, 22136, 22144, 22156, 22161, 22183, 22186, 22194, 22209, 22247, 22250, 22256, 22260, 22277, 22284, 22301, 22309, 22330, 22336, 22349, 22464, 22546, 22558, 22564, 22607, 22635, 22663, 22707, 22861, 22871, 22878, 22905, 22972, 22996, 23006, 23045, 23047, 23075, 23083, 23115, 23167, 23290, 23306, 23317, 23324, 23338, 23343, 23481, 23484, 23605, 23648, 23656, 23693, 23709, 23716, 23737, 23760, 23785, 23798, 23807, 23835, 23843, 23855, 23856, 23869, 23871, 23880, 23947, 23967, 23970, 24039, 24043, 24078, 24112, 24128, 24151, 24212, 24223, 24272, 24302, 24306, 24325, 24338, 24349, 24353, 24428, 24502, 24511, 24547, 24592, 24604, 24615, 24636, 24640, 24644, 24692, 24703, 24724, 24731, 24734, 24780, 24796, 24805, 24853, 24869, 24883, 24884, 24913, 24928, 24935, 24994, 25038, 25095, 25132, 25165, 25194, 25301, 25303, 25349, 25415, 25424, 25479, 25491, 25551, 25648, 25675, 25735, 25745, 25799, 25811, 25855, 25883, 25908, 25910, 26002, 26012, 26027, 26062, 26080, 26083, 26202, 26246, 26318, 26319, 26325, 26355, 26382, 26509, 26517, 26579, 26609, 26619, 26688, 26734, 26742, 26755, 26766, 26799, 26809, 26814, 26862, 27009, 27052, 27076, 27115, 27153, 27201, 27231, 27276, 27310, 27329, 27342, 27352, 27360, 27374, 27388, 27491, 27535, 27550, 27557, 27565, 27602, 27677, 27681, 27684, 27714, 27764, 27845, 27890, 27923, 27982, 28016, 28033, 28082, 28144, 28157, 28167, 28170, 28215, 29231, 29235, 29263, 29292, 29294, 29349, 29364, 29399, 29404, 29432, 29433, 29482, 29491, 29524, 29557, 29562, 29578, 29579, 29616, 29644, 29664, 29713, 29727, 29743, 29763, 29790, 29801, 29817, 29824, 29853, 29883, 29891, 29893, 29916, 29956, 29972, 30034, 30044, 30046, 30058, 30060, 30072, 30090, 30109, 30119, 30395, 32684, 35357, 36720, 37385, 38434, 38783, 39723]</t>
  </si>
  <si>
    <t>[6034, 7093]</t>
  </si>
  <si>
    <t>[3589, 35110]</t>
  </si>
  <si>
    <t>[3063, 21975]</t>
  </si>
  <si>
    <t>[3350, 25040]</t>
  </si>
  <si>
    <t>[3519, 24726]</t>
  </si>
  <si>
    <t>[7829, 17380]</t>
  </si>
  <si>
    <t>[14218, 22450]</t>
  </si>
  <si>
    <t>[2, 4, 32, 65, 76, 81, 88, 92, 100, 121, 132, 271, 299, 339, 370, 379, 404, 412, 421, 439, 450, 460, 519, 605, 622, 683, 709, 728, 797, 828, 836, 916, 926, 949, 986, 1021, 1084, 1107, 1114, 1171, 1231, 1238, 1273, 1310, 1322, 1328, 1355, 1363, 1384, 1467, 1508, 1547, 1657, 1666, 1703, 1784, 1816, 1877, 1878, 1887, 1939, 1961, 1979, 1985, 1992, 1997, 2008, 2024, 2031, 2035, 2081, 2083, 2203, 2215, 2234, 2235, 2275, 2284, 2290, 2308, 2348, 2365, 2389, 2480, 2481, 2525, 2536, 2579, 2699, 2720, 2757, 2797, 2821, 2868, 2870, 2874, 2900, 3000, 3108, 3132, 3143, 3168, 3233, 3349, 3384, 3396, 3485, 3521, 3525, 3544, 3556, 3602, 3642, 3664, 3753, 3757, 3759, 3847, 3848, 3903, 3927, 3945, 3961, 3996, 4069, 4096, 4117, 4144, 4164, 4180, 4181, 4191, 4235, 4333, 4351, 4361, 4428, 4433, 4463, 4494, 4555, 4588, 4639, 4643, 4659, 4690, 4701, 4716, 4790, 4800, 4821, 4842, 4856, 4878, 4910, 4975, 5015, 5045, 5069, 5081, 5093, 5094, 5097, 5100, 5101, 5181, 5274, 5292, 5309, 5310, 5328, 5337, 5399, 5431, 5482, 5495, 5496, 5498, 5506, 5513, 5598, 5661, 5735, 5738, 5743, 5744, 5756, 5935, 5952, 6040, 6107, 6254, 6330, 6348, 6430, 6495, 6506, 6522, 6545, 6637, 6699, 6772, 6789, 6949, 6950, 7041, 7060, 7313, 7399, 7437, 7443, 7460, 7653, 7666, 7762, 7763, 7845, 7868, 7935, 8047, 8059, 8152, 8162, 8621, 8726, 8761, 8914, 8932, 9015, 9141, 9164, 9271, 9304, 9317, 9345, 9379, 9449, 9502, 9516, 9617, 9658, 9710, 9788, 9941, 9947, 9960, 9991, 10001, 10076, 10083, 10408, 10591, 10610, 10696, 10701, 10775, 10867, 11025, 11051, 11056, 11214, 11218, 11286, 11395, 11414, 11417, 11527, 11599, 11661, 11682, 11765, 11786, 11926, 11927, 11930, 11964, 12107, 12129, 12208, 12259, 12296, 12390, 12419, 12468, 12661, 12668, 12693, 12706, 12750, 12770, 12832, 12884, 12914, 13027, 13061, 13139, 13228, 13265, 13302, 13404, 13441, 13542, 13583, 13628, 13647, 13707, 13731, 13741, 13756, 13766, 13785, 13828, 13842, 13874, 14098, 14181, 14202, 14328, 14385, 14514, 14672, 14783, 14812, 14848, 14854, 14967, 15124, 15139, 15242, 15415, 15606, 15620, 15819, 15864, 15919, 16046, 16082, 16089, 16120, 16131, 16348, 16409, 16596, 16649, 16671, 16751, 16762, 16830, 16841, 16858, 16882, 16943, 16959, 17169, 17308, 17350, 17492, 17495, 17525, 17600, 17653, 17673, 17768, 17778, 17857, 17901, 17907, 18000, 18013, 18041, 18054, 18060, 18080, 18116, 18119, 18161, 18183, 18237, 18238, 18289, 18305, 18380, 18394, 18403, 18631, 18643, 18815, 18844, 18942, 18970, 19045, 19088, 19203, 19205, 19229, 19355, 19367, 19378, 19398, 19475, 19512, 19683, 19757, 19770, 19898, 20045, 20107, 20167, 20234, 20346, 20358, 20388, 20402, 20417, 20421, 20431, 20436, 20441, 20456, 20544, 20546, 20564, 20585, 20651, 20674, 20709, 20724, 20754, 20862, 21014, 21029, 21030, 21075, 21122, 21147, 21148, 21171, 21220, 21226, 21259, 21280, 21328, 21330, 21356, 21420, 21435, 21513, 21528, 21568, 21596, 21623, 21671, 21710, 21711, 21730, 21742, 21765, 21777, 21778, 21787, 21793, 21815, 21846, 21850, 21885, 21896, 21902, 21940, 21992, 22034, 22059, 22094, 22095, 22118, 22158, 22180, 22189, 22210, 22217, 22245, 22281, 22294, 22295, 22300, 22322, 22337, 22347, 22353, 22358, 22388, 22398, 22399, 22435, 22479, 22521, 22530, 22541, 22610, 22685, 22778, 22823, 22846, 22873, 22892, 22913, 22945, 22975, 22991, 23094, 23114, 23152, 23163, 23169, 23194, 23236, 23240, 23251, 23285, 23302, 23362, 23424, 23434, 23444, 23457, 23501, 23507, 23520, 23587, 23738, 23758, 23761, 23778, 23806, 23827, 23868, 23874, 23898, 23910, 23920, 23928, 23945, 23950, 23981, 24003, 24030, 24114, 24121, 24132, 24164, 24175, 24195, 24225, 24260, 24298, 24328, 24351, 24415, 24434, 24442, 24445, 24483, 24503, 24522, 24528, 24541, 24564, 24578, 24609, 24611, 24647, 24686, 24698, 24704, 24757, 24781, 24794, 24815, 24876, 24893, 24932, 24945, 24978, 24980, 24993, 25002, 25013, 25065, 25101, 25117, 25129, 25225, 25228, 25237, 25244, 25257, 25299, 25309, 25327, 25341, 25343, 25351, 25376, 25431, 25442, 25484, 25505, 25513, 25515, 25523, 25552, 25566, 25571, 25576, 25582, 25624, 25630, 25643, 25674, 25682, 25744, 25784, 25792, 25812, 25832, 25854, 25887, 25918, 25949, 25952, 25956, 25975, 26003, 26041, 26054, 26082, 26088, 26094, 26122, 26145, 26182, 26214, 26222, 26244, 26270, 26311, 26353, 26354, 26460, 26522, 26545, 26576, 26607, 26626, 26638, 26650, 26653, 26663, 26692, 26735, 26737, 26768, 26860, 26874, 26886, 26889, 26892, 26934, 26945, 26981, 26993, 27015, 27041, 27042, 27049, 27056, 27110, 27125, 27140, 27178, 27232, 27282, 27315, 27318, 27323, 27336, 27398, 27460, 27469, 27501, 27504, 27519, 27651, 27655, 27701, 27711, 27736, 27757, 27780, 27807, 27824, 27849, 27853, 27858, 27867, 27871, 27909, 27931, 27934, 27953, 27959, 27960, 27983, 27984, 27986, 28024, 28040, 28048, 28053, 28068, 28069, 28106, 28107, 28146, 28151, 28172, 28176, 28189, 28200, 29283, 29320, 29328, 29334, 29379, 29416, 29461, 29500, 29513, 29535, 29536, 29591, 29630, 29657, 29680, 29695, 29703, 29826, 29838, 29842, 29857, 29873, 29925, 29992, 30016, 30024, 30035, 30075, 30412, 31339, 33841, 35575, 50973]</t>
  </si>
  <si>
    <t>[7276, 19369]</t>
  </si>
  <si>
    <t>[6159, 25468]</t>
  </si>
  <si>
    <t>[7, 16, 22, 66, 98, 109, 140, 321, 332, 346, 381, 386, 391, 394, 397, 401, 425, 451, 459, 467, 468, 509, 582, 673, 712, 744, 801, 865, 915, 919, 938, 947, 987, 1005, 1046, 1048, 1059, 1068, 1102, 1223, 1306, 1407, 1447, 1528, 1536, 1729, 1790, 1851, 1937, 2149, 2300, 2363, 2381, 2530, 2555, 2612, 2623, 2678, 2878, 2991, 3027, 3040, 3041, 3054, 3058, 3214, 3478, 3516, 3547, 3680, 3710, 3775, 3787, 3837, 3891, 3897, 3898, 3909, 3935, 3958, 3959, 3992, 4008, 4149, 4158, 4221, 4231, 4241, 4357, 4366, 4384, 4542, 4614, 4653, 4707, 4714, 4782, 4794, 4915, 5001, 5010, 5018, 5110, 5153, 5301, 5420, 5487, 5519, 5542, 5566, 5710, 5740, 5768, 5998, 6005, 6032, 6227, 6295, 6339, 6355, 6575, 6771, 6801, 6827, 6862, 6986, 7031, 7048, 7106, 7110, 7120, 7386, 7410, 7538, 7878, 7932, 7936, 7983, 8096, 8288, 8380, 8419, 8472, 8756, 8891, 8933, 9068, 9091, 9154, 9275, 9300, 9332, 9347, 9514, 9534, 9546, 9558, 9611, 9661, 9672, 9694, 9734, 9946, 9970, 10146, 10210, 10266, 10381, 10446, 10475, 10481, 10548, 10632, 10670, 10718, 10792, 10847, 10881, 11072, 11099, 11105, 11108, 11146, 11206, 11504, 11521, 11595, 11791, 11877, 12033, 12170, 12178, 12218, 12301, 12478, 12610, 12793, 12826, 12858, 12961, 12965, 13132, 13251, 13331, 13377, 13444, 13640, 13816, 13863, 14211, 14359, 14450, 14566, 14628, 14653, 14681, 14744, 14802, 14905, 15023, 15235, 15404, 15482, 15503, 15512, 15597, 15672, 15833, 15887, 15893, 16002, 16019, 16049, 16054, 16185, 16325, 16326, 16436, 16445, 16646, 16746, 16793, 16946, 17009, 17101, 17172, 17265, 17294, 17400, 17456, 17498, 17582, 17780, 17845, 17930, 17945, 17952, 17980, 17998, 18100, 18503, 18512, 18540, 18653, 18823, 18951, 19048, 19075, 19077, 19113, 19162, 19230, 19262, 19360, 19783, 19796, 19864, 19928, 20162, 20231, 20272, 20284, 20338, 20353, 20403, 20445, 20454, 20460, 20483, 20529, 20532, 20545, 20589, 20595, 20687, 20783, 20812, 20817, 20852, 20857, 20894, 20941, 20979, 21082, 21134, 21155, 21176, 21230, 21237, 21306, 21403, 21517, 21611, 21633, 21854, 21876, 22010, 22080, 22083, 22111, 22119, 22211, 22326, 22361, 22378, 22448, 22492, 22504, 22518, 22599, 22642, 22654, 22677, 22682, 22705, 22721, 22811, 22829, 22830, 22899, 22984, 23104, 23150, 23184, 23281, 23299, 23530, 23558, 23565, 23602, 23626, 23674, 23740, 23749, 23773, 23834, 23907, 23935, 23954, 24049, 24129, 24187, 24188, 24192, 24213, 24379, 24383, 24386, 24422, 24423, 24458, 24461, 24476, 24488, 24501, 24505, 24508, 24565, 24576, 24580, 24584, 24587, 24684, 24706, 24718, 24759, 24792, 24838, 24864, 24936, 24965, 24966, 25000, 25021, 25080, 25099, 25109, 25125, 25146, 25154, 25172, 25184, 25202, 25209, 25212, 25256, 25284, 25358, 25383, 25390, 25394, 25406, 25494, 25504, 25528, 25544, 25593, 25659, 25696, 25723, 25730, 25802, 25834, 25932, 25961, 25992, 26016, 26032, 26052, 26065, 26077, 26130, 26139, 26144, 26208, 26223, 26269, 26289, 26356, 26388, 26536, 26606, 26611, 26668, 26687, 26691, 26700, 26751, 26832, 26878, 27170, 27185, 27192, 27209, 27246, 27297, 27300, 27301, 27382, 27449, 27508, 27522, 27536, 27552, 27577, 27586, 27588, 27607, 27760, 27796, 27831, 27962, 27994, 28041, 28074, 29256, 29278, 29401, 29434, 29623, 29634, 29638, 29720, 29730, 29787, 29813, 29910, 29934, 29987, 30018, 35416, 35840, 47274]</t>
  </si>
  <si>
    <t>[1866, 22115, 29531]</t>
  </si>
  <si>
    <t>[3756, 8629]</t>
  </si>
  <si>
    <t>[15746, 22630]</t>
  </si>
  <si>
    <t>[17255, 25766]</t>
  </si>
  <si>
    <t>[580]</t>
  </si>
  <si>
    <t>[5090]</t>
  </si>
  <si>
    <t>[17828]</t>
  </si>
  <si>
    <t>[5555, 26187]</t>
  </si>
  <si>
    <t>[26220, 26630]</t>
  </si>
  <si>
    <t>[26291, 26300]</t>
  </si>
  <si>
    <t>[25, 27, 40, 49, 75, 78, 102, 184, 259, 288, 303, 310, 318, 343, 344, 348, 349, 360, 361, 373, 377, 382, 389, 396, 402, 437, 461, 473, 571, 644, 732, 733, 750, 756, 778, 798, 930, 1015, 1017, 1040, 1041, 1055, 1094, 1100, 1109, 1146, 1148, 1182, 1191, 1227, 1256, 1291, 1353, 1409, 1437, 1474, 1622, 1631, 1649, 1713, 1785, 1797, 1841, 1867, 1874, 1921, 1964, 2039, 2095, 2096, 2106, 2143, 2181, 2191, 2218, 2258, 2305, 2353, 2361, 2454, 2597, 2702, 2811, 2837, 2841, 3049, 3075, 3102, 3156, 3277, 3293, 3314, 3333, 3338, 3461, 3473, 3494, 3502, 3546, 3593, 3634, 3696, 3824, 3901, 3923, 3931, 3995, 4002, 4042, 4112, 4183, 4194, 4262, 4362, 4466, 4517, 4528, 4538, 4608, 4648, 4649, 4676, 4732, 4745, 4769, 4814, 4994, 5152, 5239, 5279, 5312, 5323, 5450, 5516, 5587, 5690, 5723, 5775, 6023, 6027, 6074, 6194, 6206, 6262, 6301, 6328, 6481, 6515, 6574, 6646, 6666, 6872, 6936, 7021, 7150, 7156, 7183, 7238, 7265, 7341, 7494, 7530, 7607, 7721, 7776, 7779, 7952, 8032, 8103, 8264, 8320, 8426, 8482, 8604, 8624, 8658, 8684, 8818, 8824, 8906, 9035, 9163, 9310, 9390, 9481, 9492, 9763, 9793, 9800, 9878, 9928, 10111, 10194, 10201, 10248, 10333, 10355, 10366, 10503, 10605, 10675, 10707, 10729, 10862, 10883, 10893, 10901, 11002, 11228, 11300, 11394, 11437, 11530, 11540, 11546, 11885, 12105, 12166, 12336, 12400, 12547, 12580, 12860, 13054, 13215, 13480, 13488, 13552, 13742, 13753, 14107, 14124, 14167, 14235, 14266, 14354, 14379, 14447, 14678, 14720, 14806, 14948, 14969, 14976, 15052, 15199, 15247, 15331, 15464, 15541, 15561, 15566, 15630, 15642, 15692, 15770, 15792, 16009, 16109, 16117, 16475, 16533, 16578, 16766, 16785, 16857, 17083, 17150, 17165, 17229, 17353, 17404, 17462, 17588, 17696, 17875, 18074, 18082, 18256, 18355, 18508, 18571, 18595, 18730, 18744, 18756, 18761, 18938, 19116, 19318, 19406, 19421, 19548, 19658, 19671, 19680, 19695, 19821, 19926, 19949, 19975, 20005, 20127, 20158, 20160, 20177, 20189, 20196, 20233, 20244, 20356, 20405, 20451, 20466, 20610, 20646, 20721, 20749, 20756, 20769, 20777, 20818, 20830, 20849, 20883, 20903, 20947, 21028, 21049, 21114, 21136, 21180, 21205, 21208, 21260, 21278, 21284, 21325, 21336, 21369, 21374, 21380, 21395, 21405, 21479, 21483, 21505, 21523, 21586, 21620, 21636, 21638, 21654, 21697, 21708, 21719, 21754, 21794, 21797, 21900, 21965, 21968, 21994, 22005, 22040, 22141, 22179, 22191, 22199, 22278, 22306, 22360, 22423, 22460, 22476, 22529, 22539, 22553, 22556, 22562, 22666, 22768, 22785, 22804, 22853, 22857, 22870, 22897, 22933, 22958, 22989, 22998, 23011, 23026, 23052, 23056, 23060, 23106, 23122, 23181, 23200, 23229, 23238, 23263, 23310, 23316, 23330, 23370, 23389, 23488, 23506, 23545, 23566, 23598, 23692, 23754, 23816, 23831, 23878, 23926, 23938, 23971, 23978, 24021, 24094, 24095, 24106, 24156, 24178, 24201, 24215, 24221, 24389, 24430, 24474, 24515, 24535, 24563, 24588, 24625, 24744, 24802, 24891, 24958, 24971, 25090, 25092, 25122, 25138, 25153, 25193, 25223, 25260, 25412, 25527, 25549, 25654, 25713, 25808, 25828, 25869, 26086, 26131, 26196, 26252, 26336, 26360, 26470, 26497, 26560, 26595, 26613, 26671, 26923, 26947, 26954, 26966, 27028, 27091, 27143, 27155, 27194, 27365, 27375, 27380, 27433, 27554, 27605, 27620, 27656, 27666, 27735, 27751, 27770, 27816, 27895, 27958, 27976, 28211, 29218, 29291, 29407, 29414, 29422, 29446, 29555, 29590, 29598, 29663, 29742, 29846, 29849, 29935, 29973, 29976, 29980, 30012, 30015, 30053, 35833, 36067, 37021, 39742, 59028, 73967]</t>
  </si>
  <si>
    <t>[9581, 22973]</t>
  </si>
  <si>
    <t>[448]</t>
  </si>
  <si>
    <t>[3, 71, 250, 284, 300, 317, 327, 351, 428, 492, 675, 699, 785, 791, 960, 970, 992, 1190, 1222, 1335, 1345, 1400, 1446, 1450, 1463, 1465, 1546, 1573, 1579, 1619, 1636, 1643, 1650, 1672, 1743, 1822, 1837, 1916, 1993, 2051, 2063, 2138, 2147, 2196, 2225, 2318, 2327, 2349, 2356, 2498, 2578, 2741, 2763, 2985, 3345, 3380, 3401, 3405, 3465, 3874, 3922, 3926, 3969, 3977, 4035, 4053, 4267, 4304, 4325, 4477, 4593, 4594, 4706, 4731, 4760, 4763, 5034, 5259, 5403, 5413, 5463, 5505, 5538, 5609, 5626, 5627, 5698, 5970, 6060, 6133, 6205, 6325, 6503, 6569, 6626, 6670, 6836, 6948, 6976, 7113, 7307, 7409, 7644, 7772, 7894, 8027, 8188, 8196, 8197, 8381, 8473, 8699, 8887, 8899, 9073, 9101, 9124, 9187, 9246, 9248, 9253, 9297, 9342, 9417, 9471, 9552, 9776, 9850, 9891, 10035, 10046, 10251, 10273, 10328, 10339, 10682, 10777, 10819, 10839, 10941, 11060, 11084, 11142, 11178, 11211, 11398, 11638, 11670, 11794, 11846, 12192, 12310, 12410, 12486, 12531, 12601, 12605, 12744, 12757, 12824, 12952, 12996, 13119, 13151, 13173, 13185, 13356, 13462, 13559, 13825, 13838, 13890, 13946, 14000, 14006, 14058, 14094, 14163, 14166, 14210, 14415, 14500, 14547, 14925, 14973, 15032, 15155, 15640, 15673, 15708, 16143, 16144, 16323, 16425, 16516, 16615, 16722, 16739, 16804, 16845, 16989, 17086, 17121, 17193, 17507, 17644, 17706, 17734, 17787, 17812, 17846, 17847, 18050, 18129, 18245, 18496, 18516, 18554, 18583, 18613, 18717, 18814, 18837, 18862, 18969, 19008, 19051, 19172, 19444, 19510, 19558, 19689, 19731, 19938, 19956, 19985, 20074, 20087, 20100, 20101, 20108, 20161, 20183, 20187, 20247, 20254, 20255, 20260, 20263, 20274, 20318, 20343, 20382, 20458, 20491, 20500, 20522, 20557, 20568, 20619, 20620, 20636, 20649, 20673, 20740, 20787, 20801, 20855, 20886, 20887, 20913, 20990, 21069, 21070, 21084, 21095, 21144, 21179, 21242, 21244, 21246, 21256, 21286, 21290, 21298, 21315, 21445, 21468, 21485, 21488, 21493, 21538, 21551, 21556, 21613, 21662, 21673, 21684, 21694, 21698, 21701, 21800, 21849, 21857, 21858, 21860, 21864, 21869, 21892, 21899, 21909, 21915, 21949, 21990, 21995, 22041, 22049, 22054, 22061, 22068, 22070, 22084, 22088, 22107, 22126, 22139, 22149, 22159, 22167, 22201, 22215, 22287, 22338, 22343, 22344, 22351, 22429, 22431, 22454, 22495, 22496, 22501, 22510, 22566, 22567, 22601, 22626, 22631, 22655, 22660, 22668, 22700, 22727, 22728, 22741, 22902, 22946, 22969, 23020, 23064, 23085, 23086, 23098, 23121, 23133, 23155, 23156, 23185, 23201, 23210, 23226, 23232, 23233, 23252, 23291, 23358, 23369, 23500, 23509, 23534, 23578, 23627, 23662, 23678, 23732, 23802, 23830, 23860, 23863, 23865, 23917, 23931, 23975, 23980, 23985, 24057, 24165, 24173, 24184, 24199, 24216, 24326, 24337, 24380, 24396, 24417, 24424, 24433, 24446, 24454, 24491, 24550, 24555, 24646, 24695, 24700, 24720, 24727, 24768, 24771, 24773, 24880, 24888, 24901, 25011, 25017, 25045, 25053, 25135, 25252, 25294, 25305, 25322, 25384, 25393, 25402, 25452, 25460, 25476, 25557, 25565, 25577, 25580, 25609, 25671, 25685, 25711, 25715, 25719, 25743, 25757, 25762, 25809, 25830, 25904, 25989, 26040, 26056, 26059, 26067, 26085, 26102, 26111, 26161, 26180, 26322, 26330, 26335, 26369, 26487, 26594, 26656, 26665, 26706, 26786, 26830, 26949, 27048, 27053, 27072, 27111, 27118, 27121, 27129, 27135, 27146, 27160, 27244, 27253, 27272, 27302, 27396, 27459, 27465, 27503, 27566, 27570, 27721, 27761, 27809, 27850, 28005, 28104, 28143, 28154, 28156, 28188, 28191, 29279, 29295, 29309, 29315, 29330, 29333, 29335, 29443, 29451, 29471, 29521, 29685, 29709, 29717, 29775, 29827, 29830, 29894, 29911, 29948, 30008, 30022, 30077, 30082, 30087, 35353, 36108, 36466, 39082, 44949, 47710]</t>
  </si>
  <si>
    <t>[10814, 27151]</t>
  </si>
  <si>
    <t>[18108]</t>
  </si>
  <si>
    <t>[7914, 21389]</t>
  </si>
  <si>
    <t>[8391, 24633]</t>
  </si>
  <si>
    <t>[8515, 24618]</t>
  </si>
  <si>
    <t>[8969, 24033]</t>
  </si>
  <si>
    <t>[17971]</t>
  </si>
  <si>
    <t>TIME 4</t>
  </si>
  <si>
    <t>[22, 351, 373, 394, 401, 406, 703, 763, 784, 848, 874, 910, 947, 1020, 1102, 1193, 1483, 1867, 2044, 2274, 2383, 2554, 2612, 2620, 2641, 2865, 3072, 3696, 3698, 3970, 3995, 4119, 4158, 4345, 4692, 4960, 5136, 5371, 5372, 5433, 5484, 5690, 5732, 5899, 5903, 6133, 6269, 6328, 6342, 6460, 6500, 6517, 6901, 6953, 6985, 7165, 7265, 7591, 7780, 8353, 8934, 8948, 9118, 9310, 9453, 9730, 9890, 9942, 10277, 10446, 10475, 10609, 10718, 10779, 10810, 11002, 11011, 11081, 11541, 12044, 12081, 12083, 12122, 12248, 12281, 12337, 12482, 12578, 12603, 12604, 12849, 13132, 13215, 13360, 13381, 13739, 13824, 14101, 14102, 14497, 14626, 14744, 14976, 15129, 15133, 15280, 15388, 15503, 15815, 16023, 16107, 16267, 17029, 17265, 17697, 18256, 18459, 18543, 18906, 19082, 19442, 19444, 19593, 19770, 19822, 19969, 20300, 20356, 20532, 20598, 20692, 20746, 21268, 21349, 21704, 21864, 21870, 22030, 22052, 22260, 22293, 22424, 22485, 22681, 22709, 23141, 23317, 23657, 23810, 23860, 23874, 23911, 24078, 24179, 24482, 24527, 24711, 24927, 25184, 25642, 25807, 26080, 26116, 26674, 26972, 27066, 27199, 27220, 27235, 27311, 27566, 27840, 28027, 29228, 29333, 29349, 29404, 29433, 29555, 29625, 29854, 30060, 30065, 30081, 30192, 30200, 30269, 30284, 30364, 30410, 30433, 30470, 30475, 30488, 30490, 30508, 30607, 30608, 30624, 30643, 30666, 30685, 30702, 30703, 30707, 30830, 30847, 30879, 30904, 30954, 30956, 30958, 31076, 31111, 31113, 31225, 31231, 31254, 31264, 31358, 31424, 31500, 31512, 31548, 31622, 31687, 31963, 31974, 31994, 32113, 32124, 32165, 32168, 32222, 32376, 32383, 32391, 32408, 32641, 32654, 32668, 32679, 32701, 32831, 32915, 32917, 33076, 33212, 33223, 33259, 33299, 33344, 33462, 33467, 33554, 33575, 33576, 33634, 33665, 33724, 33804, 33969, 34177, 34356, 34538, 34580, 34640, 34686, 34690, 34735, 34744, 34759, 34763, 34968, 34974, 35006, 35085, 35130, 35167, 35182, 35201, 35207, 35258, 35324, 35453, 35482, 35800, 35853, 36020, 36090, 36150, 36244, 36452, 37003, 37024, 37087, 37104, 37191, 37273, 37372, 37661, 37861, 38054, 38148, 38154, 38526, 38651, 38708, 38794, 38835, 38944, 39062, 39162, 39195, 39218, 39308, 39322, 39401, 39421, 39953, 40214, 40253, 40542, 40579, 40880, 40906, 41026, 41165, 41487, 41619, 41769, 41863, 42054, 42059, 42273, 42317, 42597, 42808, 42897, 42977, 43047, 43166, 43222, 43469, 43716, 43888, 44017, 44405, 50650]</t>
  </si>
  <si>
    <t>[4394, 6172]</t>
  </si>
  <si>
    <t>[6286, 11945]</t>
  </si>
  <si>
    <t>[6561, 41778]</t>
  </si>
  <si>
    <t>[12640, 43911]</t>
  </si>
  <si>
    <t>[13006, 43013]</t>
  </si>
  <si>
    <t>[13411, 40134]</t>
  </si>
  <si>
    <t>[13481]</t>
  </si>
  <si>
    <t>[19829]</t>
  </si>
  <si>
    <t>[617, 979, 987, 1121, 1171, 1185, 1302, 1481, 1532, 1585, 1898, 1916, 1924, 2011, 2109, 2114, 2192, 2570, 2586, 2618, 2642, 2968, 3062, 3461, 3628, 3635, 3777, 4036, 4037, 4661, 4878, 4925, 5556, 5740, 5789, 5963, 6101, 6483, 6501, 6634, 6700, 6862, 7043, 7333, 7402, 7581, 7851, 7895, 8138, 8430, 8612, 8799, 8916, 8923, 9022, 9091, 9093, 9316, 9804, 9836, 9850, 9858, 10199, 10271, 10705, 10858, 10901, 11260, 11273, 11361, 11475, 11825, 11920, 12058, 12064, 12261, 12301, 12363, 12400, 12669, 12722, 12983, 13650, 13904, 13917, 14130, 14246, 14334, 14390, 14432, 14689, 15417, 16042, 16215, 16323, 16518, 16548, 16639, 16904, 16930, 16976, 17073, 17114, 17243, 17416, 17460, 17546, 17691, 17708, 17845, 18198, 18229, 18279, 18474, 18526, 18755, 18801, 18910, 18969, 19072, 19394, 19433, 19544, 19565, 19582, 19848, 19899, 19959, 20281, 20381, 20652, 21162, 21172, 21258, 21367, 21482, 21724, 21753, 21781, 21858, 21919, 22157, 22216, 22389, 22662, 23169, 23346, 23476, 23509, 23540, 23689, 23796, 23900, 23926, 24119, 24451, 24492, 24683, 24953, 25038, 25060, 25094, 25102, 25136, 25145, 25281, 25392, 25646, 25715, 25957, 26046, 26111, 26591, 26700, 26978, 26994, 27060, 27249, 27348, 27381, 27469, 27712, 27742, 27790, 27896, 27970, 28016, 28041, 29308, 29493, 29510, 29599, 29717, 29945, 29974, 29979, 30088, 30116, 30157, 30211, 30220, 30228, 30242, 30264, 30297, 30512, 30538, 30573, 30581, 30623, 30650, 30674, 30763, 30824, 30948, 30967, 30974, 31006, 31059, 31145, 31257, 31437, 31451, 31471, 31543, 31589, 31590, 31735, 31775, 31866, 31917, 31970, 31978, 32003, 32029, 32042, 32055, 32136, 32263, 32268, 32295, 32321, 32422, 32426, 32429, 32436, 32461, 32464, 32466, 32482, 32586, 32587, 32607, 32644, 32660, 32695, 32706, 32735, 32828, 32858, 32870, 32941, 32977, 32990, 33007, 33129, 33133, 33218, 33250, 33264, 33305, 33339, 33374, 33489, 33530, 33566, 33591, 33645, 33694, 33794, 33817, 33871, 33889, 33906, 33927, 33966, 34079, 34083, 34091, 34108, 34206, 34309, 34406, 34419, 34435, 34463, 34513, 34622, 34642, 34649, 34651, 34696, 34793, 34849, 34991, 35093, 35109, 35119, 35135, 35172, 35445, 35520, 35959, 36110, 36148, 36272, 36296, 36349, 36353, 36450, 36554, 36696, 36697, 36779, 36814, 36824, 36835, 36920, 37080, 37129, 37211, 37433, 37436, 37537, 37590, 37618, 37658, 37671, 37809, 38101, 38129, 38172, 38221, 38275, 38295, 38361, 38383, 38528, 38547, 38566, 38722, 38730, 38779, 38914, 38925, 38968, 38972, 38974, 38982, 39080, 39129, 39224, 39313, 39357, 39451, 39492, 39537, 39574, 39717, 39722, 39744, 39773, 39776, 39826, 39829, 39833, 39843, 39846, 39883, 39901, 39916, 39958, 40063, 40076, 40087, 40173, 40199, 40246, 40285, 40309, 40417, 40421, 40437, 40456, 40474, 40499, 40531, 40538, 40607, 40675, 40724, 40734, 40804, 40819, 40837, 40901, 40918, 40969, 40991, 40997, 41010, 41081, 41122, 41123, 41154, 41233, 41373, 41378, 41385, 41577, 41600, 41720, 41738, 41739, 41759, 41782, 41801, 41872, 41916, 41942, 41978, 42035, 42101, 42142, 42202, 42272, 42278, 42295, 42298, 42307, 42345, 42362, 42364, 42395, 42449, 42501, 42537, 42619, 42670, 42695, 42860, 42900, 42931, 42933, 43034, 43066, 43105, 43122, 43124, 43192, 43281, 43318, 43451, 43478, 43854, 43915, 43945, 44073, 44094, 44115, 44169, 44203, 44388, 44393, 44407, 44464]</t>
  </si>
  <si>
    <t>[136, 349, 441, 451, 469, 498, 797, 935, 972, 1023, 1098, 1150, 1162, 1651, 2031, 2110, 2189, 2305, 2312, 2393, 2901, 3020, 3326, 3401, 3475, 3568, 3621, 4087, 4367, 4433, 4720, 4991, 5428, 5585, 5659, 6187, 6461, 6590, 6774, 7001, 7144, 8187, 8257, 8354, 8927, 9102, 9455, 9714, 9946, 9962, 10120, 10661, 10867, 11071, 11916, 12069, 12357, 12518, 12644, 12751, 13794, 13960, 14098, 14493, 15023, 15780, 17508, 18513, 19027, 19510, 19651, 20159, 20595, 22481, 22714, 22733, 23007, 23297, 23388, 23862, 24706, 24859, 24932, 25510, 26176, 26243, 26516, 26815, 27219, 27430, 27637, 27968, 29295, 29316, 29824, 30105, 30193, 30259, 30327, 30345, 30347, 30521, 30545, 30554, 30558, 30603, 30617, 30734, 30754, 30836, 30860, 30919, 30957, 31014, 31049, 31121, 31151, 31201, 31413, 31417, 31454, 31537, 31579, 31782, 31947, 31955, 32118, 32296, 32431, 32470, 32566, 32723, 32783, 32799, 32822, 32825, 32847, 32850, 33113, 33124, 33232, 33261, 33407, 33538, 33701, 33872, 33972, 33996, 34478, 34501, 34511, 34655, 34714, 34743, 35007, 35120, 35253, 35400, 36081, 36162, 36561, 36639, 36742, 36890, 36913, 37934, 38106, 38448, 38644, 39028, 39042, 39058, 39153, 39261, 39654, 39675, 39758, 39884, 39981, 40479, 40592, 40780, 40827, 41143, 41352, 41396, 41505, 41689, 41754, 42068, 42195, 42212, 42259, 42379, 42700, 42754, 42849, 43237, 43421, 43528, 43681, 43729, 43796, 43941, 43993, 44032, 44037, 44044, 44092, 44141, 44326, 44392, 44424]</t>
  </si>
  <si>
    <t>[273, 398, 458, 699, 889, 942, 1044, 1047, 1243, 1375, 1384, 1840, 1847, 1956, 1982, 2029, 3623, 3651, 4106, 4330, 4515, 5072, 5142, 5223, 5701, 5753, 6326, 6457, 7193, 7378, 7699, 7813, 7967, 8135, 8460, 8588, 8671, 8769, 8966, 9433, 10330, 10773, 11028, 11054, 11178, 11332, 11966, 12425, 12586, 13542, 14074, 14849, 15570, 15575, 16931, 17883, 18483, 19189, 19294, 19673, 19988, 20026, 20471, 20782, 21339, 21929, 22338, 22980, 23112, 24309, 24586, 24637, 24676, 25097, 25235, 25326, 25337, 25414, 26207, 26342, 27119, 27732, 29661, 29804, 29823, 30213, 30282, 30489, 30506, 30600, 30615, 30642, 30684, 30691, 30869, 30896, 30924, 31022, 31090, 31217, 31300, 31301, 31338, 31352, 31505, 31531, 31677, 31700, 31722, 31753, 31757, 31856, 31928, 32036, 32057, 32104, 32175, 32223, 32232, 32274, 32333, 32539, 32612, 32809, 32830, 32896, 32959, 33054, 33295, 33410, 33466, 33581, 33700, 34140, 34433, 34483, 34545, 34671, 34825, 34919, 35214, 35222, 35593, 35810, 35974, 36106, 36154, 36687, 36878, 36952, 37043, 37144, 37203, 37371, 37640, 37659, 37691, 37822, 38023, 38208, 38558, 38697, 38721, 38930, 38954, 39115, 39149, 39235, 39323, 39737, 39803, 40051, 40383, 40396, 40458, 40502, 41066, 41082, 41141, 41220, 41246, 41401, 41410, 41622, 41935, 42371, 42397, 42403, 42417, 42526, 42542, 42852, 43385, 43484, 43702, 43849, 43917, 44175, 44316, 44379, 66825]</t>
  </si>
  <si>
    <t>[5387, 14187]</t>
  </si>
  <si>
    <t>[6100, 34075]</t>
  </si>
  <si>
    <t>[6142, 34764]</t>
  </si>
  <si>
    <t>[21652, 31913]</t>
  </si>
  <si>
    <t>[23795, 34978]</t>
  </si>
  <si>
    <t>[25740, 36836]</t>
  </si>
  <si>
    <t>[6357, 31345]</t>
  </si>
  <si>
    <t>[24274]</t>
  </si>
  <si>
    <t>[51, 140, 307, 380, 477, 492, 613, 651, 674, 745, 802, 813, 827, 881, 890, 908, 1059, 1143, 1168, 1179, 1190, 1234, 1246, 1423, 1441, 1540, 1841, 1944, 1953, 1988, 2028, 2036, 2052, 2082, 2356, 2362, 2467, 2555, 2622, 2678, 2819, 2900, 2906, 2929, 3092, 3166, 3319, 3332, 3376, 3473, 3479, 3536, 3538, 3787, 3840, 3896, 3897, 3919, 3922, 3928, 3948, 4046, 4336, 4354, 4362, 4437, 4463, 4500, 4572, 4769, 4783, 4890, 4961, 5098, 5869, 5993, 6032, 6035, 6210, 6249, 6254, 6278, 6451, 6728, 6871, 6999, 7311, 7486, 7519, 7538, 7747, 7772, 7915, 8134, 8345, 8394, 8446, 8472, 8473, 8887, 8933, 8938, 9253, 9463, 9471, 9563, 9791, 10046, 10104, 10211, 10602, 10749, 10839, 11058, 11211, 11266, 11277, 11376, 11435, 11846, 11856, 11885, 11897, 11976, 12106, 12178, 12466, 12486, 12577, 12653, 12844, 13268, 13559, 13762, 13767, 13887, 13972, 14105, 14157, 14166, 14199, 14251, 14454, 14515, 14601, 14839, 15155, 15213, 15214, 15311, 15517, 15588, 15600, 15743, 15830, 15856, 15884, 15891, 16302, 16444, 16464, 16533, 16578, 16702, 16750, 16852, 17016, 17047, 17049, 17051, 17146, 17164, 17400, 17660, 17822, 17839, 17969, 18048, 18050, 18260, 18931, 18943, 19142, 19276, 19325, 19368, 19399, 19471, 19545, 19555, 19655, 19928, 20272, 20346, 20391, 20491, 20557, 20823, 20919, 21123, 21265, 21302, 21375, 21437, 21483, 21574, 21701, 21779, 21885, 22028, 22029, 22073, 22606, 22789, 23014, 23058, 23129, 23434, 23519, 23534, 23655, 24152, 24221, 24669, 25033, 25093, 25355, 25387, 25516, 25542, 25670, 25953, 26250, 26474, 26503, 26543, 26778, 26801, 26925, 26935, 26959, 27040, 27069, 27090, 27120, 27140, 27229, 27446, 27486, 27999, 28128, 28155, 29330, 29480, 29566, 29827, 29902, 29973, 30038, 30066, 30151, 30176, 30241, 30256, 30301, 30311, 30316, 30453, 30480, 30491, 30496, 30520, 30544, 30555, 30597, 30598, 30628, 30704, 30744, 30745, 30750, 30923, 30947, 31009, 31015, 31017, 31034, 31081, 31294, 31317, 31348, 31376, 31386, 31521, 31527, 31544, 31549, 31573, 31583, 31610, 31636, 31696, 31760, 31830, 31835, 31844, 32059, 32154, 32185, 32195, 32248, 32299, 32327, 32395, 32420, 32430, 32543, 32602, 32712, 32730, 32796, 32817, 32841, 32864, 32921, 32938, 32947, 32980, 32985, 33045, 33068, 33072, 33101, 33119, 33151, 33171, 33230, 33258, 33266, 33293, 33298, 33342, 33403, 33418, 33436, 33442, 33452, 33477, 33483, 33586, 33594, 33600, 33606, 33631, 33655, 33667, 33714, 33751, 33765, 33849, 33988, 34072, 34082, 34093, 34123, 34154, 34158, 34259, 34430, 34453, 34470, 34494, 34518, 34716, 34785, 34823, 34868, 34938, 34942, 34984, 35065, 35074, 35076, 35216, 35227, 35273, 35338, 35339, 35500, 35509, 35746, 35796, 35823, 35874, 35911, 35936, 35946, 35953, 36079, 36266, 36429, 36436, 36502, 36541, 36556, 36572, 36619, 36721, 36750, 36754, 36761, 36782, 36877, 36892, 36943, 36946, 36974, 36992, 37008, 37045, 37173, 37224, 37259, 37281, 37353, 37354, 37383, 37415, 37438, 37703, 37713, 37832, 37843, 37857, 38254, 38302, 38347, 38391, 38394, 38509, 38521, 38593, 38637, 38782, 38858, 38868, 38956, 38971, 39066, 39069, 39122, 39203, 39246, 39247, 39270, 39348, 39379, 39380, 39404, 39571, 39631, 39678, 39786, 39817, 39948, 40015, 40031, 40046, 40090, 40103, 40245, 40352, 40371, 40386, 40405, 40447, 40484, 40489, 40597, 40685, 40746, 40782, 41073, 41174, 41263, 41279, 41291, 41423, 41529, 41654, 41672, 41864, 41897, 41946, 42140, 42249, 42257, 42260, 42326, 42531, 42587, 42625, 42988, 43060, 43129, 43143, 43183, 43324, 43516, 43558, 43654, 43682, 43837, 44202, 44305, 44349, 44363]</t>
  </si>
  <si>
    <t>[238, 262, 348, 408, 412, 454, 824, 838, 1000, 1004, 1015, 1049, 1256, 1281, 1590, 1704, 1763, 1866, 1907, 2206, 2329, 2391, 2497, 2508, 2525, 2944, 3160, 3267, 3343, 3448, 3818, 3926, 4047, 4129, 4162, 4281, 4486, 4737, 4832, 4971, 5268, 5656, 5678, 5723, 5782, 5784, 6129, 6531, 6744, 6769, 6921, 6998, 7200, 7499, 7671, 8153, 8452, 8646, 8755, 8855, 8886, 8901, 8955, 9062, 9121, 9187, 9479, 9522, 9652, 9663, 9762, 9900, 10011, 10049, 10134, 10206, 10583, 10662, 10847, 11009, 11618, 11632, 11716, 11768, 11998, 12019, 12120, 12163, 12205, 12643, 12898, 12968, 12981, 13087, 13289, 13356, 13602, 13923, 14277, 14309, 14319, 14436, 14437, 14517, 14551, 14639, 14941, 15073, 15120, 15327, 15334, 16183, 16200, 16325, 16326, 16659, 16767, 16801, 16988, 17036, 17113, 17118, 17261, 17513, 17515, 17596, 17879, 17965, 17993, 18207, 18240, 18384, 18420, 18447, 18492, 18626, 18630, 18659, 19126, 19152, 19493, 19520, 19622, 19795, 20302, 20631, 20726, 20948, 21051, 21180, 21570, 21907, 22015, 22075, 22238, 22242, 22429, 22470, 22650, 22758, 22781, 22804, 23053, 23078, 23136, 23223, 23415, 24060, 24070, 24196, 24538, 24798, 24979, 24984, 25007, 25062, 25122, 25125, 25490, 25860, 26013, 26039, 26060, 26459, 26600, 26648, 26672, 26827, 27134, 27205, 27422, 27547, 27715, 27767, 27772, 28037, 28074, 28090, 28112, 28115, 28178, 29323, 29353, 29374, 29444, 29733, 29813, 29829, 30201, 30216, 30263, 30302, 30375, 30415, 30463, 30471, 30516, 30525, 30527, 30537, 30565, 30633, 30682, 30731, 30746, 30867, 30893, 30931, 30983, 30985, 31007, 31180, 31181, 31185, 31198, 31215, 31248, 31275, 31283, 31306, 31342, 31359, 31421, 31542, 31551, 31567, 31591, 31607, 31718, 31721, 31731, 31756, 31765, 31773, 31905, 31912, 31933, 32015, 32017, 32045, 32073, 32094, 32140, 32142, 32143, 32163, 32194, 32214, 32218, 32278, 32324, 32325, 32343, 32359, 32389, 32507, 32541, 32577, 32591, 32630, 32705, 32710, 32732, 32770, 32812, 32961, 33018, 33028, 33040, 33102, 33110, 33135, 33165, 33190, 33191, 33252, 33318, 33350, 33373, 33394, 33395, 33445, 33501, 33550, 33563, 33640, 33741, 33803, 33835, 33851, 33876, 33907, 33916, 33960, 33974, 33990, 34039, 34064, 34088, 34096, 34129, 34152, 34298, 34357, 34401, 34534, 34712, 34768, 34810, 34830, 34987, 35067, 35096, 35098, 35118, 35160, 35180, 35281, 35357, 35405, 35433, 35613, 35702, 36035, 36222, 36304, 36539, 36582, 36746, 36915, 36995, 37119, 37216, 37237, 37238, 37239, 37312, 37386, 37439, 37594, 37596, 37620, 37685, 37696, 37702, 37719, 37813, 37850, 38015, 38064, 38083, 38257, 38288, 38296, 38386, 38402, 38513, 38610, 38629, 38650, 38739, 38743, 38753, 38755, 38846, 38852, 38979, 39005, 39289, 39414, 39438, 39447, 39480, 39507, 39560, 39619, 39756, 39766, 39966, 40033, 40060, 40105, 40120, 40306, 40379, 40600, 40664, 40710, 40792, 40958, 41065, 41129, 41142, 41214, 41258, 41298, 41314, 41438, 41455, 41464, 41466, 41485, 41486, 41512, 41568, 41581, 41591, 41615, 41743, 41802, 41867, 41900, 41931, 41952, 42042, 42043, 42046, 42047, 42087, 42135, 42203, 42245, 42291, 42322, 42483, 42533, 42638, 42649, 42714, 42732, 42801, 42851, 42864, 42939, 43134, 43190, 43270, 43295, 43326, 43418, 43457, 43525, 43552, 43569, 43626, 43676, 43706, 43770, 43793, 43871, 43946, 43952, 43959, 44025, 44179, 44353, 44366, 54780, 80744]</t>
  </si>
  <si>
    <t>[9202, 29279]</t>
  </si>
  <si>
    <t>[11131, 32439]</t>
  </si>
  <si>
    <t>[12290, 33256]</t>
  </si>
  <si>
    <t>[4928, 41774]</t>
  </si>
  <si>
    <t>[507, 42009]</t>
  </si>
  <si>
    <t>[11031]</t>
  </si>
  <si>
    <t>[11392]</t>
  </si>
  <si>
    <t>[13025]</t>
  </si>
  <si>
    <t>[13111]</t>
  </si>
  <si>
    <t>[21372]</t>
  </si>
  <si>
    <t>[4220, 37284]</t>
  </si>
  <si>
    <t>[1980, 37473]</t>
  </si>
  <si>
    <t>[7655, 37729]</t>
  </si>
  <si>
    <t>[18811, 38742]</t>
  </si>
  <si>
    <t>[8341, 39623]</t>
  </si>
  <si>
    <t>[40074, 40116]</t>
  </si>
  <si>
    <t>[40589, 40595]</t>
  </si>
  <si>
    <t>[24034, 44099]</t>
  </si>
  <si>
    <t>[4677, 44433]</t>
  </si>
  <si>
    <t>[8075]</t>
  </si>
  <si>
    <t>[23532]</t>
  </si>
  <si>
    <t>[26295]</t>
  </si>
  <si>
    <t>[1, 27, 50, 85, 261, 302, 303, 353, 382, 385, 405, 426, 440, 484, 494, 516, 558, 597, 658, 744, 785, 806, 818, 840, 950, 952, 955, 1019, 1037, 1061, 1068, 1074, 1079, 1119, 1131, 1227, 1228, 1229, 1245, 1340, 1447, 1459, 1492, 1539, 1593, 1631, 1645, 1662, 1674, 1715, 1737, 1894, 2060, 2097, 2127, 2233, 2264, 2294, 2363, 2368, 2384, 2386, 2568, 2578, 2672, 2888, 2954, 3005, 3027, 3029, 3075, 3124, 3149, 3199, 3205, 3206, 3208, 3248, 3375, 3404, 3409, 3441, 3669, 3684, 4020, 4053, 4067, 4111, 4165, 4248, 4304, 4312, 4338, 4342, 4556, 4558, 4568, 4580, 4621, 4626, 4803, 4831, 4836, 4953, 5002, 5043, 5200, 5340, 5499, 5583, 5601, 5709, 5734, 5761, 5873, 5941, 5970, 6003, 6089, 6094, 6140, 6154, 6316, 6494, 6495, 6521, 6641, 6698, 6781, 6787, 6797, 6883, 6886, 7170, 7320, 7352, 7368, 7458, 7534, 7576, 7685, 7709, 7732, 7759, 7869, 7923, 8008, 8047, 8084, 8131, 8212, 8385, 8494, 8541, 8639, 8719, 8733, 8737, 8784, 8801, 8846, 8883, 8894, 8996, 9021, 9025, 9101, 9147, 9430, 9547, 9833, 9840, 9896, 9924, 10059, 10095, 10221, 10341, 10365, 10426, 10462, 10614, 10659, 10712, 10744, 10774, 10775, 10828, 10898, 10903, 11016, 11105, 11124, 11259, 11264, 11368, 11464, 11570, 11598, 11736, 11778, 11828, 11841, 11854, 11895, 12487, 12498, 12565, 12806, 12823, 12878, 13092, 13093, 13099, 13363, 13388, 13400, 13452, 13639, 13796, 14114, 14207, 14302, 14352, 14901, 15453, 15640, 15650, 15684, 15735, 15799, 15837, 15980, 16243, 16301, 16447, 16504, 16510, 16951, 17022, 17188, 17457, 17476, 17477, 17506, 17581, 17599, 17637, 17773, 17860, 17931, 18057, 18086, 18117, 18503, 18662, 18698, 18705, 18785, 18928, 18968, 19029, 19642, 19684, 19686, 19706, 19874, 20062, 20186, 20215, 20729, 20763, 20764, 20804, 20940, 20997, 21058, 21124, 21193, 21201, 21277, 21398, 21685, 21698, 21800, 22051, 22171, 22235, 22237, 22302, 22608, 22718, 22832, 22971, 23015, 23020, 23064, 23197, 23228, 23306, 23362, 23373, 23381, 23506, 23542, 23543, 23629, 23850, 24076, 24304, 24494, 24498, 24554, 24634, 24642, 24681, 24819, 24848, 24930, 24995, 25104, 25485, 25545, 25563, 25799, 25889, 25905, 25964, 26078, 26120, 26349, 26449, 26505, 26510, 26571, 26701, 26798, 27041, 27164, 27405, 27550, 27564, 27592, 27663, 27668, 27698, 27729, 27773, 27796, 27829, 28043, 28085, 29328, 29611, 29697, 29764, 29784, 29789, 29801, 29873, 29905, 29934, 29936, 29938, 29998, 30098, 30138, 30265, 30319, 30350, 30392, 30403, 30484, 30497, 30500, 30575, 30611, 30621, 30696, 30727, 30747, 30753, 30755, 30791, 30800, 30842, 30846, 30853, 30877, 30911, 30927, 30933, 30943, 30950, 31013, 31016, 31069, 31102, 31117, 31128, 31196, 31242, 31310, 31323, 31327, 31344, 31425, 31427, 31444, 31474, 31484, 31489, 31511, 31540, 31574, 31575, 31587, 31597, 31632, 31695, 31727, 31748, 31751, 31781, 31789, 31797, 31805, 31821, 31860, 31965, 31968, 31992, 32013, 32024, 32054, 32075, 32107, 32114, 32117, 32131, 32197, 32198, 32212, 32216, 32217, 32250, 32273, 32275, 32293, 32294, 32307, 32348, 32352, 32372, 32427, 32480, 32493, 32544, 32568, 32585, 32599, 32608, 32631, 32638, 32639, 32650, 32669, 32678, 32681, 32768, 32871, 32890, 32922, 32953, 32957, 32958, 32970, 32976, 33004, 33013, 33027, 33030, 33041, 33065, 33084, 33197, 33219, 33237, 33254, 33269, 33278, 33280, 33303, 33333, 33347, 33386, 33412, 33443, 33519, 33521, 33535, 33592, 33648, 33698, 33718, 33721, 33736, 33764, 33829, 33830, 33850, 33861, 33877, 33902, 33917, 33929, 33933, 33936, 33940, 33950, 33954, 33958, 33984, 34019, 34027, 34047, 34050, 34060, 34061, 34109, 34122, 34146, 34148, 34150, 34162, 34190, 34191, 34234, 34239, 34252, 34257, 34261, 34268, 34310, 34312, 34341, 34353, 34371, 34374, 34423, 34445, 34446, 34448, 34452, 34461, 34490, 34493, 34514, 34531, 34570, 34574, 34575, 34578, 34611, 34679, 34692, 34715, 34721, 34734, 34776, 34831, 34896, 34922, 34927, 34932, 34944, 35014, 35066, 35157, 35186, 35197, 35228, 35336, 35356, 35419, 35626, 35660, 35733, 35739, 35741, 35838, 35894, 36047, 36094, 36124, 36155, 36186, 36212, 36227, 36280, 36290, 36339, 36341, 36383, 36421, 36458, 36517, 36640, 36766, 36784, 36862, 36871, 36875, 36882, 36895, 36904, 36916, 37073, 37078, 37081, 37101, 37118, 37134, 37221, 37269, 37327, 37452, 37490, 37513, 37555, 37677, 37735, 37778, 37786, 37854, 37867, 37903, 37944, 38040, 38146, 38193, 38198, 38252, 38264, 38267, 38322, 38324, 38328, 38345, 38447, 38476, 38518, 38622, 38624, 38626, 38658, 38672, 38799, 38825, 38851, 38866, 38867, 38960, 38961, 38965, 39012, 39026, 39046, 39117, 39146, 39163, 39175, 39187, 39197, 39213, 39227, 39284, 39300, 39335, 39359, 39428, 39430, 39495, 39582, 39587, 39635, 39657, 39668, 39677, 39687, 39806, 39807, 39855, 39879, 39885, 39980, 40023, 40078, 40096, 40104, 40145, 40238, 40239, 40264, 40330, 40363, 40381, 40439, 40509, 40518, 40548, 40556, 40571, 40588, 40632, 40674, 40677, 40694, 40735, 40739, 40899, 40910, 40928, 40932, 40984, 41051, 41056, 41059, 41084, 41163, 41187, 41245, 41285, 41354, 41359, 41450, 41552, 41595, 41608, 41669, 41692, 41752, 41822, 41824, 41894, 41936, 42078, 42184, 42185, 42297, 42372, 42377, 42387, 42389, 42409, 42439, 42447, 42468, 42473, 42499, 42511, 42549, 42622, 42691, 42811, 42870, 42922, 42925, 43085, 43113, 43158, 43308, 43341, 43373, 43549, 43622, 43643, 43714, 43755, 43824, 43861, 43904, 43920, 43922, 43928, 43949, 43968, 44023, 44075, 44103, 44137, 44193, 44263, 44293, 44295, 44373]</t>
  </si>
  <si>
    <t>[3356, 25695]</t>
  </si>
  <si>
    <t>[7767, 36029]</t>
  </si>
  <si>
    <t>[8798, 41632]</t>
  </si>
  <si>
    <t>[8775, 29357]</t>
  </si>
  <si>
    <t>[29968, 30926]</t>
  </si>
  <si>
    <t>[7692, 31161]</t>
  </si>
  <si>
    <t>[31177, 31316]</t>
  </si>
  <si>
    <t>[4700, 31250]</t>
  </si>
  <si>
    <t>[12757, 35179]</t>
  </si>
  <si>
    <t>[8776, 36251]</t>
  </si>
  <si>
    <t>[3681, 36658]</t>
  </si>
  <si>
    <t>[11230, 36755]</t>
  </si>
  <si>
    <t>[37028, 37033]</t>
  </si>
  <si>
    <t>[1589, 40883]</t>
  </si>
  <si>
    <t>[12843, 41009]</t>
  </si>
  <si>
    <t>[24144]</t>
  </si>
  <si>
    <t>[2, 143, 255, 274, 297, 343, 431, 730, 992, 1223, 1358, 1636, 1811, 1816, 1859, 2042, 2043, 2117, 2267, 2290, 2306, 2502, 2657, 2669, 2698, 2757, 2784, 3054, 3132, 3301, 3324, 3659, 3723, 4040, 4128, 4140, 4170, 4542, 4800, 4872, 5015, 5152, 5263, 5584, 5674, 5712, 5744, 6046, 6096, 6358, 6415, 6756, 6801, 6827, 6836, 7060, 7076, 7302, 7455, 7482, 7690, 7758, 8112, 8162, 8337, 8410, 8435, 8441, 8621, 8974, 9005, 9304, 10035, 10106, 10423, 10454, 10591, 11134, 11142, 11359, 11363, 11417, 11439, 11674, 11750, 11926, 11930, 11949, 12138, 12341, 12481, 12489, 12610, 12668, 12905, 12909, 12928, 13640, 13741, 13828, 13997, 14440, 14456, 14464, 14830, 15342, 15765, 15785, 15811, 16411, 16934, 17008, 17020, 17173, 17653, 17876, 17907, 18269, 18286, 18394, 18405, 18739, 19078, 19205, 19744, 19844, 19864, 20105, 20341, 20343, 20507, 20757, 20777, 20894, 21108, 21119, 21146, 21171, 21337, 21402, 21700, 21978, 22139, 22209, 22315, 22447, 22498, 22878, 23501, 23827, 23964, 23980, 24330, 24340, 24559, 24766, 24854, 25199, 25232, 25386, 25791, 25814, 25918, 26327, 26458, 26522, 27318, 27456, 27459, 27832, 27855, 27991, 28209, 29742, 29783, 29876, 30222, 30277, 30304, 30412, 30445, 30540, 30587, 30773, 30816, 30921, 30955, 30999, 31074, 31105, 31107, 31135, 31152, 31153, 31186, 31197, 31239, 31261, 31276, 31325, 31356, 31419, 31522, 31641, 31664, 31684, 31714, 31745, 31752, 31880, 31889, 31902, 32173, 32186, 32332, 32453, 32489, 32505, 32522, 32548, 32549, 32575, 32600, 32709, 32857, 32866, 32875, 32898, 32926, 33104, 33131, 33163, 33213, 33302, 33450, 33475, 33704, 33807, 33837, 33846, 33852, 33911, 34069, 34094, 34133, 34139, 34142, 34179, 34180, 34181, 34284, 34296, 34314, 34320, 34342, 34389, 34427, 34443, 34481, 34548, 34589, 34603, 34629, 34631, 34660, 34682, 34704, 34729, 34740, 34858, 34928, 34931, 34958, 34976, 34985, 34989, 35218, 35243, 35261, 35575, 35665, 35673, 35807, 35981, 36061, 36141, 36193, 36274, 36360, 36371, 36408, 36433, 36478, 36497, 36506, 36585, 36632, 36664, 36777, 36812, 36844, 36865, 36883, 36887, 36889, 36896, 36972, 36982, 37085, 37181, 37200, 37212, 37316, 37333, 37392, 37394, 37526, 37616, 37716, 37738, 37818, 37849, 37885, 37891, 37910, 37959, 37971, 37974, 37982, 38002, 38019, 38052, 38058, 38075, 38144, 38212, 38219, 38282, 38393, 38495, 38578, 38594, 38596, 38606, 38630, 38686, 38694, 38767, 38836, 38931, 39140, 39212, 39331, 39506, 39509, 39552, 39602, 39636, 39640, 39663, 39719, 39770, 39779, 39856, 39871, 40080, 40117, 40141, 40216, 40487, 40620, 40722, 40821, 41032, 41035, 41103, 41137, 41288, 41303, 41319, 41364, 41368, 41404, 41530, 41543, 41590, 41650, 42279, 42304, 42442, 42667, 42690, 42734, 42944, 42945, 43036, 43065, 43358, 43383, 43406, 43553, 43819, 43833, 43889, 43936, 44022, 44034, 44078, 44126, 44133, 44138, 44156, 44230, 44317]</t>
  </si>
  <si>
    <t>[605, 766, 936, 1073, 1084, 1536, 1888, 2056, 2592, 3400, 3402, 3454, 3528, 4003, 4031, 4213, 4291, 4384, 4398, 4422, 4854, 4923, 5091, 5267, 5534, 5710, 6043, 6545, 6849, 7020, 7079, 7294, 7360, 7442, 7505, 7710, 7831, 7844, 8099, 9072, 9232, 9712, 10811, 10980, 11418, 11733, 11794, 11919, 12176, 12365, 12875, 13042, 13151, 13488, 13581, 13626, 13785, 14414, 14814, 15056, 15782, 15915, 16181, 16389, 16571, 16857, 16888, 17503, 17509, 18108, 18180, 18497, 19133, 19243, 19783, 20174, 20264, 20418, 20435, 20527, 20748, 20793, 20994, 21090, 21406, 21706, 21778, 21884, 22642, 22721, 23017, 23202, 23355, 23753, 23978, 24338, 24478, 24840, 26045, 26393, 26608, 26710, 27117, 27215, 27494, 27598, 27805, 27984, 29233, 29273, 29277, 29422, 29879, 29971, 29972, 30005, 30184, 30209, 30498, 30524, 30726, 30730, 30889, 30994, 30997, 31020, 31079, 31085, 31193, 31236, 31285, 31328, 31367, 31378, 31493, 31518, 31596, 31732, 31744, 31834, 31853, 31925, 31990, 32019, 32050, 32066, 32067, 32083, 32146, 32147, 32199, 32277, 32300, 32409, 32424, 32483, 32494, 32595, 32749, 32931, 33067, 33095, 33226, 33242, 33314, 33332, 33413, 33496, 33549, 33595, 33633, 33639, 33653, 33661, 33702, 33754, 33766, 33767, 33784, 33797, 33821, 33985, 33998, 34040, 34098, 34101, 34157, 34267, 34318, 34326, 34366, 34451, 34516, 34550, 34584, 34755, 34797, 34834, 34843, 34925, 34960, 35051, 35115, 35170, 35200, 35245, 35499, 35927, 36300, 36707, 36752, 37103, 37400, 37410, 37492, 37573, 37782, 38104, 38290, 38419, 38505, 38556, 38682, 38798, 39018, 39208, 39310, 39485, 39811, 40222, 40463, 40719, 40983, 41635, 41653, 41659, 42004, 42144, 42341, 42503, 42508, 42545, 42572, 43550, 43646, 43814, 43821, 44288]</t>
  </si>
  <si>
    <t>[3627, 30505]</t>
  </si>
  <si>
    <t>[3785, 40149]</t>
  </si>
  <si>
    <t>[22036, 34746]</t>
  </si>
  <si>
    <t>[839, 22055]</t>
  </si>
  <si>
    <t>[24620, 31715]</t>
  </si>
  <si>
    <t>[27358, 41596]</t>
  </si>
  <si>
    <t>[17479, 43683]</t>
  </si>
  <si>
    <t>[10482]</t>
  </si>
  <si>
    <t>[24231]</t>
  </si>
  <si>
    <t>[11, 93, 175, 577, 602, 734, 756, 828, 913, 961, 1058, 1149, 1176, 1320, 1389, 1587, 1682, 1946, 2000, 2004, 2035, 2361, 2510, 2575, 2689, 2693, 2883, 2903, 3106, 3118, 3183, 3365, 3449, 3462, 3532, 3554, 3603, 3620, 3664, 3692, 3711, 3811, 3859, 3902, 3988, 4085, 4086, 4100, 4137, 4180, 4241, 4423, 4696, 4706, 4745, 4753, 4903, 4987, 5017, 5090, 5147, 5199, 5229, 5292, 5429, 5442, 5450, 5497, 5621, 5627, 5697, 5810, 5849, 5887, 5917, 5984, 6084, 6085, 6151, 6153, 6355, 6429, 6455, 6647, 6649, 6701, 6751, 6794, 6942, 7089, 7092, 7106, 7188, 7206, 7252, 7281, 7348, 7504, 7507, 7674, 7743, 7966, 8027, 8106, 8133, 8145, 8250, 8309, 8358, 8381, 8538, 8547, 8684, 8702, 8833, 8843, 8913, 8922, 8929, 8991, 9269, 9550, 9564, 9667, 9679, 9825, 10004, 10052, 10075, 10290, 10384, 10481, 10622, 10671, 10708, 10812, 10854, 10909, 11026, 11115, 11145, 11233, 11236, 11426, 11445, 11599, 11647, 11759, 12057, 12082, 12265, 12631, 12705, 12976, 12978, 13059, 13506, 13530, 13653, 13694, 13753, 13782, 13809, 13961, 14024, 14214, 14340, 14913, 14915, 14948, 15424, 15711, 15713, 15814, 15819, 15883, 16008, 16019, 16120, 16503, 16554, 17064, 17176, 17836, 17945, 17968, 18005, 18128, 18131, 18465, 18628, 18678, 18879, 18939, 18995, 19012, 19272, 19367, 19498, 19534, 19603, 19778, 20033, 20127, 20143, 20411, 20413, 20597, 20716, 20781, 21059, 21255, 21278, 21284, 21816, 21959, 22002, 22019, 22277, 22360, 22627, 22840, 22934, 22996, 23338, 23600, 23648, 23835, 24043, 24133, 24360, 24703, 24769, 24864, 24952, 25121, 25123, 25209, 25684, 25700, 25997, 26002, 26007, 26062, 26077, 26319, 26579, 26655, 26698, 26705, 26734, 26766, 26809, 26825, 26865, 27032, 27034, 27231, 27388, 27714, 27974, 29231, 29335, 29491, 29570, 29916, 29956, 30058, 30115, 30146, 30161, 30341, 30356, 30363, 30395, 30557, 30602, 30729, 30764, 30771, 30790, 30821, 30884, 30939, 31026, 31035, 31134, 31149, 31292, 31307, 31324, 31339, 31420, 31439, 31458, 31472, 31478, 31535, 31647, 31707, 31772, 31793, 31807, 31813, 31823, 31842, 31852, 31858, 31938, 31954, 31979, 31984, 31987, 32007, 32010, 32039, 32105, 32122, 32166, 32178, 32253, 32290, 32316, 32467, 32574, 32588, 32657, 32684, 32761, 32769, 32781, 32804, 32814, 32849, 32916, 32986, 33024, 33032, 33039, 33090, 33121, 33177, 33325, 33361, 33389, 33399, 33492, 33505, 33585, 33589, 33604, 33605, 33625, 33650, 33654, 33663, 33664, 33675, 33709, 33743, 33768, 33842, 33903, 33908, 34033, 34074, 34127, 34144, 34145, 34193, 34207, 34258, 34276, 34324, 34345, 34361, 34383, 34387, 34434, 34458, 34515, 34544, 34554, 34634, 34707, 34726, 34747, 34777, 34787, 34807, 34859, 34873, 34875, 34879, 34890, 34952, 35046, 35199, 35233, 35249, 35250, 35344, 35442, 35545, 35644, 35706, 35795, 35968, 35973, 36006, 36014, 36185, 36197, 36233, 36380, 36530, 36627, 36767, 36997, 37015, 37059, 37112, 37176, 37328, 37336, 37385, 37548, 37580, 37613, 37684, 37728, 37816, 37931, 38032, 38066, 38084, 38085, 38114, 38196, 38200, 38228, 38325, 38330, 38337, 38435, 38445, 38512, 38532, 38572, 38700, 38712, 38724, 38783, 38788, 38814, 38882, 38926, 38943, 39038, 39052, 39079, 39086, 39155, 39158, 39220, 39297, 39425, 39461, 39577, 39939, 40118, 40174, 40198, 40207, 40215, 40919, 40921, 40992, 41060, 41130, 41166, 41194, 41231, 41255, 41274, 41345, 41407, 41434, 41514, 41820, 41884, 41953, 42029, 42141, 42160, 42214, 42227, 42321, 42332, 42676, 42836, 42937, 42971, 42998, 43127, 43263, 43266, 43277, 43317, 43319, 43322, 43354, 43439, 43455, 43517, 43559, 43596, 43605, 43659, 43697, 43772, 43857, 43890, 43894, 44020, 44098, 44170, 44284, 44428, 50854]</t>
  </si>
  <si>
    <t>[1360, 4290]</t>
  </si>
  <si>
    <t>[15540, 40849]</t>
  </si>
  <si>
    <t>[16146, 42488]</t>
  </si>
  <si>
    <t>[16714, 31931]</t>
  </si>
  <si>
    <t>[17695, 33221]</t>
  </si>
  <si>
    <t>[30072, 44212]</t>
  </si>
  <si>
    <t>[27002, 30194]</t>
  </si>
  <si>
    <t>[8811, 40699]</t>
  </si>
  <si>
    <t>[14111, 32904]</t>
  </si>
  <si>
    <t>[11152, 35875]</t>
  </si>
  <si>
    <t>[35468, 36545]</t>
  </si>
  <si>
    <t>[3619]</t>
  </si>
  <si>
    <t>[4948]</t>
  </si>
  <si>
    <t>[15666]</t>
  </si>
  <si>
    <t>[17755]</t>
  </si>
  <si>
    <t>[3350, 32242]</t>
  </si>
  <si>
    <t>[32472, 32474]</t>
  </si>
  <si>
    <t>[32869, 32907]</t>
  </si>
  <si>
    <t>[33479, 33481]</t>
  </si>
  <si>
    <t>[33614, 33616]</t>
  </si>
  <si>
    <t>[18282, 33730]</t>
  </si>
  <si>
    <t>[33745, 33749]</t>
  </si>
  <si>
    <t>[3519, 36598]</t>
  </si>
  <si>
    <t>[4, 7, 28, 32, 40, 66, 71, 88, 121, 259, 271, 299, 321, 346, 370, 386, 391, 424, 425, 430, 439, 450, 459, 473, 519, 622, 675, 709, 717, 750, 915, 919, 940, 943, 949, 956, 1095, 1238, 1310, 1328, 1508, 1528, 1626, 1648, 1708, 1729, 1822, 1826, 1849, 1851, 1887, 1939, 1947, 1967, 1985, 1992, 2008, 2083, 2095, 2149, 2176, 2196, 2215, 2234, 2348, 2381, 2604, 2623, 2648, 2720, 2734, 2837, 2868, 3077, 3233, 3333, 3377, 3485, 3521, 3525, 3544, 3753, 3759, 3775, 3837, 3847, 3848, 3891, 3945, 3992, 3996, 4054, 4078, 4096, 4144, 4149, 4164, 4181, 4231, 4246, 4298, 4333, 4344, 4375, 4428, 4446, 4643, 4658, 4659, 4690, 4707, 4763, 4790, 4794, 4834, 4874, 4891, 4933, 5001, 5018, 5031, 5081, 5082, 5094, 5100, 5101, 5124, 5259, 5274, 5281, 5328, 5495, 5496, 5498, 5506, 5516, 5519, 5526, 5550, 5572, 5628, 5661, 5708, 5738, 5792, 5935, 5998, 6013, 6030, 6059, 6066, 6074, 6107, 6301, 6325, 6348, 6430, 6486, 6574, 6658, 6772, 6776, 6779, 6818, 6950, 6986, 7035, 7108, 7110, 7174, 7399, 7443, 7460, 7626, 7653, 7666, 7718, 7762, 7763, 7868, 7878, 7894, 7932, 7935, 8003, 8041, 8070, 8338, 8419, 8549, 8680, 8726, 8761, 8914, 9035, 9096, 9164, 9246, 9275, 9391, 9449, 9502, 9617, 9658, 9661, 9672, 9842, 9871, 9945, 9947, 9970, 9991, 10076, 10083, 10203, 10204, 10217, 10273, 10332, 10333, 10427, 10610, 10626, 10646, 10650, 10696, 10850, 10857, 10881, 10934, 10941, 11025, 11051, 11059, 11072, 11173, 11183, 11206, 11394, 11395, 11398, 11682, 11705, 11765, 11786, 12040, 12087, 12107, 12218, 12259, 12390, 12436, 12474, 12693, 12730, 12884, 12969, 13033, 13139, 13168, 13244, 13265, 13351, 13410, 13431, 13439, 13441, 13444, 13628, 13731, 13742, 13748, 13803, 13816, 13874, 13910, 13913, 13921, 14031, 14037, 14107, 14128, 14143, 14171, 14339, 14349, 14379, 14385, 14443, 14484, 14514, 14563, 14672, 14812, 14848, 14854, 15124, 15197, 15242, 15289, 15482, 15512, 15597, 15704, 15882, 16002, 16046, 16102, 16294, 16409, 16591, 16684, 16751, 16793, 16858, 16882, 17085, 17260, 17294, 17308, 17350, 17386, 17495, 17602, 17778, 17868, 17896, 17901, 17980, 17988, 18000, 18013, 18041, 18054, 18060, 18181, 18183, 18283, 18289, 18380, 18403, 18478, 18512, 18717, 18724, 18756, 18794, 18810, 18844, 18989, 19043, 19045, 19071, 19088, 19113, 19252, 19282, 19369, 19475, 19576, 19965, 20005, 20038, 20052, 20421, 20483, 20497, 20674, 20812, 20956, 21014, 21374, 21399, 21491, 21522, 21564, 21663, 21710, 21815, 21992, 22201, 22294, 22337, 22381, 22388, 22448, 22503, 22530, 22823, 22846, 22975, 23060, 23194, 23237, 23310, 23507, 23545, 23758, 23907, 23917, 23950, 24114, 24132, 24268, 24290, 24296, 24310, 24386, 24415, 24483, 24508, 24750, 24773, 25017, 25202, 25229, 25309, 25330, 25347, 25358, 25454, 25528, 25566, 25576, 25602, 25701, 25792, 25812, 25854, 25887, 26003, 26148, 26208, 26336, 26361, 26401, 26437, 26460, 26631, 26635, 26650, 26737, 26756, 26885, 26923, 27125, 27272, 27328, 27398, 27445, 27460, 27514, 27651, 27701, 27736, 27791, 27807, 27828, 27858, 27895, 28099, 28172, 29241, 29283, 29341, 29368, 29418, 29542, 29591, 29657, 29685, 29720, 29730, 29992, 30018, 30129, 30144, 30149, 30162, 30172, 30180, 30197, 30217, 30239, 30246, 30247, 30260, 30261, 30267, 30270, 30339, 30342, 30379, 30380, 30390, 30397, 30418, 30420, 30425, 30431, 30455, 30492, 30504, 30574, 30576, 30579, 30601, 30618, 30626, 30627, 30638, 30654, 30660, 30661, 30662, 30717, 30737, 30781, 30792, 30808, 30827, 30850, 30906, 30916, 30966, 30976, 30996, 31003, 31021, 31039, 31051, 31091, 31109, 31112, 31118, 31154, 31162, 31164, 31178, 31182, 31214, 31221, 31262, 31271, 31278, 31361, 31459, 31461, 31467, 31470, 31524, 31532, 31538, 31553, 31556, 31593, 31598, 31600, 31710, 31724, 31730, 31738, 31747, 31762, 31771, 31792, 31802, 31818, 31840, 31847, 31851, 31859, 31894, 31920, 31923, 31943, 31960, 32026, 32037, 32086, 32151, 32162, 32238, 32272, 32330, 32337, 32361, 32379, 32406, 32421, 32455, 32486, 32496, 32503, 32511, 32535, 32537, 32576, 32605, 32636, 32645, 32665, 32691, 32713, 32775, 32785, 32798, 32818, 32820, 32901, 32906, 32925, 32948, 32954, 32972, 32999, 33009, 33015, 33034, 33042, 33052, 33059, 33062, 33083, 33091, 33132, 33146, 33207, 33234, 33289, 33291, 33312, 33367, 33369, 33387, 33392, 33398, 33438, 33468, 33518, 33520, 33531, 33537, 33542, 33656, 33738, 33841, 33845, 33847, 33895, 33914, 33935, 33946, 34038, 34066, 34086, 34106, 34117, 34119, 34136, 34143, 34170, 34197, 34262, 34290, 34299, 34304, 34336, 34460, 34492, 34509, 34519, 34565, 34568, 34593, 34596, 34598, 34612, 34620, 34633, 34658, 34700, 34719, 34722, 34766, 34818, 34848, 34880, 34924, 34951, 34966, 34980, 35005, 35013, 35018, 35024, 35052, 35073, 35086, 35091, 35095, 35099, 35101, 35103, 35139, 35184, 35196, 35209, 35265, 35361, 35428, 35552, 35566, 35655, 35761, 35942, 35950, 35957, 35979, 36057, 36130, 36203, 36216, 36262, 36276, 36310, 36368, 36461, 36469, 36475, 36524, 36563, 36575, 36583, 36605, 36622, 36661, 36672, 36710, 36759, 36795, 36801, 36804, 36931, 37096, 37122, 37190, 37214, 37319, 37381, 37431, 37515, 37547, 37622, 37644, 37652, 37660, 37682, 37698, 37709, 37715, 37723, 37772, 37803, 37876, 37883, 37983, 38100, 38195, 38209, 38244, 38276, 38308, 38375, 38407, 38422, 38432, 38468, 38471, 38481, 38493, 38525, 38562, 38612, 38631, 38640, 38683, 38832, 38861, 38887, 39083, 39178, 39184, 39201, 39250, 39281, 39440, 39458, 39470, 39487, 39546, 39565, 39689, 39705, 39715, 39746, 39801, 39889, 39915, 39936, 39985, 40011, 40038, 40042, 40054, 40055, 40057, 40154, 40160, 40220, 40257, 40262, 40276, 40297, 40331, 40349, 40360, 40412, 40460, 40472, 40476, 40504, 40534, 40621, 40698, 40803, 40839, 40924, 40960, 40968, 40998, 41262, 41283, 41312, 41340, 41376, 41541, 41562, 41592, 41604, 41627, 41645, 41725, 41729, 41733, 41734, 41796, 41816, 41856, 41870, 41933, 41955, 41976, 42021, 42023, 42038, 42040, 42066, 42082, 42100, 42128, 42154, 42180, 42196, 42210, 42250, 42323, 42373, 42375, 42404, 42421, 42475, 42476, 42491, 42506, 42524, 42546, 42547, 42600, 42604, 42606, 42642, 42654, 42697, 42721, 42814, 42819, 42830, 42837, 42895, 43006, 43021, 43076, 43094, 43107, 43161, 43198, 43247, 43299, 43305, 43364, 43387, 43412, 43442, 43460, 43555, 43653, 43768, 43771, 43867, 43938, 43944, 44006, 44067, 44081, 44260, 44336, 44357, 44361, 44382, 44390, 50973]</t>
  </si>
  <si>
    <t>[65, 98, 111, 211, 239, 296, 362, 367, 379, 422, 445, 448, 532, 619, 630, 634, 683, 767, 795, 812, 930, 938, 1021, 1042, 1046, 1050, 1186, 1355, 1407, 1464, 1599, 1622, 1688, 1832, 2024, 2081, 2089, 2147, 2164, 2284, 2341, 2481, 2562, 2627, 2664, 2666, 2821, 2874, 3011, 3272, 3304, 3384, 3503, 3509, 3537, 3545, 3602, 3676, 3757, 3803, 3824, 3849, 4092, 4351, 4494, 4504, 4555, 4600, 4619, 4653, 4672, 4701, 4767, 4778, 4856, 5175, 5279, 5309, 5310, 5513, 5575, 5743, 5756, 5813, 5831, 6214, 6506, 6518, 6563, 6637, 6651, 6753, 6842, 7126, 7153, 7263, 7752, 7845, 7867, 8080, 8272, 8479, 8508, 8687, 8857, 8899, 8932, 9065, 9317, 9481, 9498, 9676, 9776, 9849, 9919, 10001, 10178, 10235, 10400, 10458, 10518, 10547, 11056, 11960, 11985, 12055, 12168, 12170, 12221, 12598, 12601, 12664, 12793, 12987, 13027, 13625, 13947, 14181, 14202, 14230, 14508, 14549, 14555, 14835, 15020, 15478, 15516, 15629, 15833, 15899, 15938, 16054, 16356, 16419, 16557, 17549, 17630, 18129, 18238, 18850, 19229, 19278, 19796, 19801, 19964, 20108, 20295, 20349, 20431, 20754, 21523, 22064, 22094, 22170, 22362, 22882, 22907, 22998, 23207, 23215, 23291, 23578, 23808, 23873, 24081, 24201, 24389, 24392, 24428, 24656, 24734, 24757, 25218, 25514, 25794, 25947, 26059, 26352, 26814, 27315, 27711, 27909, 27947, 28024, 29326, 29334, 29475, 29886, 30035, 30104, 30126, 30292, 30430, 30580, 30637, 30855, 30868, 30878, 30978, 31092, 31146, 31163, 31172, 31187, 31272, 31291, 31297, 31335, 31350, 31372, 31410, 31412, 31466, 31495, 31497, 31559, 31582, 31694, 31711, 31736, 31814, 31864, 31939, 31952, 32016, 32081, 32209, 32210, 32221, 32229, 32244, 32322, 32344, 32366, 32388, 32398, 32551, 32559, 32569, 32746, 32778, 32779, 32784, 32882, 32905, 32910, 32951, 32952, 32962, 32994, 33046, 33127, 33128, 33224, 33251, 33263, 33283, 33301, 33365, 33431, 33434, 33523, 33612, 33623, 33759, 33792, 33865, 33900, 33905, 33979, 34256, 34260, 34398, 34414, 34503, 34510, 34616, 34674, 34680, 34720, 34723, 34883, 34884, 35142, 35151, 35164, 35169, 35204, 35251, 35508, 35729, 35745, 36063, 36065, 36099, 36133, 36282, 36285, 36362, 36389, 36527, 36611, 36665, 36683, 36713, 36735, 36823, 36938, 37040, 37167, 37215, 37253, 37264, 37395, 37503, 37602, 37837, 37987, 38010, 38203, 38216, 38379, 38469, 38474, 38583, 39091, 39174, 39457, 39703, 39898, 40252, 40654, 40659, 40671, 41167, 41337, 41749, 41757, 41784, 41940, 41972, 41998, 42091, 42328, 42443, 42466, 42477, 42496, 43014, 43112, 43185, 43268, 43400, 43405, 43571, 43735, 43738, 43954, 44086, 44162, 44191, 44310, 44319]</t>
  </si>
  <si>
    <t>[460, 757, 1450, 2318, 3680, 3755, 4709, 4842, 5239, 5775, 7437, 8457, 9161, 9486, 10408, 10503, 15425, 16887, 20821, 22873, 23122, 24713, 24786, 25437, 27004, 27083, 27287, 27535, 29256, 30114, 30131, 30993, 31520, 31672, 31991, 32080, 32271, 32387, 32462, 32463, 32564, 32666, 32803, 33047, 33290, 33328, 33362, 33674, 33782, 34151, 34405, 34564, 35168, 35861, 35869, 36526, 37063, 37109, 37142, 37587, 38319, 39771, 40133, 40138, 40768, 40801, 41043, 41157, 41731, 41971, 42241, 42455]</t>
  </si>
  <si>
    <t>[345, 3396, 4069, 9514, 10381, 10701, 15887, 16683, 17353, 17986, 18103, 18761, 24442, 27110, 27760, 30140, 31767, 34940, 37997, 39804, 42831]</t>
  </si>
  <si>
    <t>[21075, 31460]</t>
  </si>
  <si>
    <t>[9335, 32023]</t>
  </si>
  <si>
    <t>[250, 316, 327, 340, 404, 416, 468, 625, 801, 914, 970, 1233, 1266, 1273, 1516, 1546, 1657, 1735, 2209, 2893, 3041, 3193, 3214, 3493, 3572, 3710, 3808, 3903, 3959, 3983, 4000, 4008, 4167, 4356, 4361, 4535, 4614, 5339, 5542, 5702, 6062, 6121, 6360, 6761, 6972, 7359, 7673, 7687, 7736, 7934, 8373, 8590, 8725, 8802, 8871, 9044, 9330, 9352, 9456, 9694, 9800, 10146, 10266, 10833, 10986, 11043, 11100, 11504, 11552, 11629, 12484, 12826, 12858, 12911, 12961, 13070, 13095, 13525, 13566, 13886, 13898, 14450, 14527, 14566, 14653, 14726, 14875, 14974, 14988, 15235, 15728, 15767, 15825, 15934, 16185, 16537, 16545, 16758, 16971, 17565, 17582, 17673, 18524, 18606, 18814, 19075, 19885, 19929, 20311, 20803, 21854, 22049, 22161, 22166, 22363, 22377, 22976, 23022, 23232, 23716, 24021, 24165, 24199, 24491, 24541, 24576, 24963, 25237, 25494, 25674, 25869, 25950, 26052, 26178, 26218, 26223, 26255, 26380, 26659, 26990, 27013, 27449, 27513, 27603, 27704, 27831, 27932, 27962, 28015, 28104, 29259, 29347, 29587, 29634, 29706, 29787, 29921, 30026, 30062, 30164, 30203, 30210, 30252, 30432, 30530, 30594, 30610, 30636, 30655, 30689, 30706, 30728, 30733, 30735, 30975, 31045, 31048, 31062, 31084, 31106, 31179, 31228, 31251, 31308, 31382, 31396, 31415, 31507, 31611, 31621, 31778, 31827, 31848, 31883, 31914, 31927, 31937, 32005, 32074, 32097, 32120, 32130, 32207, 32240, 32251, 32252, 32259, 32403, 32526, 32629, 32726, 32852, 32856, 32920, 32963, 32975, 33096, 33184, 33209, 33210, 33297, 33320, 33508, 33553, 33677, 33695, 33713, 34007, 34008, 34011, 34016, 34183, 34275, 34288, 34325, 34391, 34394, 34416, 34522, 34783, 34923, 35055, 35229, 35387, 35416, 35564, 35840, 35977, 36085, 36533, 36749, 36822, 36868, 37011, 37017, 37021, 37308, 37320, 37373, 37387, 37940, 38119, 38192, 38220, 38236, 38283, 38297, 38534, 38564, 38690, 38729, 38744, 38827, 38845, 38862, 38889, 38893, 38966, 39105, 39110, 39128, 39209, 39521, 39578, 39614, 39642, 39684, 39752, 39754, 39937, 40128, 40282, 40321, 40343, 40368, 40446, 40491, 40520, 40610, 40723, 40996, 41022, 41036, 41064, 41069, 41100, 41140, 41149, 41228, 41266, 41306, 41513, 41651, 41807, 42085, 42086, 42261, 42331, 42461, 42611, 42768, 43265, 43371, 43560, 43568, 43570, 43583, 44128, 44196, 44231, 44255, 81883]</t>
  </si>
  <si>
    <t>[429, 689, 692, 695, 934, 1040, 1056, 1182, 1306, 2330, 2530, 2663, 2807, 3032, 3318, 3647, 4183, 4366, 4526, 4636, 4915, 5045, 5609, 5714, 6339, 6400, 6481, 6771, 7410, 7717, 7936, 9124, 9422, 10335, 10487, 11146, 11500, 12674, 13251, 13707, 14807, 15054, 15365, 16321, 17588, 17644, 18871, 19077, 19546, 19729, 20550, 21155, 21291, 22180, 22813, 22954, 23252, 23871, 23981, 24107, 24192, 24781, 25028, 25091, 25256, 25265, 26012, 26538, 26762, 27986, 29738, 29928, 30010, 30077, 30155, 30281, 30285, 30376, 30539, 30582, 30595, 30668, 30676, 30701, 30732, 31036, 31116, 31130, 31441, 31476, 31533, 31829, 31936, 32065, 32183, 32309, 32400, 32570, 32687, 32777, 32788, 32835, 32903, 32944, 32968, 33125, 33189, 33257, 33306, 33316, 33469, 33472, 33509, 33546, 33579, 33601, 33685, 33746, 33891, 33944, 33975, 34263, 34476, 34691, 34854, 34866, 35256, 35313, 35587, 35986, 36075, 36181, 36460, 37026, 37187, 37645, 37646, 37996, 38053, 38623, 38962, 39608, 40135, 41104, 41111, 42163, 42567, 43159, 43508]</t>
  </si>
  <si>
    <t>[6005, 38870]</t>
  </si>
  <si>
    <t>[39304, 39307]</t>
  </si>
  <si>
    <t>[3, 45, 49, 75, 78, 83, 100, 102, 109, 110, 132, 184, 288, 290, 310, 318, 332, 333, 344, 350, 360, 377, 381, 396, 402, 437, 447, 461, 482, 556, 582, 586, 644, 732, 733, 778, 788, 798, 800, 1017, 1041, 1048, 1094, 1096, 1100, 1106, 1107, 1114, 1123, 1148, 1199, 1202, 1220, 1261, 1291, 1353, 1378, 1409, 1437, 1474, 1478, 1556, 1568, 1649, 1669, 1698, 1703, 1770, 1784, 1797, 1805, 1828, 1878, 1884, 2039, 2106, 2126, 2143, 2181, 2183, 2191, 2218, 2273, 2328, 2349, 2503, 2536, 2628, 2665, 2702, 2733, 2783, 2797, 2811, 2823, 2841, 2870, 2910, 2926, 2938, 2991, 3040, 3049, 3108, 3154, 3161, 3290, 3478, 3502, 3556, 3557, 3569, 3613, 3615, 3634, 3822, 3828, 3901, 3931, 3993, 4002, 4011, 4042, 4118, 4177, 4194, 4221, 4235, 4239, 4262, 4315, 4477, 4517, 4528, 4554, 4622, 4625, 4639, 4642, 4648, 4649, 4805, 4814, 4910, 4913, 4994, 5000, 5069, 5110, 5181, 5206, 5301, 5304, 5323, 5420, 5482, 5794, 5795, 5818, 5937, 5952, 6027, 6126, 6183, 6250, 6262, 6427, 6485, 6515, 6522, 6579, 6628, 6666, 6668, 6670, 6856, 6936, 6941, 7004, 7031, 7093, 7113, 7341, 7392, 7494, 7521, 7530, 7607, 7721, 7952, 8032, 8103, 8157, 8217, 8252, 8320, 8382, 8415, 8482, 8648, 8667, 8720, 8751, 8797, 8818, 8824, 8875, 8891, 8906, 8942, 9068, 9300, 9485, 9534, 9581, 9668, 9684, 9878, 9928, 10007, 10086, 10147, 10194, 10201, 10231, 10328, 10366, 10368, 10546, 10605, 10707, 10758, 10761, 10862, 10875, 10997, 11143, 11290, 11317, 11437, 11540, 11546, 11576, 11640, 11670, 11863, 11964, 12166, 12204, 12310, 12349, 12352, 12402, 12419, 12420, 12432, 12547, 12617, 12699, 12770, 12773, 12818, 12914, 13061, 13121, 13243, 13475, 13480, 13552, 13641, 13647, 13756, 13842, 13856, 13863, 14120, 14167, 14169, 14220, 14243, 14447, 14533, 14681, 14878, 14969, 15246, 15247, 15292, 15293, 15541, 15551, 15566, 15689, 15690, 15970, 16049, 16062, 16109, 16134, 16270, 16628, 16678, 16766, 16785, 16877, 16943, 16972, 16981, 17083, 17121, 17263, 17545, 17734, 17764, 17774, 17787, 18017, 18116, 18263, 18378, 18516, 18571, 18702, 18744, 18835, 19176, 19186, 19313, 19409, 19860, 19926, 19949, 19956, 20031, 20196, 20233, 20416, 20489, 20586, 20883, 20995, 21028, 21029, 21095, 21136, 21194, 21336, 21369, 21505, 21655, 21697, 21857, 21940, 21965, 22131, 22191, 22217, 22250, 22610, 22989, 22991, 23011, 23345, 23523, 23526, 23674, 23959, 24306, 24381, 24417, 24535, 24563, 24588, 24611, 24727, 24965, 24985, 25138, 25193, 25342, 25442, 25455, 25491, 25527, 25577, 25696, 25784, 26069, 26081, 26252, 26290, 26296, 26470, 26576, 26709, 26789, 27028, 27048, 27093, 27129, 27153, 27343, 27465, 27530, 27735, 27770, 27783, 27816, 27923, 27976, 28011, 28048, 28087, 29293, 29437, 29598, 29663, 29763, 29853, 29935, 29961, 29980, 30053, 30152, 30195, 30196, 30205, 30207, 30268, 30286, 30295, 30298, 30322, 30328, 30334, 30343, 30419, 30454, 30457, 30462, 30479, 30483, 30507, 30641, 30672, 30709, 30765, 30768, 30779, 30784, 30829, 30837, 30862, 30909, 30971, 31068, 31070, 31192, 31205, 31233, 31234, 31281, 31331, 31340, 31391, 31482, 31491, 31530, 31561, 31563, 31603, 31624, 31627, 31629, 31633, 31803, 31862, 31887, 31951, 31956, 32008, 32022, 32082, 32135, 32155, 32193, 32228, 32267, 32438, 32452, 32454, 32459, 32475, 32741, 32767, 32851, 32891, 32894, 32911, 32929, 32973, 32988, 32991, 33001, 33010, 33011, 33020, 33029, 33058, 33094, 33122, 33141, 33195, 33199, 33233, 33284, 33288, 33326, 33336, 33351, 33370, 33497, 33608, 33618, 33643, 33647, 33666, 33699, 33711, 33739, 33757, 33816, 33904, 33928, 33943, 33965, 34057, 34063, 34104, 34223, 34243, 34247, 34272, 34283, 34355, 34409, 34436, 34466, 34468, 34471, 34473, 34546, 34717, 34767, 34820, 34821, 34851, 34870, 34908, 34926, 34947, 35040, 35048, 35080, 35089, 35111, 35150, 35183, 35254, 35299, 35353, 35529, 35550, 35615, 35690, 35697, 35716, 35731, 35833, 35872, 35952, 35975, 36004, 36024, 36067, 36145, 36177, 36246, 36302, 36328, 36372, 36373, 36374, 36414, 36466, 36504, 36588, 36591, 36625, 36690, 36720, 36791, 36799, 36894, 36899, 36922, 36937, 36961, 37020, 37100, 37300, 37339, 37366, 37405, 37419, 37502, 37532, 37584, 37695, 37762, 37899, 37905, 37991, 38025, 38137, 38161, 38240, 38258, 38269, 38316, 38334, 38359, 38418, 38434, 38440, 38491, 38506, 38535, 38570, 38585, 38664, 38701, 38750, 38807, 38912, 38998, 39047, 39088, 39131, 39216, 39229, 39351, 39387, 39418, 39472, 39561, 39589, 39603, 39611, 39666, 39695, 39725, 39732, 39742, 39747, 39777, 39938, 40053, 40155, 40432, 40444, 40508, 40637, 40649, 40744, 40748, 40750, 40752, 40777, 40779, 40835, 40862, 40863, 40878, 40979, 40994, 40995, 41028, 41109, 41232, 41259, 41269, 41299, 41301, 41304, 41539, 41610, 41644, 41686, 41688, 41704, 41771, 41818, 41901, 41918, 41973, 41991, 42105, 42193, 42247, 42340, 42343, 42346, 42363, 42390, 42440, 42441, 42454, 42497, 42504, 42563, 42576, 42631, 42652, 42658, 42661, 42693, 42751, 42879, 42940, 43054, 43111, 43151, 43206, 43236, 43239, 43309, 43335, 43339, 43359, 43379, 43402, 43480, 44104, 73967]</t>
  </si>
  <si>
    <t>[3546, 31304, 37071, 39735]</t>
  </si>
  <si>
    <t>[6389, 39634, 44324]</t>
  </si>
  <si>
    <t>[23455, 33441, 35037]</t>
  </si>
  <si>
    <t>[2594, 19739]</t>
  </si>
  <si>
    <t>[8264, 39536]</t>
  </si>
  <si>
    <t>[8431, 32583]</t>
  </si>
  <si>
    <t>[18595, 19943]</t>
  </si>
  <si>
    <t>[19096, 31750]</t>
  </si>
  <si>
    <t>[19370, 42513]</t>
  </si>
  <si>
    <t>[19456, 35079]</t>
  </si>
  <si>
    <t>[22278, 42464]</t>
  </si>
  <si>
    <t>[4796, 42894]</t>
  </si>
  <si>
    <t>[6872, 34217]</t>
  </si>
  <si>
    <t>[31558, 31584]</t>
  </si>
  <si>
    <t>[22973, 32101]</t>
  </si>
  <si>
    <t>[25, 284, 317, 428, 463, 791, 960, 1172, 1335, 1345, 1400, 1434, 1445, 1446, 1463, 1465, 1557, 1573, 1618, 1650, 1672, 1692, 1695, 1722, 1993, 2051, 2498, 2576, 2631, 2788, 2985, 3121, 3143, 3168, 3380, 3403, 3405, 3460, 3465, 3593, 3709, 3874, 3923, 3958, 3969, 3977, 4325, 4391, 4534, 4721, 4760, 4789, 5010, 5034, 5260, 5413, 5505, 5587, 5790, 5801, 6205, 6206, 6503, 6514, 6646, 6976, 7002, 7021, 7307, 7313, 7631, 7644, 7837, 8176, 8183, 8197, 8199, 8699, 8721, 8814, 9097, 9248, 9305, 9332, 9401, 9417, 9891, 9923, 10072, 10251, 10265, 10280, 10443, 10714, 10819, 10946, 11084, 11214, 11555, 11638, 11877, 12027, 12156, 12192, 12734, 12904, 12996, 13054, 13119, 13326, 13832, 13859, 13967, 14006, 14009, 14094, 14233, 14250, 14510, 14547, 14832, 14869, 15032, 15125, 15200, 15296, 15673, 15770, 16143, 16178, 16456, 16797, 16804, 16959, 17111, 17492, 17846, 17913, 18301, 18496, 18938, 18974, 19051, 19184, 20382, 20516, 20783, 20787, 20831, 20947, 21137, 21179, 21271, 21430, 21566, 21684, 21692, 21892, 21985, 22112, 22253, 22339, 22460, 22599, 22741, 22795, 23193, 23204, 23358, 23571, 23572, 23661, 23818, 23935, 24094, 24768, 24792, 24891, 24916, 25051, 25054, 25322, 25511, 25609, 25643, 25713, 25762, 25989, 26066, 26222, 26286, 26501, 26536, 27111, 27253, 27400, 27433, 27453, 27570, 27786, 27850, 27933, 27960, 27972, 29218, 29254, 29536, 29775, 29850, 29911, 30022, 30169, 30191, 30208, 30225, 30262, 30274, 30427, 30593, 30644, 30679, 30721, 30767, 30776, 30786, 30881, 30912, 30935, 31010, 31040, 31071, 31127, 31207, 31241, 31252, 31268, 31293, 31346, 31371, 31434, 31475, 31655, 31670, 31679, 31742, 31808, 31811, 31849, 31865, 31890, 31924, 31997, 32011, 32032, 32051, 32176, 32284, 32396, 32416, 32490, 32523, 32635, 32757, 32827, 32928, 32992, 32993, 33022, 33071, 33105, 33139, 33147, 33236, 33268, 33286, 33341, 33385, 33420, 33455, 33491, 33544, 33828, 33854, 33858, 33912, 33978, 34018, 34317, 34360, 34362, 34382, 34388, 34415, 34576, 34670, 34918, 34943, 34946, 34994, 35094, 35116, 35166, 35306, 35478, 35535, 35570, 35603, 35609, 36005, 36069, 36071, 36108, 36255, 36438, 36445, 36688, 36805, 36834, 36858, 36950, 36967, 37150, 37231, 37302, 37338, 37434, 37477, 37656, 37781, 37807, 37808, 37902, 37911, 38003, 38062, 38109, 38190, 38250, 38374, 38423, 38433, 38441, 38496, 38654, 38698, 38713, 38749, 39082, 39134, 39167, 39177, 39332, 39415, 39585, 39691, 39799, 40168, 40197, 40294, 40382, 40549, 40682, 40715, 40847, 40896, 40911, 40933, 40939, 41090, 41094, 41110, 41156, 41169, 41219, 41371, 41567, 41571, 41613, 41793, 41823, 41837, 41853, 41866, 41883, 41997, 42049, 42149, 42232, 42327, 42384, 42400, 42411, 42434, 42761, 42774, 42999, 43002, 43082, 43246, 43328, 43492, 43641, 43919, 43977, 44012, 44052, 44066, 44158, 44172, 44173, 44247, 44330, 47274, 47757]</t>
  </si>
  <si>
    <t>[13825, 43750]</t>
  </si>
  <si>
    <t>[14110, 37799]</t>
  </si>
  <si>
    <t>[14170, 30280]</t>
  </si>
  <si>
    <t>[15019, 32720]</t>
  </si>
  <si>
    <t>[6468, 22727]</t>
  </si>
  <si>
    <t>[23732, 34898]</t>
  </si>
  <si>
    <t>[26040, 31204]</t>
  </si>
  <si>
    <t>[22215, 26192]</t>
  </si>
  <si>
    <t>[29451]</t>
  </si>
  <si>
    <t>[30761]</t>
  </si>
  <si>
    <t>[31052]</t>
  </si>
  <si>
    <t>[31429]</t>
  </si>
  <si>
    <t>[32156]</t>
  </si>
  <si>
    <t>[33211]</t>
  </si>
  <si>
    <t>[34213]</t>
  </si>
  <si>
    <t>[34221]</t>
  </si>
  <si>
    <t>[34237]</t>
  </si>
  <si>
    <t>[36073]</t>
  </si>
  <si>
    <t>[36833]</t>
  </si>
  <si>
    <t>[37157]</t>
  </si>
  <si>
    <t>[38473]</t>
  </si>
  <si>
    <t>[39263]</t>
  </si>
  <si>
    <t>[42407]</t>
  </si>
  <si>
    <t>[8391, 34105]</t>
  </si>
  <si>
    <t>[11163, 34173]</t>
  </si>
  <si>
    <t>[34573, 34687]</t>
  </si>
  <si>
    <t>[17377, 34591]</t>
  </si>
  <si>
    <t>[34953, 38380]</t>
  </si>
  <si>
    <t>TIME 5</t>
  </si>
  <si>
    <t>[238, 274, 396, 406, 429, 434, 484, 602, 658, 763, 807, 848, 1040, 1061, 1265, 1532, 1759, 1877, 2258, 2386, 2554, 2562, 2642, 2968, 3124, 3461, 3536, 3627, 3755, 4129, 4162, 4213, 4613, 4807, 4832, 4959, 5090, 5210, 5279, 5312, 5316, 5360, 5387, 5584, 5732, 5775, 5784, 5810, 5899, 6133, 6316, 6389, 6484, 6503, 6579, 6651, 6827, 6985, 7333, 7409, 7420, 7591, 8092, 8187, 8250, 8435, 8800, 8871, 9019, 9072, 9124, 9481, 10217, 10219, 10265, 10306, 11081, 11178, 11211, 11318, 11632, 11987, 12081, 12205, 12264, 12281, 12643, 12713, 12930, 12983, 13099, 13356, 13360, 13381, 13739, 13763, 13809, 14309, 14555, 14702, 14972, 14980, 15129, 15187, 15388, 15488, 15570, 15860, 16503, 16722, 16943, 16944, 17118, 17506, 17637, 18376, 18474, 18785, 18801, 18943, 19038, 19425, 19444, 19593, 19770, 19965, 20127, 20341, 20460, 20982, 21051, 21061, 21519, 21823, 22052, 22758, 22781, 23141, 23935, 24119, 24193, 24196, 24448, 24528, 24669, 24872, 24916, 24953, 25091, 25477, 25528, 26013, 26375, 26811, 27040, 27066, 27566, 27959, 29333, 29557, 29661, 30419, 30510, 30633, 31451, 31472, 31548, 31760, 32274, 33223, 33290, 33647, 33854, 33889, 34050, 34096, 34679, 35167, 35324, 35357, 35482, 35486, 35648, 35953, 36090, 36356, 36677, 36832, 36886, 37126, 37432, 37433, 37728, 37850, 38085, 38232, 38566, 38606, 38703, 39261, 39421, 39677, 40396, 40502, 40551, 40571, 40595, 40847, 41060, 41071, 41129, 41299, 41619, 41720, 42087, 42144, 42312, 42395, 42501, 42531, 42849, 43014, 43037, 43525, 43672, 43737, 43771, 43854, 43888, 43954, 44155, 44169, 44175, 44363, 44374, 44405, 44602, 44620, 44790, 45038, 45091, 45094, 45133, 45138, 45231, 45237, 45301, 45305, 45413, 45431, 45524, 45560, 45561, 45615, 45681, 45781, 45864, 45990, 46046, 46108, 46113, 46164, 46191, 46454, 46472, 46522, 46577, 46589, 46686, 46713, 46773, 46824, 46855, 46907, 46958, 47020, 47043, 47191, 47245, 47250, 47256, 47294, 47295, 47296, 47343, 47369, 47402, 47412, 47455, 47467, 47469, 47489, 47494, 47515, 47542, 47668, 47844, 47851, 48144, 48157, 48214, 48223, 48492, 48517, 48526, 48652, 48726, 48781, 48813, 48977, 48980, 49079, 49280, 49420, 49578, 49607, 49620, 49628, 49733, 49882, 49952, 50006, 50039, 50099, 50163, 50164, 50178, 50192, 50307, 50312, 50565, 50622, 50773, 50928, 50947, 51088, 51135, 51247, 51403, 51427, 51431, 51514, 51562, 51611, 52795, 52808, 52842, 52860, 53046, 53122, 53155, 53215, 54547, 54573, 54577, 54609, 54654, 54665, 54732, 54736, 56091, 56097, 56101, 56120, 56191, 56222, 56296, 56354, 56384, 56421, 56494, 56743, 56820, 56932, 57055, 57139, 57145, 57388, 57612, 57648, 57709, 57925, 57975, 58235, 58343, 58356, 58366, 58778, 58793, 58845, 58847, 58944, 59023, 59033, 59047, 59209, 59279, 59312, 60517, 60968, 61055, 61281, 61321, 61338, 61489, 61504, 61630, 61671, 61778, 61965, 62135, 62146, 62190, 62285, 62421, 62639, 62668, 62724, 63869, 63927]</t>
  </si>
  <si>
    <t>[11011, 55841]</t>
  </si>
  <si>
    <t>[8504, 56165]</t>
  </si>
  <si>
    <t>[4960]</t>
  </si>
  <si>
    <t>[12640, 43911, 45611]</t>
  </si>
  <si>
    <t>[8105, 48307, 48309]</t>
  </si>
  <si>
    <t>[19, 98, 1074, 1229, 1478, 1568, 1580, 1867, 1898, 2011, 2391, 2570, 2678, 2738, 2937, 3291, 3568, 3816, 4020, 4400, 4661, 5751, 5789, 7043, 7378, 7692, 8430, 8653, 9022, 9091, 9093, 9149, 9534, 10203, 11236, 11260, 11263, 11273, 11727, 12586, 12660, 13832, 13938, 14549, 14663, 14865, 15221, 15752, 16914, 17020, 17022, 17087, 17114, 17380, 17416, 17778, 17913, 19243, 19399, 19520, 19969, 20062, 20072, 20117, 20468, 20507, 20803, 20838, 21028, 21302, 21580, 21762, 21821, 21899, 22157, 22253, 22429, 22714, 22741, 22751, 23064, 23444, 23705, 23753, 23900, 24224, 24482, 25097, 25542, 26226, 27013, 27249, 28161, 29638, 29747, 29818, 29887, 30116, 30516, 30684, 30800, 31016, 31830, 32198, 32436, 32464, 32470, 32660, 32779, 33286, 34072, 34275, 34483, 34972, 35593, 36108, 36477, 36640, 37059, 37202, 37257, 38114, 38125, 38490, 38564, 38722, 38805, 38835, 38900, 39129, 39360, 39537, 39639, 39874, 40014, 40231, 40707, 40734, 40780, 40793, 41064, 41123, 41577, 41736, 42101, 42286, 42292, 42364, 42457, 42511, 42537, 42598, 42703, 43088, 43560, 43736, 44094, 44464, 44474, 44547, 44678, 44729, 44832, 44833, 44844, 44886, 44921, 44999, 45032, 45037, 45212, 45214, 45356, 45358, 45421, 45520, 45526, 45564, 45653, 45668, 45764, 45954, 46043, 46683, 46735, 46785, 46793, 46794, 46880, 46956, 47018, 47073, 47084, 47134, 47383, 47430, 47459, 47586, 47734, 47818, 47932, 47946, 47967, 47970, 47971, 48018, 48029, 48127, 48301, 48334, 48366, 48391, 48567, 48576, 48582, 48614, 48880, 48929, 49012, 49058, 49119, 49122, 49265, 49425, 49458, 49490, 49739, 49887, 49900, 50102, 50191, 50314, 50339, 50473, 50488, 50560, 50562, 50580, 50729, 50742, 50777, 50784, 50785, 50898, 51031, 51415, 51469, 51478, 51524, 51633, 51669, 51780, 52923, 52964, 53017, 53048, 53075, 53114, 53157, 53221, 54387, 54458, 54465, 54487, 54613, 54632, 54690, 54718, 56005, 56021, 56169, 56238, 56336, 56383, 56399, 56498, 56674, 56693, 56776, 56824, 56884, 56920, 56994, 57010, 57021, 57119, 57338, 57348, 57554, 57562, 57596, 57600, 57631, 57655, 57656, 57698, 57915, 57988, 58059, 58180, 58340, 58412, 58588, 58685, 58730, 58777, 59120, 59203, 60426, 60428, 60430, 60435, 60984, 61015, 61028, 61043, 61078, 61348, 61364, 61420, 61664, 61712, 62237, 62420, 62593, 62672, 62704, 62729, 62810, 62813, 62830]</t>
  </si>
  <si>
    <t>[110, 359, 1079, 1098, 2237, 3621, 4896, 5373, 6357, 6649, 9890, 11304, 12117, 14074, 14230, 15235, 15780, 16042, 16302, 20595, 21860, 23540, 26700, 27513, 27829, 35733, 35936, 37026, 41916, 43792, 44641, 45232, 47189, 48162, 48449, 48883, 49598, 49822, 50746, 51241, 54625, 56379, 56972, 57311, 57483, 57823, 58112, 58271, 61670, 62113]</t>
  </si>
  <si>
    <t>[617, 61459]</t>
  </si>
  <si>
    <t>[987, 46023]</t>
  </si>
  <si>
    <t>[1161, 54611]</t>
  </si>
  <si>
    <t>[2614, 45502]</t>
  </si>
  <si>
    <t>[10271, 48647]</t>
  </si>
  <si>
    <t>[6813, 12363]</t>
  </si>
  <si>
    <t>[1305, 13211]</t>
  </si>
  <si>
    <t>[13922, 42345]</t>
  </si>
  <si>
    <t>[17073, 58503]</t>
  </si>
  <si>
    <t>[21781, 39116]</t>
  </si>
  <si>
    <t>[13012, 22065]</t>
  </si>
  <si>
    <t>[19008, 41978]</t>
  </si>
  <si>
    <t>[22216, 43465]</t>
  </si>
  <si>
    <t>[27469, 44077]</t>
  </si>
  <si>
    <t>[27790, 46167]</t>
  </si>
  <si>
    <t>[41235, 46889]</t>
  </si>
  <si>
    <t>[32828]</t>
  </si>
  <si>
    <t>[5428, 49313]</t>
  </si>
  <si>
    <t>[5883, 51379]</t>
  </si>
  <si>
    <t>[797, 36073]</t>
  </si>
  <si>
    <t>[37875, 41662]</t>
  </si>
  <si>
    <t>[3326, 45172]</t>
  </si>
  <si>
    <t>[1664, 45546]</t>
  </si>
  <si>
    <t>[881, 1004, 1171, 1302, 1358, 1516, 1713, 1840, 2452, 3928, 4274, 4621, 4762, 4961, 5142, 5251, 5484, 5701, 5963, 6360, 6781, 7360, 7813, 7827, 7949, 7967, 8112, 8131, 8337, 8457, 8588, 8769, 8779, 8916, 9017, 9401, 9668, 9762, 10518, 11009, 11028, 11054, 11716, 12383, 13643, 13653, 13774, 13904, 14105, 14246, 16934, 17503, 17883, 18868, 18910, 19012, 19603, 20471, 21271, 21339, 21800, 21956, 22079, 22339, 22389, 23028, 23215, 23297, 24041, 24417, 24586, 24676, 25311, 26238, 26689, 29374, 29491, 30500, 30691, 31317, 33643, 33878, 34191, 34435, 34436, 34942, 35508, 35520, 35683, 36259, 36579, 36604, 36687, 37545, 37813, 38493, 38523, 38825, 39115, 39212, 39719, 40087, 41109, 41233, 41666, 41823, 42006, 42161, 42278, 42864, 43296, 43385, 43741, 44050, 44557, 44562, 45221, 45644, 46087, 46088, 46130, 46551, 46599, 46719, 46780, 46931, 46938, 46975, 47253, 47797, 47864, 47873, 47964, 48378, 48466, 48506, 48584, 48656, 48867, 48924, 48954, 49227, 49245, 49266, 49381, 49443, 49468, 49570, 49603, 49898, 49945, 50011, 50157, 50174, 50537, 50699, 50796, 50879, 51143, 51189, 51322, 51339, 51690, 51713, 52920, 52937, 52960, 52988, 53127, 54315, 54415, 54446, 54678, 56179, 56299, 56349, 56396, 56444, 56518, 56862, 56871, 57014, 57166, 57285, 57680, 58055, 58089, 58262, 58305, 58508, 58536, 58618, 58619, 58648, 59053, 59221, 59249, 59355, 59369, 60847, 60913, 61075, 61170, 61201, 61494, 61517, 61566, 61783, 61820, 62034, 62107, 62122, 62488, 62493, 62787, 62819, 62842, 63889, 64076]</t>
  </si>
  <si>
    <t>[109, 111, 175, 293, 394, 424, 605, 613, 728, 745, 749, 750, 788, 874, 893, 1143, 1190, 1223, 1231, 1409, 1441, 1445, 1508, 1540, 1573, 1587, 1610, 1837, 1947, 1988, 2028, 2029, 2052, 2082, 2085, 2149, 2318, 2356, 2555, 2622, 2906, 2991, 3077, 3154, 3304, 3377, 3407, 3441, 3828, 3960, 4054, 4097, 4118, 4500, 4572, 4709, 4789, 4971, 4975, 5259, 5365, 5429, 5659, 5734, 5792, 6013, 6027, 6427, 6451, 6751, 6818, 6996, 7015, 7144, 7183, 7265, 7519, 7717, 7867, 8027, 8135, 8181, 8417, 8887, 8982, 9102, 9161, 9187, 9381, 9456, 9471, 9550, 9564, 9584, 9610, 9915, 10304, 10330, 10675, 10834, 10903, 11084, 11216, 11317, 11538, 11576, 11705, 11853, 11945, 12027, 12208, 12482, 12669, 12710, 12793, 12873, 13168, 13251, 13268, 13326, 13915, 13972, 14454, 14515, 14551, 15008, 15132, 15148, 15155, 15381, 15575, 15597, 15743, 15833, 15856, 15884, 16323, 16419, 16486, 16639, 16702, 16852, 16988, 17047, 17260, 17697, 17945, 17969, 18048, 18050, 18207, 18261, 18850, 18984, 19072, 19073, 19158, 19252, 19276, 19325, 19545, 19607, 20052, 20302, 20783, 20823, 20919, 21123, 21265, 21349, 21375, 21562, 21574, 21864, 21919, 22002, 22030, 22294, 22606, 22815, 22880, 23476, 23797, 23964, 24021, 24132, 24221, 24309, 24498, 24798, 24854, 24864, 25256, 25356, 25358, 25516, 26116, 26250, 26349, 26486, 26762, 26801, 26935, 27073, 27229, 27828, 27832, 29316, 29850, 30375, 30967, 31090, 31475, 31899, 32185, 32330, 32796, 33650, 33664, 33754, 34649, 35227, 35575, 35946, 36067, 36588, 36688, 36946, 36965, 36987, 37072, 37254, 37259, 37370, 37383, 37477, 37807, 37859, 37981, 38600, 39005, 39332, 39472, 39507, 39997, 40090, 40220, 40264, 40291, 40549, 40746, 41094, 41105, 41200, 41322, 41626, 41654, 42015, 42047, 42100, 42140, 42150, 42326, 42388, 42506, 42736, 42995, 43122, 43143, 43445, 43696, 43839, 43941, 44012, 44032, 44152, 44191, 44220, 44505, 44544, 44679, 44965, 44977, 44993, 45000, 45004, 45005, 45116, 45319, 45433, 45454, 45522, 45747, 45789, 45836, 45859, 45949, 45951, 46106, 46119, 46176, 46227, 46230, 46332, 46344, 46397, 46424, 46433, 46471, 46495, 46538, 46591, 46929, 46936, 47209, 47325, 47391, 47404, 47464, 47571, 47698, 47700, 47719, 47787, 47843, 47931, 47969, 47973, 48356, 48441, 48525, 48562, 48621, 48646, 48680, 48729, 48735, 48856, 48933, 48983, 49002, 49045, 49105, 49247, 49349, 49467, 49503, 49550, 49644, 49777, 49923, 49924, 50035, 50064, 50212, 50237, 50350, 50356, 50396, 50401, 50438, 50465, 50517, 50534, 50538, 50584, 50592, 50606, 50607, 50660, 50695, 50710, 50754, 50768, 50774, 50804, 50901, 50987, 51174, 51207, 51275, 51305, 51325, 51335, 51420, 51522, 51632, 51679, 51685, 51727, 51761, 52863, 53008, 53012, 53039, 53088, 54241, 54306, 54311, 54330, 54390, 54430, 54440, 54471, 54623, 54756, 54780, 54805, 55876, 55885, 55916, 55963, 55980, 55998, 56059, 56067, 56095, 56123, 56137, 56261, 56266, 56353, 56430, 56542, 56649, 56727, 56819, 56885, 56980, 57241, 57270, 57276, 57287, 57346, 57516, 57557, 57571, 57628, 57632, 57635, 57641, 57697, 57843, 57879, 57961, 57979, 58028, 58117, 58187, 58196, 58228, 58349, 58499, 58541, 58590, 58781, 58790, 58804, 58823, 58825, 58952, 59043, 59046, 59149, 59176, 59238, 60548, 60576, 60651, 60682, 60708, 60726, 60832, 60873, 60878, 61299, 61318, 61470, 61474, 61523, 61526, 61588, 61608, 61617, 61684, 61704, 61737, 61771, 61887, 62013, 62062, 62229, 62280, 62367, 62374, 62387, 62456, 62667, 63858, 64067, 64141, 80744]</t>
  </si>
  <si>
    <t>[6035, 47371]</t>
  </si>
  <si>
    <t>[6210, 44624]</t>
  </si>
  <si>
    <t>[6854, 47406]</t>
  </si>
  <si>
    <t>[7140, 7168]</t>
  </si>
  <si>
    <t>[11376, 49666]</t>
  </si>
  <si>
    <t>[12242, 48294]</t>
  </si>
  <si>
    <t>[14601, 39280]</t>
  </si>
  <si>
    <t>[32817, 38509]</t>
  </si>
  <si>
    <t>[20272, 47778]</t>
  </si>
  <si>
    <t>[45, 398, 651, 766, 802, 824, 947, 1044, 1052, 1059, 1106, 1121, 1184, 1645, 2024, 2274, 2285, 3092, 3840, 3900, 3919, 3948, 4048, 4061, 5124, 5281, 5575, 5678, 6003, 6527, 6628, 6998, 6999, 7294, 7311, 7392, 7699, 8755, 8794, 8824, 8855, 8955, 8966, 9245, 9652, 10075, 10101, 10774, 10828, 10893, 11176, 11521, 12120, 12898, 12968, 13042, 13472, 13917, 14166, 14251, 14319, 14414, 14581, 14694, 15192, 16246, 16530, 16649, 16659, 16881, 17261, 17708, 17896, 17965, 18938, 18939, 19029, 19272, 19980, 20408, 20598, 20729, 21090, 21163, 21258, 21380, 21870, 21907, 22112, 22238, 22384, 23078, 23355, 23796, 23862, 23902, 24060, 24144, 24637, 25136, 25150, 25715, 25953, 26265, 26459, 26824, 27767, 27968, 28128, 29444, 29577, 30525, 30853, 31151, 31338, 31469, 32057, 32325, 32389, 32507, 33018, 33068, 33090, 33135, 33741, 33804, 35702, 36160, 36419, 36562, 36601, 36862, 37103, 37119, 37239, 37352, 37439, 37843, 37893, 38002, 38513, 38536, 38547, 38729, 39066, 39190, 39678, 39714, 39883, 39940, 40033, 40120, 40206, 40218, 40719, 41065, 41156, 41288, 41782, 42207, 42542, 42597, 43056, 43305, 43418, 43429, 43639, 43681, 43796, 43959, 44079, 44565, 44590, 44592, 44596, 44770, 44778, 44868, 44979, 44981, 45119, 45206, 45267, 45340, 45379, 45385, 45468, 45494, 45581, 45586, 45620, 45630, 45677, 45712, 45729, 45916, 45923, 46018, 46144, 46298, 46341, 46348, 46774, 46810, 46852, 46856, 46866, 46870, 46900, 46918, 47005, 47027, 47162, 47210, 47308, 47354, 47396, 47482, 47510, 47569, 47584, 47622, 47798, 47925, 48109, 48136, 48151, 48190, 48222, 48275, 48438, 48539, 48549, 48668, 48672, 48678, 48757, 48805, 48839, 48840, 48949, 48966, 49013, 49055, 49268, 49404, 49672, 49843, 49877, 49919, 49954, 50160, 50182, 50215, 50262, 50278, 50471, 50511, 50551, 50566, 50586, 50621, 50687, 50718, 50752, 50820, 50884, 50891, 51035, 51066, 51123, 51134, 51154, 51203, 51205, 51278, 51280, 51290, 51313, 51382, 51391, 51399, 51466, 51526, 51542, 51604, 51667, 51697, 51757, 51776, 52847, 52874, 52877, 52881, 52929, 52931, 53059, 53094, 53106, 53143, 54372, 54378, 54495, 54524, 54557, 54634, 54679, 54823, 55881, 55887, 55921, 55922, 55931, 56003, 56229, 56547, 56553, 56711, 56766, 56892, 57201, 57253, 57302, 57474, 57532, 57558, 57563, 57639, 57891, 57938, 57991, 57993, 58011, 58014, 58017, 58029, 58068, 58137, 58446, 58532, 58552, 58975, 58993, 59219, 59235, 59237, 60437, 60441, 60559, 60724, 60840, 61093, 61273, 61368, 61506, 61533, 61548, 61738, 61871, 61922, 62130, 62335, 62575, 62590, 62650, 62766, 62833, 63943, 70252]</t>
  </si>
  <si>
    <t>[4842, 8452]</t>
  </si>
  <si>
    <t>[9586, 18088]</t>
  </si>
  <si>
    <t>[43270, 47893]</t>
  </si>
  <si>
    <t>[14517, 64139]</t>
  </si>
  <si>
    <t>[51, 102, 187, 261, 262, 312, 340, 353, 405, 440, 441, 458, 572, 634, 730, 737, 767, 774, 806, 825, 828, 955, 961, 965, 972, 1056, 1134, 1246, 1249, 1281, 1337, 1360, 1492, 1536, 1557, 1593, 1715, 1737, 1847, 2003, 2035, 2158, 2177, 2189, 2233, 2312, 2415, 2544, 2641, 2653, 2660, 2747, 2807, 2837, 2954, 3020, 3032, 3149, 3186, 3193, 3206, 3356, 3380, 3409, 3479, 3491, 3615, 3736, 4040, 4111, 4198, 4276, 4281, 4312, 4367, 4554, 4556, 4558, 4654, 4677, 5002, 5184, 5267, 5340, 5736, 5794, 6015, 6094, 6096, 6153, 6209, 6325, 6355, 6369, 6514, 6518, 6594, 6634, 6646, 6872, 7048, 7060, 7066, 7076, 7092, 7368, 7576, 7607, 7709, 7710, 7783, 8008, 8146, 8193, 8212, 8652, 8737, 8784, 8842, 8938, 9025, 9062, 9139, 9211, 9422, 9430, 9582, 9896, 10024, 10034, 10084, 10095, 10127, 10335, 10744, 10929, 11072, 11108, 11335, 11427, 11552, 11828, 12138, 12176, 12301, 12357, 12487, 12565, 12674, 12844, 13093, 13216, 13223, 13282, 13388, 13439, 13490, 13650, 13890, 14059, 14302, 14424, 14508, 14688, 14901, 14988, 15054, 15393, 15602, 15650, 15667, 15837, 15915, 16007, 16436, 16615, 16959, 17386, 17408, 17581, 17599, 17827, 18080, 18086, 18279, 18598, 18755, 18969, 18974, 19534, 19877, 19885, 20186, 20307, 20343, 20381, 20764, 21137, 21402, 21690, 21724, 21795, 22051, 22055, 22748, 22882, 22925, 22930, 22954, 22971, 22991, 23202, 23252, 23542, 24076, 24451, 24478, 24494, 24576, 24935, 25028, 25040, 25121, 25199, 25485, 25527, 25863, 26538, 26778, 26936, 27069, 27459, 27637, 27941, 28011, 28041, 29546, 29783, 29928, 30026, 30264, 30285, 30537, 30582, 30706, 31069, 31092, 31179, 31310, 31437, 31757, 31873, 32409, 32489, 32866, 33544, 33550, 33588, 33608, 33672, 34312, 34341, 34461, 34490, 34591, 34951, 35370, 35419, 35610, 35626, 35660, 35838, 36060, 36155, 36244, 36263, 36530, 36744, 36871, 36889, 36904, 37144, 37269, 37328, 37537, 37708, 37726, 37757, 37759, 37840, 37919, 38249, 38267, 38448, 38622, 38698, 38947, 38965, 39184, 39187, 39229, 39374, 39475, 39492, 39521, 39602, 39754, 39815, 40003, 40078, 40096, 40117, 40133, 40238, 40439, 40499, 40564, 40600, 40675, 40700, 40739, 40950, 41290, 41383, 41522, 41608, 41827, 41947, 42185, 42441, 42450, 42567, 42677, 42922, 42971, 43267, 43332, 43461, 43528, 43570, 44223, 44254, 44291, 44353, 44598, 44690, 44711, 44722, 44726, 44797, 44799, 44839, 44865, 44951, 45012, 45067, 45070, 45093, 45124, 45207, 45255, 45326, 45329, 45422, 45469, 45470, 45587, 45594, 45664, 45694, 45726, 45728, 45740, 45745, 45746, 45776, 45807, 45852, 45855, 45868, 45874, 45926, 45933, 45942, 45995, 46007, 46086, 46140, 46253, 46254, 46315, 46328, 46331, 46333, 46366, 46450, 46514, 46569, 46573, 46629, 46632, 46634, 46641, 46660, 46744, 46771, 46835, 46845, 46997, 47024, 47046, 47071, 47090, 47094, 47102, 47135, 47144, 47183, 47229, 47249, 47290, 47293, 47356, 47443, 47453, 47481, 47484, 47491, 47499, 47560, 47575, 47627, 47630, 47770, 47820, 47837, 47855, 47881, 47888, 47889, 47900, 47999, 48020, 48080, 48094, 48102, 48111, 48170, 48241, 48266, 48278, 48281, 48342, 48379, 48408, 48434, 48436, 48440, 48448, 48457, 48481, 48501, 48524, 48547, 48609, 48640, 48742, 48759, 48777, 48790, 48796, 48855, 48859, 48944, 48990, 49035, 49156, 49182, 49191, 49203, 49223, 49233, 49288, 49440, 49446, 49460, 49483, 49595, 49657, 49684, 49691, 49771, 49783, 49831, 49839, 49849, 49862, 49871, 49875, 49917, 49990, 49997, 50013, 50066, 50070, 50072, 50073, 50139, 50309, 50388, 50460, 50484, 50569, 50603, 50662, 50720, 50737, 50770, 50874, 50937, 50993, 51005, 51043, 51071, 51116, 51150, 51168, 51176, 51235, 51267, 51331, 51333, 51343, 51361, 51364, 51521, 51547, 51582, 51620, 51707, 51714, 51734, 51743, 51778, 52871, 52957, 52983, 53064, 53110, 53130, 53187, 53200, 53209, 54239, 54245, 54283, 54295, 54297, 54362, 54379, 54386, 54396, 54405, 54628, 54650, 54668, 54681, 54715, 55868, 55907, 56018, 56086, 56140, 56141, 56144, 56182, 56254, 56264, 56289, 56304, 56357, 56516, 56525, 56552, 56666, 56718, 56735, 56778, 56833, 56847, 56961, 56966, 57013, 57020, 57043, 57132, 57133, 57199, 57247, 57266, 57321, 57330, 57349, 57370, 57373, 57455, 57458, 57675, 57706, 57751, 57870, 57871, 57872, 57973, 57980, 58032, 58087, 58096, 58233, 58291, 58345, 58367, 58396, 58415, 58551, 58563, 58592, 58637, 58818, 58883, 58905, 58931, 58940, 59026, 59044, 59153, 59208, 59259, 59289, 60542, 60612, 60635, 60659, 60703, 60717, 60732, 60766, 60777, 60841, 60861, 60995, 61077, 61360, 61381, 61395, 61397, 61405, 61605, 61649, 61653, 61677, 61736, 61843, 61931, 61964, 62043, 62116, 62279, 62342, 62402, 62491, 62540, 62600, 62636, 62682, 62762, 62840, 63935, 64066, 64175]</t>
  </si>
  <si>
    <t>[27, 135, 412, 451, 532, 838, 943, 1020, 1149, 1162, 1228, 1340, 1618, 1770, 1851, 2056, 2294, 2393, 2502, 2586, 3324, 3333, 3475, 3546, 3651, 3855, 3879, 4497, 5239, 5740, 6269, 6496, 6716, 6858, 7120, 7330, 7606, 7934, 8050, 8099, 8239, 8670, 8846, 9035, 10322, 10481, 10503, 10735, 10846, 11134, 11142, 11361, 11417, 11885, 11966, 12337, 12484, 12518, 12591, 12830, 13008, 13542, 13546, 14192, 14289, 14493, 14566, 15023, 15819, 16143, 16326, 16518, 17009, 17146, 17276, 17457, 17868, 18137, 18965, 19142, 19433, 19673, 19829, 19985, 20804, 20948, 21228, 21491, 21697, 22569, 23009, 23234, 23272, 23572, 24201, 25437, 25510, 26243, 26608, 26674, 29256, 29657, 30081, 30530, 30754, 30860, 31040, 32723, 32906, 33122, 33455, 33891, 34109, 34823, 35158, 35281, 35706, 35977, 36221, 36564, 36707, 36869, 37099, 37436, 37600, 38290, 38324, 38496, 38518, 38620, 38862, 38990, 39039, 39139, 39203, 39284, 39304, 39552, 39654, 39655, 39762, 40042, 40245, 40581, 40819, 41103, 41255, 41263, 41285, 41486, 41686, 41862, 41863, 41932, 42367, 42384, 42571, 42913, 43017, 43268, 43405, 43723, 44115, 44137, 44342, 44488, 44666, 44668, 44691, 44701, 44774, 44875, 44906, 44967, 44973, 45002, 45064, 45117, 45614, 45672, 45838, 46062, 46063, 46195, 46214, 46321, 46343, 46546, 46703, 47147, 47273, 47621, 47683, 47796, 47804, 47823, 47887, 47892, 47915, 48386, 48474, 48665, 48676, 48712, 48815, 48911, 49021, 49208, 49244, 49283, 49372, 49407, 49445, 49512, 49561, 49664, 49731, 49916, 49985, 50110, 50132, 50203, 50216, 50265, 50310, 50337, 50387, 50433, 50447, 50487, 50629, 50683, 50764, 50767, 50786, 50933, 50965, 51085, 51320, 51454, 51462, 51484, 51579, 51628, 51764, 52830, 53119, 54348, 54349, 54367, 54683, 54694, 54729, 55875, 56325, 56382, 56391, 56403, 56449, 56501, 56571, 56611, 56640, 56978, 57351, 57714, 57861, 57892, 57941, 58001, 58039, 58188, 58218, 58247, 58328, 58368, 58457, 58585, 58671, 58753, 58947, 58980, 59018, 59021, 59142, 59166, 59292, 59294, 59353, 60470, 60476, 60554, 60596, 60706, 60866, 60990, 61197, 61240, 61416, 61472, 61629, 61824, 61853, 62217, 62252, 62534, 62560, 62629, 62641, 62716, 62753, 63920, 63931, 64013, 64028, 64029, 64161]</t>
  </si>
  <si>
    <t>[65, 83, 136, 143, 299, 382, 619, 668, 669, 812, 908, 1021, 1096, 1119, 1131, 1186, 1233, 1234, 1245, 1392, 1443, 1657, 1811, 1969, 1977, 2418, 2933, 3272, 3557, 4923, 5094, 5115, 5223, 5555, 5656, 5709, 5887, 6131, 6395, 6515, 6793, 6797, 7079, 7089, 7313, 8297, 8369, 8719, 8799, 9074, 10059, 10134, 11500, 11781, 12008, 12419, 13693, 13753, 13787, 13825, 14390, 14689, 14807, 14869, 15517, 16557, 17651, 18403, 18698, 18827, 20026, 20716, 21482, 22337, 22379, 23855, 24133, 24993, 26031, 26207, 26437, 26591, 26710, 30889, 31928, 33849, 34217, 35116, 35416, 35445, 36103, 36148, 37687, 37691, 37822, 37934, 37987, 38088, 38393, 38712, 39270, 39774, 39880, 40644, 41452, 41777, 42411, 42504, 43129, 43915, 44189, 44194, 44539, 45369, 45979, 46626, 46736, 46836, 47264, 47562, 47709, 48213, 48263, 48280, 48311, 48569, 48827, 48879, 49551, 49761, 49821, 50758, 50793, 50856, 51097, 51217, 51490, 51498, 51596, 51610, 52781, 52954, 53093, 53107, 54339, 54660, 54711, 54802, 54809, 55893, 55895, 55932, 55976, 56273, 56478, 56777, 56831, 56931, 56939, 57155, 57159, 57161, 57234, 57264, 57291, 57410, 57413, 57442, 57510, 57569, 57765, 57856, 57862, 57976, 58201, 58682, 58785, 58786, 58835, 58860, 58861, 58917, 58930, 59032, 59107, 59182, 59196, 59200, 59216, 59245, 60686, 60692, 60869, 60904, 61106, 61107, 61228, 61234, 61276, 61278, 61279, 61342, 61468, 61697, 61894, 61941, 62064, 62068, 62200, 62243, 62274, 62300, 62319, 62357, 62398, 62399, 62405, 62695, 62786, 63938, 63957, 64112, 64166]</t>
  </si>
  <si>
    <t>[454, 1168, 1227, 2384, 3308, 3602, 3757, 3969, 4692, 4894, 4987, 5144, 5371, 6101, 6771, 7113, 9189, 10035, 10341, 10607, 10668, 11100, 11286, 12178, 16215, 18602, 19899, 23853, 23873, 23959, 24274, 25590, 26081, 29352, 31371, 31528, 31888, 34140, 34501, 34984, 35587, 35673, 36013, 36517, 36952, 37587, 37800, 38062, 38629, 39495, 40053, 41364, 41559, 43387, 44376, 44507, 45027, 45078, 45250, 45814, 45824, 45964, 46718, 46801, 47120, 47640, 47751, 47878, 48184, 48255, 48257, 48297, 48519, 48667, 48671, 49151, 49355, 50614, 50651, 50721, 50925, 51260, 51455, 51659, 52903, 52935, 53083, 53111, 54263, 54463, 54552, 54675, 54759, 55999, 56094, 56890, 56942, 57153, 57222, 57262, 57323, 57368, 57448, 57476, 57514, 58132, 58387, 59234, 59341, 60461, 60515, 61551, 61597, 61767, 61845, 62688, 63896, 64080, 64102]</t>
  </si>
  <si>
    <t>[327, 785, 1389, 1407, 1590, 1648, 1902, 2060, 2344, 2501, 2536, 2578, 2631, 2821, 2823, 3075, 3832, 4248, 4642, 4783, 5098, 5407, 5506, 5583, 6129, 6262, 6342, 6836, 7732, 8385, 8628, 8648, 8838, 9024, 9253, 10867, 10926, 12213, 12922, 13400, 13923, 14436, 14974, 15161, 16109, 17508, 18205, 18595, 19651, 19778, 20902, 20978, 22749, 25684, 25757, 27626, 27735, 27933, 28199, 29319, 30410, 31286, 31524, 33701, 34575, 36539, 36572, 37002, 38308, 38711, 39348, 40432, 40588, 43172, 43309, 46307, 48339, 48365, 48403, 48417, 48792, 48831, 49031, 49089, 49461, 49716, 49793, 49998, 51004, 51733, 51770, 54702, 54797, 56843, 57070, 57103, 57255, 58082, 58206, 58226, 58885, 58899, 59283, 60535, 60665, 60676, 60745, 60751, 60810, 60830, 60929, 61282, 61308, 64035]</t>
  </si>
  <si>
    <t>[44, 1450, 1651, 1956, 2618, 6494, 7655, 11332, 12218, 20793, 25997, 26640, 35336, 36972, 37452, 41416, 44864, 46129, 47841, 48807, 54562, 56198, 56207, 56916, 60575, 60961, 61714]</t>
  </si>
  <si>
    <t>[1744, 2264, 22064, 50427, 61182]</t>
  </si>
  <si>
    <t>[4580, 42871, 60589]</t>
  </si>
  <si>
    <t>[550, 61817]</t>
  </si>
  <si>
    <t>[3669, 62497]</t>
  </si>
  <si>
    <t>[4008, 5499]</t>
  </si>
  <si>
    <t>[4252, 57539]</t>
  </si>
  <si>
    <t>[4279, 36580]</t>
  </si>
  <si>
    <t>[4379, 45065]</t>
  </si>
  <si>
    <t>[1462, 5370]</t>
  </si>
  <si>
    <t>[7538, 31102]</t>
  </si>
  <si>
    <t>[15640, 29938]</t>
  </si>
  <si>
    <t>[15808, 54464]</t>
  </si>
  <si>
    <t>[15843, 41756]</t>
  </si>
  <si>
    <t>[16113, 49193]</t>
  </si>
  <si>
    <t>[24381, 33698]</t>
  </si>
  <si>
    <t>[24433, 48598]</t>
  </si>
  <si>
    <t>[24642, 47752]</t>
  </si>
  <si>
    <t>[32273, 56459]</t>
  </si>
  <si>
    <t>[9015, 32499]</t>
  </si>
  <si>
    <t>[36895, 39117]</t>
  </si>
  <si>
    <t>[39853, 44667]</t>
  </si>
  <si>
    <t>[1662, 45897]</t>
  </si>
  <si>
    <t>[40109, 45915]</t>
  </si>
  <si>
    <t>[23015, 46973]</t>
  </si>
  <si>
    <t>[38799, 60959]</t>
  </si>
  <si>
    <t>[792, 61298]</t>
  </si>
  <si>
    <t>[3681, 54555]</t>
  </si>
  <si>
    <t>[30521, 31276]</t>
  </si>
  <si>
    <t>[34427]</t>
  </si>
  <si>
    <t>[34774]</t>
  </si>
  <si>
    <t>[20748, 61516]</t>
  </si>
  <si>
    <t>[31990, 51383]</t>
  </si>
  <si>
    <t>[24551, 51537]</t>
  </si>
  <si>
    <t>[9086, 51703]</t>
  </si>
  <si>
    <t>[53071, 56188]</t>
  </si>
  <si>
    <t>[34916, 53163]</t>
  </si>
  <si>
    <t>[47301, 54240]</t>
  </si>
  <si>
    <t>[1888, 54461]</t>
  </si>
  <si>
    <t>[11, 93, 577, 836, 1042, 1058, 1123, 1176, 1400, 1437, 1521, 1646, 1682, 1859, 1946, 2000, 2126, 2165, 2209, 2361, 2436, 2575, 2672, 2689, 2698, 2865, 2901, 3106, 3118, 3183, 3290, 3365, 3376, 3462, 3493, 3859, 3873, 4086, 4137, 4241, 4313, 4423, 4600, 5017, 5031, 5152, 5258, 5442, 5627, 5697, 5750, 5761, 5849, 5917, 5984, 6085, 6485, 6521, 6563, 6647, 6700, 6794, 6892, 6942, 7005, 7206, 7252, 7418, 7507, 7687, 7718, 7727, 7743, 8133, 8329, 8381, 8508, 8528, 8809, 8833, 8927, 8929, 8991, 9269, 9324, 9377, 9714, 9833, 9836, 10119, 10231, 10290, 10384, 10629, 10671, 10708, 10854, 10862, 11115, 11141, 11145, 11146, 11164, 11214, 11233, 11394, 11618, 11647, 11768, 12106, 12126, 12503, 12705, 12751, 12806, 12976, 12978, 13059, 13113, 13583, 13694, 14024, 14111, 14340, 14536, 14567, 14915, 15424, 15713, 15735, 16107, 16371, 16559, 16645, 16839, 16939, 17164, 17176, 17218, 17263, 17836, 17968, 18126, 18128, 18283, 18447, 18628, 18662, 18889, 20033, 20300, 20550, 20597, 20781, 20995, 21054, 21652, 21816, 22019, 22197, 22260, 22277, 22303, 22332, 22635, 22768, 23034, 23835, 24152, 24611, 24942, 25494, 25700, 25964, 26080, 26143, 26282, 26319, 26705, 26766, 26809, 26815, 26875, 27199, 27304, 27974, 28027, 28143, 29231, 29294, 29697, 29736, 29916, 29961, 30084, 30115, 30186, 30352, 30790, 31026, 31035, 31339, 31356, 31446, 31807, 32178, 32657, 32851, 32917, 32961, 33039, 33121, 33768, 34186, 34515, 34859, 35779, 36014, 36440, 36441, 36696, 36985, 36997, 37159, 37336, 37385, 37613, 37661, 38037, 38196, 38200, 38236, 38330, 38331, 38447, 38512, 38783, 38795, 38866, 38926, 38960, 38966, 38989, 39080, 39086, 39297, 39939, 40458, 40919, 40921, 41274, 41305, 41345, 41407, 41551, 41826, 41900, 41953, 42160, 42179, 42293, 42507, 42676, 43000, 43085, 43158, 43266, 43354, 43439, 43455, 43701, 43706, 43715, 44143, 44362, 44458, 44534, 44555, 44637, 44653, 44821, 44831, 44842, 44854, 45125, 45216, 45217, 45235, 45380, 45416, 45438, 45552, 45873, 45935, 45998, 46025, 46065, 46219, 46245, 46290, 46612, 46747, 46775, 46859, 46908, 46992, 47047, 47179, 47181, 47244, 47280, 47286, 47312, 47368, 47373, 47384, 47415, 47418, 47419, 47517, 47544, 47638, 47682, 47687, 47711, 47786, 47845, 47849, 48168, 48251, 48351, 48354, 48446, 48513, 48586, 48661, 48675, 48688, 48716, 48767, 48871, 48970, 49044, 49230, 49236, 49301, 49357, 49365, 49413, 49449, 49474, 49491, 49753, 49838, 49931, 49933, 49975, 50145, 50228, 50615, 50627, 50650, 50744, 50943, 50948, 50958, 51073, 51212, 51323, 51336, 51345, 51436, 51479, 51569, 51644, 52782, 52833, 53091, 53140, 53222, 54267, 54548, 54684, 54830, 55892, 55929, 55930, 55991, 56012, 56017, 56034, 56052, 56099, 56115, 56218, 56364, 56534, 56606, 56665, 56706, 56783, 56906, 57037, 57039, 57054, 57059, 57286, 57427, 57467, 57475, 57583, 57662, 57704, 57712, 57743, 57752, 58229, 58327, 58628, 58706, 58779, 58797, 58869, 58884, 58913, 59010, 59050, 59092, 59189, 59232, 59282, 59302, 59343, 59387, 60392, 60401, 60492, 60507, 60511, 60537, 60675, 60850, 60985, 60991, 61094, 61136, 61138, 61367, 61387, 61411, 61536, 61589, 61626, 61723, 61759, 61811, 61826, 61966, 62334, 62438, 62533, 62791, 63936, 63959]</t>
  </si>
  <si>
    <t>[942, 50854, 57178, 61217]</t>
  </si>
  <si>
    <t>[9716, 49726, 56106]</t>
  </si>
  <si>
    <t>[16019, 50128, 50133]</t>
  </si>
  <si>
    <t>[3554, 34579]</t>
  </si>
  <si>
    <t>[3578, 46155]</t>
  </si>
  <si>
    <t>[18678, 57310]</t>
  </si>
  <si>
    <t>[21177, 24769]</t>
  </si>
  <si>
    <t>[30395, 45580]</t>
  </si>
  <si>
    <t>[41514, 45658]</t>
  </si>
  <si>
    <t>[13462, 33479]</t>
  </si>
  <si>
    <t>[1, 7, 40, 66, 88, 121, 321, 342, 345, 349, 362, 370, 379, 391, 422, 425, 431, 450, 459, 460, 519, 622, 840, 919, 930, 949, 956, 1018, 1084, 1102, 1107, 1114, 1181, 1310, 1474, 1483, 1528, 1541, 1547, 1703, 1724, 1822, 1841, 1887, 1921, 1939, 1950, 1992, 2083, 2095, 2106, 2164, 2191, 2234, 2308, 2330, 2348, 2503, 2615, 2628, 2659, 2720, 2757, 2819, 2868, 2900, 3049, 3132, 3199, 3233, 3521, 3525, 3544, 3696, 3723, 3753, 3822, 3837, 3847, 3848, 3849, 3891, 3996, 4002, 4011, 4096, 4117, 4144, 4149, 4220, 4298, 4333, 4384, 4428, 4504, 4619, 4622, 4624, 4707, 4710, 4721, 4767, 4790, 4794, 4800, 5015, 5081, 5082, 5100, 5101, 5107, 5263, 5274, 5323, 5420, 5496, 5498, 5516, 5743, 5756, 5952, 6059, 6099, 6107, 6113, 6263, 6348, 6398, 6522, 6576, 6772, 6773, 6856, 6950, 7399, 7437, 7442, 7460, 7666, 7693, 7763, 7780, 7868, 7878, 7932, 7935, 8080, 8166, 8621, 8680, 8733, 8761, 9164, 9304, 9449, 9502, 9617, 9658, 9871, 9945, 9946, 9947, 10001, 10076, 10083, 10106, 10174, 10431, 10547, 10610, 10646, 10696, 10712, 10941, 11025, 11051, 11262, 11392, 11475, 11570, 11682, 11860, 12087, 12259, 12395, 12402, 12617, 12644, 12722, 12884, 13022, 13139, 13265, 13441, 13741, 13921, 14037, 14143, 14349, 14385, 14440, 14514, 14547, 14672, 14848, 15092, 15242, 15247, 15289, 15606, 15704, 15782, 15933, 15938, 16044, 16046, 16082, 16183, 16409, 16591, 17092, 17280, 17308, 17353, 17630, 17653, 17768, 17857, 17901, 17988, 18060, 18116, 18503, 18512, 18836, 19045, 19088, 19189, 19282, 19369, 19436, 19475, 19889, 19956, 20674, 21029, 21108, 21278, 21291, 21399, 21620, 21655, 21778, 21815, 21885, 22069, 22180, 22189, 22388, 22447, 22460, 22479, 23240, 23422, 23507, 23758, 23907, 23950, 24114, 24156, 24386, 24392, 24421, 24474, 24483, 24757, 24792, 25342, 25576, 25585, 25602, 25630, 25643, 25696, 25792, 25812, 25854, 26038, 26040, 26383, 27028, 27125, 27153, 27328, 27398, 27909, 28151, 29326, 29328, 29423, 29500, 29730, 29992, 30062, 30172, 30397, 30554, 30638, 30726, 30737, 30827, 30999, 31051, 31261, 31327, 31331, 31495, 31532, 31724, 32151, 33322, 33377, 33518, 33573, 33895, 33900, 34633, 34766, 35195, 35431, 35552, 35566, 35615, 36075, 36223, 36372, 36469, 36563, 36611, 36622, 36672, 36690, 36703, 36922, 36938, 36958, 36974, 37096, 37214, 37242, 37338, 37366, 37644, 37656, 37657, 37676, 37808, 37854, 38276, 38295, 38495, 38832, 38952, 38981, 39091, 39178, 39179, 39246, 39380, 39387, 39522, 39580, 39713, 39725, 39742, 39764, 39777, 39915, 39922, 39936, 40038, 40046, 40297, 40323, 40352, 40852, 40998, 41010, 41314, 41340, 41541, 41568, 41650, 42261, 42325, 42369, 42508, 42572, 42636, 42656, 42804, 42895, 43027, 43107, 43198, 43247, 43410, 43821, 43938, 43951, 44006, 44201, 44310, 44382, 44411, 44499, 44540, 44551, 44563, 44567, 44582, 44607, 44610, 44642, 44687, 44692, 44693, 44708, 44763, 44785, 44817, 44860, 44862, 44901, 45001, 45071, 45145, 45195, 45209, 45247, 45265, 45285, 45315, 45342, 45397, 45408, 45442, 45505, 45555, 45582, 45655, 45657, 45685, 45693, 45704, 45730, 45733, 45738, 45760, 45766, 45791, 45793, 45861, 45898, 45908, 45968, 45983, 46030, 46047, 46064, 46071, 46104, 46141, 46234, 46238, 46243, 46252, 46460, 46464, 46511, 46519, 46531, 46566, 46575, 46578, 46668, 46690, 46708, 46737, 46848, 46867, 46879, 46897, 47095, 47122, 47136, 47224, 47260, 47267, 47305, 47328, 47347, 47365, 47386, 47483, 47485, 47518, 47552, 47593, 47614, 47659, 47722, 47729, 47739, 47763, 47768, 47807, 47821, 47832, 47836, 47861, 47862, 47908, 48001, 48006, 48055, 48065, 48066, 48134, 48137, 48172, 48183, 48261, 48303, 48374, 48420, 48475, 48483, 48504, 48505, 48540, 48585, 48841, 48866, 48896, 48958, 49066, 49221, 49398, 49402, 49410, 49434, 49472, 49485, 49508, 49619, 49624, 49635, 49710, 49765, 49778, 49915, 49927, 49940, 49956, 49983, 50154, 50280, 50311, 50402, 50417, 50489, 50498, 50507, 50548, 50553, 50554, 50572, 50666, 50678, 50708, 50735, 50772, 50797, 50816, 50824, 50846, 50916, 50951, 50973, 50996, 50997, 51080, 51119, 51145, 51197, 51209, 51245, 51251, 51268, 51272, 51311, 51338, 51400, 51417, 51424, 51585, 51594, 51601, 51649, 51663, 51689, 51717, 52796, 52824, 52868, 52904, 52918, 52933, 53009, 53015, 53061, 53065, 53079, 53126, 53135, 53159, 53165, 53197, 53206, 53208, 54268, 54269, 54347, 54369, 54370, 54380, 54395, 54441, 54454, 54529, 54616, 54631, 54649, 54752, 55859, 55896, 55912, 55992, 56010, 56026, 56050, 56057, 56127, 56180, 56217, 56306, 56312, 56337, 56348, 56372, 56505, 56524, 56625, 56671, 56682, 56703, 56733, 56739, 56793, 56839, 56880, 57030, 57064, 57245, 57252, 57256, 57309, 57319, 57335, 57386, 57398, 57469, 57472, 57473, 57544, 57615, 57620, 57764, 57782, 57859, 57958, 57994, 58018, 58022, 58044, 58072, 58073, 58074, 58109, 58124, 58141, 58142, 58146, 58203, 58240, 58324, 58346, 58372, 58562, 58593, 58596, 58604, 58605, 58623, 58630, 58656, 58665, 58702, 58769, 58841, 58842, 58939, 59088, 59151, 59248, 59338, 59376, 59377, 60460, 60519, 60609, 60650, 60691, 60722, 60791, 60848, 60925, 60982, 61069, 61091, 61125, 61146, 61219, 61301, 61355, 61380, 61448, 61519, 61567, 61609, 61732, 61780, 61808, 61911, 61926, 61939, 62047, 62154, 62196, 62246, 62288, 62298, 62311, 62384, 62434, 62466, 62509, 62538, 62543, 62558, 62562, 62703, 62826, 62832, 63877, 63961, 63966, 63986, 64024, 64044, 64071, 64140]</t>
  </si>
  <si>
    <t>[2, 4, 71, 259, 297, 404, 416, 703, 712, 934, 979, 1047, 1306, 1666, 1797, 1826, 1916, 2383, 2530, 3332, 3487, 3709, 3711, 3992, 4000, 4366, 4542, 4678, 4953, 5337, 5519, 5585, 6005, 6322, 6779, 6953, 7020, 7410, 7742, 8899, 9277, 9417, 9469, 10186, 10273, 10381, 10475, 10591, 10881, 11504, 12170, 12320, 12349, 12604, 12706, 12905, 12906, 13302, 13700, 13874, 14079, 14098, 14895, 14973, 15234, 16750, 17671, 17861, 17980, 18571, 19205, 19732, 19821, 19874, 20162, 20228, 20281, 21014, 22088, 22236, 22599, 23689, 23829, 23917, 24541, 24815, 25123, 26677, 26832, 26834, 27047, 29689, 30376, 30905, 33163, 33757, 34155, 35313, 36164, 37373, 37646, 38203, 38468, 38477, 38623, 39307, 39885, 39901, 40145, 40154, 40246, 40637, 41115, 42371, 42454, 43134, 43313, 43578, 44959, 46078, 46127, 47248, 47447, 47547, 47753, 48265, 48838, 49056, 49213, 49217, 49537, 49545, 49642, 49645, 49957, 50136, 50181, 50244, 50249, 50335, 50407, 50531, 50628, 50838, 50893, 51091, 51216, 51531, 52825, 52913, 54258, 54455, 54585, 54731, 54794, 55982, 56076, 56112, 56228, 56418, 57067, 57379, 57449, 57617, 58046, 58171, 58306, 58308, 58400, 58456, 58534, 58879, 59225, 59271, 60431, 60490, 60603, 60718, 60730, 60783, 60790, 60877, 60934, 61430, 61549, 61662, 61793, 61910, 61957, 62241, 62563, 62805]</t>
  </si>
  <si>
    <t>[250, 430, 798, 1266, 1579, 1878, 2594, 2903, 3889, 4463, 5045, 5048, 5572, 6206, 6415, 7691, 8345, 8725, 10194, 11856, 13027, 13564, 14378, 15002, 15293, 16321, 16684, 17812, 18516, 19077, 19216, 19864, 20516, 22298, 23850, 24525, 24732, 25980, 26039, 26536, 26748, 27164, 30948, 31604, 32026, 34464, 34518, 36340, 36977, 37238, 37942, 38302, 39120, 40213, 40968, 41612, 41669, 42021, 42059, 42355, 42387, 42915, 43364, 43654, 43693, 43899, 43946, 44818, 44879, 44953, 45339, 45419, 45501, 45549, 45562, 45652, 45742, 45761, 46102, 46142, 46184, 46193, 46288, 46326, 46416, 46461, 46910, 46950, 47121, 47182, 47302, 47322, 47434, 47449, 47563, 47573, 47715, 48010, 48161, 48531, 48967, 49525, 50057, 50331, 50568, 50655, 50739, 50762, 50833, 51347, 51413, 51625, 57022, 58307, 58320, 61052, 61066, 61123, 61293, 61349, 61531, 61539, 61739, 61879, 61904, 61930, 61968, 62040, 62347, 62425, 62503, 62673, 62674, 62709, 62742, 62780, 62800, 64133]</t>
  </si>
  <si>
    <t>[14124, 33083]</t>
  </si>
  <si>
    <t>[26923, 42137]</t>
  </si>
  <si>
    <t>[29255, 29445]</t>
  </si>
  <si>
    <t>[27736, 49656]</t>
  </si>
  <si>
    <t>[24820, 49825]</t>
  </si>
  <si>
    <t>[50442, 51414]</t>
  </si>
  <si>
    <t>[29337, 50685]</t>
  </si>
  <si>
    <t>[239, 271, 296, 302, 385, 448, 469, 556, 587, 630, 791, 795, 860, 911, 935, 1046, 1050, 1125, 1384, 1464, 1631, 1708, 1729, 1784, 1816, 1832, 1907, 1979, 1985, 2042, 2259, 2284, 2290, 2363, 2381, 2480, 2481, 2627, 2666, 2701, 2784, 2874, 3143, 3384, 3400, 3404, 3503, 3623, 3659, 3684, 3756, 3803, 3902, 4003, 4140, 4181, 4351, 4359, 4433, 4486, 4519, 4685, 4720, 4854, 4872, 4925, 5091, 5150, 5197, 5229, 5310, 5513, 5556, 5712, 5744, 5753, 5878, 6043, 6074, 6079, 6104, 6154, 6339, 6698, 6756, 6784, 6842, 7107, 7263, 7302, 7402, 7458, 7845, 7869, 7894, 8084, 8252, 8410, 8441, 8460, 8479, 8536, 8542, 8857, 9144, 9232, 9317, 9547, 9603, 9849, 9924, 10220, 10300, 10350, 10365, 10400, 10423, 10454, 10458, 10670, 10898, 10909, 10980, 11016, 11056, 11059, 11105, 11395, 11598, 11765, 11877, 11919, 11920, 11926, 11949, 12107, 12473, 12481, 12489, 12498, 12878, 12965, 13070, 13215, 13625, 13965, 14114, 14211, 14552, 14556, 14639, 14830, 15311, 15351, 15455, 15503, 15540, 15566, 15604, 15629, 15684, 15899, 16040, 16089, 16178, 16389, 16510, 16533, 16545, 16607, 16758, 16858, 16888, 16931, 17053, 17243, 17773, 17847, 17907, 17926, 18229, 18238, 18286, 18810, 18950, 19078, 19129, 19464, 19623, 19844, 20282, 20325, 20757, 20782, 20994, 21052, 21146, 21326, 21337, 21698, 22094, 22119, 22139, 22170, 22590, 23008, 23388, 23501, 23523, 23738, 23772, 23827, 23951, 24122, 24562, 24580, 24633, 25104, 25329, 25794, 25905, 25947, 26218, 26522, 26576, 26659, 26978, 27456, 27871, 28082, 29273, 29422, 29873, 29979, 30104, 30412, 30668, 30682, 30957, 31084, 31105, 31410, 31429, 31476, 31814, 31952, 32036, 32344, 32608, 32631, 32746, 33128, 33156, 33646, 33792, 33996, 34105, 34142, 34776, 34858, 34919, 35098, 35330, 35428, 35807, 35873, 35959, 36016, 36452, 36731, 36735, 36814, 36878, 36950, 37090, 37110, 37266, 37392, 37555, 37582, 37612, 37777, 37841, 37855, 37998, 38104, 38136, 38379, 38407, 38416, 38624, 38626, 38654, 38851, 39015, 39046, 39310, 39339, 39388, 39389, 39604, 39744, 39773, 39954, 40023, 40368, 40821, 40834, 40932, 40983, 40992, 40996, 41028, 41032, 41167, 41258, 41401, 41417, 41560, 41593, 41632, 41635, 41837, 41940, 41957, 42040, 42042, 42196, 42304, 42721, 43076, 43108, 43195, 43383, 43683, 43691, 43697, 43729, 44022, 44293, 44484, 44633, 44801, 44853, 44931, 44992, 45057, 45115, 45118, 45198, 45242, 45300, 45317, 45426, 45448, 45510, 45523, 45551, 45609, 45624, 45640, 45758, 45774, 45842, 45902, 45920, 45927, 45929, 45932, 45947, 45982, 45996, 46083, 46217, 46267, 46291, 46292, 46536, 46762, 46788, 46952, 46987, 47118, 47184, 47269, 47279, 47330, 47349, 47355, 47423, 47437, 47462, 47772, 47795, 47897, 48009, 48056, 48142, 48279, 48331, 48337, 48357, 48382, 48444, 48499, 48507, 48554, 48581, 48615, 48748, 48752, 48760, 48772, 48791, 48814, 48826, 48851, 48903, 48960, 48978, 48985, 48995, 49003, 49009, 49027, 49065, 49135, 49190, 49242, 49249, 49340, 49345, 49370, 49394, 49433, 49438, 49507, 49572, 49625, 49720, 49787, 49830, 49907, 49928, 49936, 50068, 50086, 50091, 50210, 50267, 50282, 50426, 50480, 50485, 50519, 50571, 50610, 50656, 50667, 50857, 50859, 50886, 50903, 50969, 51074, 51099, 51156, 51167, 51229, 51244, 51286, 51303, 51353, 51401, 51492, 51500, 51505, 51506, 51557, 51615, 51693, 51719, 51720, 51725, 51779, 52835, 52944, 52945, 52959, 52981, 52997, 53031, 53092, 53137, 53170, 54276, 54401, 54483, 54486, 54510, 54536, 54600, 54673, 54680, 54708, 54750, 54821, 55853, 55889, 55904, 55927, 55958, 56187, 56286, 56292, 56320, 56334, 56340, 56365, 56431, 56465, 56468, 56588, 56595, 56615, 56638, 56651, 56670, 56712, 56731, 56773, 56775, 56779, 56800, 56818, 56873, 56913, 56947, 57088, 57108, 57115, 57344, 57356, 57401, 57431, 57432, 57519, 57582, 57610, 57657, 57842, 57878, 57983, 58042, 58057, 58248, 58329, 58364, 58392, 58510, 58559, 58567, 58744, 58752, 58802, 58854, 58938, 59003, 59134, 59199, 59313, 59348, 60711, 60757, 60808, 60815, 60853, 60855, 60880, 60976, 60987, 61018, 61257, 61426, 61509, 61590, 61598, 61637, 61743, 61795, 61852, 62037, 62153, 62343, 62410, 62412, 62471, 62824, 63926, 63974, 64108, 64143, 67107]</t>
  </si>
  <si>
    <t>[3017, 9919]</t>
  </si>
  <si>
    <t>[9944, 57771]</t>
  </si>
  <si>
    <t>[10061, 29808]</t>
  </si>
  <si>
    <t>[6849, 43571]</t>
  </si>
  <si>
    <t>[445, 45631]</t>
  </si>
  <si>
    <t>[3537, 49567]</t>
  </si>
  <si>
    <t>[6214, 6699]</t>
  </si>
  <si>
    <t>[367]</t>
  </si>
  <si>
    <t>[3396, 42831]</t>
  </si>
  <si>
    <t>[3, 351, 438, 778, 800, 801, 805, 892, 913, 970, 1243, 1328, 1446, 1463, 1695, 1993, 2147, 2192, 2225, 2424, 2623, 2805, 3040, 3041, 3065, 3208, 3214, 3315, 3338, 3402, 3513, 3635, 3680, 3698, 3710, 3759, 3903, 3959, 3970, 4053, 4231, 4336, 4354, 4398, 4494, 4614, 4658, 4690, 4698, 5018, 5043, 5301, 5567, 5679, 5702, 5737, 5801, 6030, 6032, 6460, 6481, 6517, 6761, 6976, 7108, 7119, 7443, 7521, 7644, 7821, 7839, 8045, 8176, 8338, 8419, 8612, 8699, 8720, 9305, 9672, 9694, 9844, 9850, 10146, 10235, 10266, 10443, 10446, 10482, 10596, 10700, 10718, 10724, 11555, 11599, 11723, 11791, 12485, 12610, 12858, 12961, 12996, 13402, 13525, 13641, 13707, 13898, 14094, 14226, 14233, 14266, 14450, 14490, 14497, 14510, 14527, 14653, 15124, 15302, 15482, 15551, 15770, 15785, 15934, 16023, 16120, 16185, 16522, 16578, 16653, 16678, 17008, 17064, 17169, 17565, 17845, 17846, 18496, 18739, 18756, 18814, 19075, 19113, 19706, 19729, 19783, 19872, 20084, 20787, 21007, 21059, 21136, 21606, 21985, 22049, 22377, 22553, 22846, 22878, 22989, 23104, 23291, 23661, 23860, 23911, 23980, 24165, 24407, 25011, 25458, 25490, 25642, 25674, 25762, 26069, 26178, 26208, 26223, 26355, 26380, 26631, 26635, 26737, 27004, 27121, 27188, 27209, 27366, 27465, 27831, 27932, 27962, 27976, 28104, 29404, 29437, 29566, 29625, 29738, 29879, 30252, 30266, 30491, 30610, 30971, 31045, 31234, 31342, 31864, 31883, 32197, 32259, 32261, 32332, 32798, 32831, 32985, 33047, 33209, 33665, 33944, 34106, 34180, 34538, 34640, 34884, 35478, 35603, 35714, 35793, 35840, 35942, 36150, 36185, 36272, 36310, 36370, 36445, 36466, 36527, 36537, 36720, 36924, 37003, 37021, 37087, 37302, 37371, 37580, 38023, 38066, 38068, 38283, 38434, 38744, 38784, 38807, 38889, 39497, 39532, 39630, 39640, 39684, 39715, 39717, 40128, 40345, 40382, 40476, 40491, 40520, 40640, 40723, 40789, 41035, 41069, 41139, 41178, 41279, 41301, 41487, 41537, 42001, 42397, 42492, 42611, 42622, 42695, 43395, 43549, 43555, 43559, 44196, 44397, 44493, 44498, 44510, 44520, 44622, 44663, 44755, 44768, 44812, 44840, 44889, 44928, 44949, 44987, 44990, 45092, 45146, 45178, 45354, 45558, 45679, 45792, 45813, 46013, 46035, 46039, 46121, 46181, 46216, 46237, 46308, 46541, 46638, 46809, 46877, 46891, 47125, 47163, 47227, 47344, 47345, 47438, 47468, 47707, 47710, 47713, 47725, 47905, 47937, 47958, 48013, 48084, 48096, 48104, 48135, 48163, 48273, 48296, 48410, 48462, 48503, 48544, 48877, 49292, 49338, 49383, 49492, 49528, 49530, 49533, 49544, 49668, 49670, 49750, 49854, 50081, 50125, 50138, 50148, 50382, 50397, 50411, 50449, 50505, 50509, 50563, 50611, 50620, 50749, 50791, 50808, 50922, 50982, 51018, 51040, 51044, 51133, 51263, 51351, 51444, 51456, 51572, 52822, 52843, 53089, 53103, 53199, 54238, 54264, 54475, 54509, 54530, 54612, 54661, 54815, 54824, 54841, 55844, 55865, 55910, 55971, 56158, 56212, 56316, 56318, 56434, 56445, 56469, 56565, 56593, 56597, 56678, 56702, 56827, 56865, 56901, 56981, 57257, 57278, 57297, 57428, 57454, 57464, 57468, 57477, 57479, 57622, 57804, 57836, 57995, 58106, 58125, 58361, 58432, 58488, 58492, 58639, 58669, 58745, 58784, 59056, 59115, 59204, 59205, 59298, 59303, 59308, 60424, 60457, 60602, 60610, 60618, 60642, 60660, 60684, 60727, 60807, 60846, 60863, 60872, 60893, 60901, 60960, 61017, 61058, 61080, 61134, 61286, 61300, 61372, 61571, 61709, 61768, 61907, 61938, 61967, 61972, 62003, 62004, 62028, 62054, 62083, 62272, 62322, 62345, 62694, 62763, 62839, 63960, 64030, 64068, 64074, 73967]</t>
  </si>
  <si>
    <t>[44255, 48140]</t>
  </si>
  <si>
    <t>[18957, 48458]</t>
  </si>
  <si>
    <t>[48857, 59256]</t>
  </si>
  <si>
    <t>[11819, 48962]</t>
  </si>
  <si>
    <t>[3318, 58005]</t>
  </si>
  <si>
    <t>[3382, 7580]</t>
  </si>
  <si>
    <t>[34866]</t>
  </si>
  <si>
    <t>[32, 49, 75, 78, 100, 184, 288, 290, 303, 310, 344, 360, 373, 381, 402, 437, 439, 447, 461, 468, 473, 493, 582, 586, 644, 675, 683, 709, 732, 733, 756, 856, 973, 1015, 1017, 1048, 1049, 1094, 1100, 1199, 1261, 1291, 1353, 1355, 1369, 1421, 1459, 1556, 1622, 1649, 1681, 1698, 1778, 1874, 2039, 2181, 2206, 2218, 2273, 2349, 2362, 2496, 2510, 2664, 2733, 2811, 2841, 2884, 2893, 2926, 2938, 3108, 3329, 3473, 3502, 3545, 3548, 3593, 3603, 3634, 3676, 3901, 3931, 3958, 3993, 3995, 4042, 4069, 4085, 4177, 4183, 4194, 4239, 4262, 4315, 4361, 4362, 4446, 4477, 4517, 4528, 4639, 4649, 4672, 4763, 4782, 4814, 4910, 4991, 5000, 5177, 5181, 5292, 5495, 5587, 5690, 5708, 5714, 5831, 5869, 6249, 6278, 6321, 6382, 6506, 6545, 6574, 6618, 6666, 6834, 6936, 6989, 7031, 7193, 7341, 7386, 7494, 7721, 7726, 7762, 7830, 7952, 8032, 8041, 8047, 8066, 8134, 8320, 8426, 8520, 8590, 8602, 8639, 8674, 8751, 8811, 8818, 8922, 9068, 9300, 9463, 9581, 9777, 9825, 9831, 9840, 9878, 9928, 9935, 10007, 10206, 10333, 10366, 10368, 10605, 10626, 10707, 11124, 11206, 11266, 11300, 11398, 11540, 11546, 11581, 11589, 11640, 11771, 11863, 11901, 12156, 12166, 12310, 12352, 12547, 12664, 12744, 12826, 12832, 12911, 13132, 13238, 13480, 13552, 13647, 13742, 13842, 13883, 14120, 14447, 14969, 15072, 15232, 15516, 15672, 15887, 16343, 16537, 16628, 16785, 16981, 17029, 17121, 17440, 17532, 17546, 18017, 18256, 18263, 18269, 18355, 18702, 18744, 19186, 19471, 19801, 19860, 19943, 19949, 20031, 20233, 20356, 20529, 20627, 20883, 21082, 21095, 21124, 21369, 21564, 21688, 22131, 23122, 24078, 24563, 24703, 24706, 24891, 24928, 24965, 25122, 25145, 25309, 25355, 25442, 25563, 25692, 25730, 25887, 26470, 27086, 27140, 27205, 27526, 27840, 27870, 27923, 28209, 29322, 29341, 29548, 30170, 30366, 30791, 30804, 30850, 30909, 31194, 31233, 31308, 31603, 31633, 31747, 31771, 32022, 32741, 33024, 33064, 33151, 33351, 33746, 33837, 33842, 33904, 34063, 34655, 34726, 35349, 35529, 35833, 35927, 36098, 36105, 36145, 36146, 36282, 36502, 36554, 36591, 36625, 36867, 36961, 37268, 37354, 38075, 38109, 38258, 38322, 38583, 38585, 38821, 38852, 39004, 39611, 39747, 40355, 40386, 40779, 40804, 40835, 40883, 41110, 41142, 41291, 41562, 41571, 41627, 41970, 41998, 42154, 42440, 42455, 42714, 42768, 43054, 43138, 43258, 43263, 43402, 43459, 43850, 43967, 44134, 44339, 44487, 44650, 44662, 44703, 44771, 44897, 44912, 44937, 44966, 44984, 45223, 45241, 45264, 45328, 45347, 45350, 45570, 45669, 45673, 45786, 45846, 45974, 46094, 46317, 46356, 46406, 46677, 46784, 46846, 46884, 46913, 47109, 47236, 47239, 47300, 47317, 47370, 47372, 47533, 47541, 47658, 47840, 47856, 48031, 48085, 48141, 48186, 48208, 48226, 48276, 48312, 48362, 48413, 48548, 48797, 48932, 48971, 49023, 49036, 49117, 49132, 49167, 49189, 49234, 49270, 49406, 49409, 49450, 49520, 49605, 49639, 49968, 50353, 50355, 50366, 50409, 50429, 50457, 50468, 50499, 50508, 50524, 50585, 50759, 50880, 51075, 51301, 51326, 51389, 51432, 51578, 51681, 52812, 52856, 52880, 52892, 52963, 53100, 53211, 54470, 54479, 54551, 54610, 54695, 54721, 54788, 54804, 55851, 55871, 55915, 55956, 56037, 56060, 56096, 56133, 56142, 56162, 56234, 56415, 56432, 56531, 56556, 56563, 56577, 56591, 56594, 56664, 56756, 56757, 56763, 56859, 56910, 56921, 56938, 56956, 56995, 57122, 57128, 57280, 57325, 57385, 57405, 57425, 57504, 57668, 57703, 57888, 57910, 57957, 57965, 57966, 57992, 58080, 58385, 58395, 58435, 58439, 58455, 58675, 58807, 58888, 58951, 59074, 59178, 59227, 60881, 60903, 60910, 61101, 61328, 61384, 61520, 61621, 61632, 61816, 61857, 61860, 61943, 62001, 62014, 62071, 62091, 62105, 62242, 62356, 62439, 62519, 62541, 62554, 62555, 62647, 62675, 62782, 62803, 63950, 63981]</t>
  </si>
  <si>
    <t>[3142, 10810, 32135]</t>
  </si>
  <si>
    <t>[23317, 35872]</t>
  </si>
  <si>
    <t>[35899, 64163]</t>
  </si>
  <si>
    <t>[41145, 44104]</t>
  </si>
  <si>
    <t>[6183, 44171]</t>
  </si>
  <si>
    <t>[21850, 44331]</t>
  </si>
  <si>
    <t>[4419, 44720]</t>
  </si>
  <si>
    <t>[16526, 44747]</t>
  </si>
  <si>
    <t>[4416, 44870]</t>
  </si>
  <si>
    <t>[21256, 44980]</t>
  </si>
  <si>
    <t>[14167, 57093]</t>
  </si>
  <si>
    <t>[5613, 57499]</t>
  </si>
  <si>
    <t>[57518, 57858]</t>
  </si>
  <si>
    <t>[51546, 58420]</t>
  </si>
  <si>
    <t>[58660, 58673]</t>
  </si>
  <si>
    <t>[12914, 61727]</t>
  </si>
  <si>
    <t>[12554, 62178]</t>
  </si>
  <si>
    <t>[9934, 62446]</t>
  </si>
  <si>
    <t>[7081, 62518]</t>
  </si>
  <si>
    <t>[5217, 64136]</t>
  </si>
  <si>
    <t>[30462, 43833]</t>
  </si>
  <si>
    <t>[16877]</t>
  </si>
  <si>
    <t>[25565]</t>
  </si>
  <si>
    <t>[31055]</t>
  </si>
  <si>
    <t>[31944]</t>
  </si>
  <si>
    <t>[41901]</t>
  </si>
  <si>
    <t>[46209]</t>
  </si>
  <si>
    <t>[47202]</t>
  </si>
  <si>
    <t>[48416]</t>
  </si>
  <si>
    <t>[53152]</t>
  </si>
  <si>
    <t>[57736]</t>
  </si>
  <si>
    <t>[58664]</t>
  </si>
  <si>
    <t>[60438]</t>
  </si>
  <si>
    <t>[61235]</t>
  </si>
  <si>
    <t>[61586]</t>
  </si>
  <si>
    <t>[19096, 45682]</t>
  </si>
  <si>
    <t>[22, 284, 300, 317, 318, 348, 350, 401, 428, 463, 477, 492, 580, 689, 799, 889, 1073, 1335, 1345, 1465, 1481, 1650, 1688, 1924, 2051, 2183, 2196, 2467, 2497, 2498, 2612, 2669, 2985, 3005, 3121, 3405, 3460, 3465, 3775, 3897, 3922, 3977, 4158, 4180, 4304, 4325, 4408, 4503, 4696, 4701, 4745, 4760, 4803, 5010, 5034, 5093, 5399, 5450, 5463, 5937, 5993, 6205, 6223, 6345, 6948, 6986, 7227, 7307, 7324, 7608, 7631, 8103, 8162, 8183, 8358, 8684, 8721, 8933, 9332, 9485, 9684, 9809, 10047, 10072, 10543, 10839, 11541, 11846, 12192, 12325, 12605, 12782, 13061, 13119, 13244, 13444, 13514, 13767, 13834, 14354, 14379, 14835, 15046, 15214, 16002, 16186, 16507, 16716, 17294, 17492, 17644, 17787, 17835, 18705, 19051, 19838, 19938, 20391, 20619, 21035, 21179, 21462, 21684, 21694, 21965, 22431, 22721, 22763, 23193, 23232, 23546, 23571, 24768, 25054, 25511, 25549, 26342, 26510, 26709, 27111, 27246, 27330, 27400, 27433, 27453, 27816, 28145, 29827, 30196, 30363, 30390, 30679, 30721, 30776, 30881, 31391, 32210, 32316, 32467, 32968, 32972, 33141, 33491, 33906, 33950, 35353, 35480, 35609, 35745, 36085, 36119, 36162, 36575, 36799, 36826, 36856, 36931, 36934, 36970, 37118, 37353, 37405, 38190, 38319, 38563, 38730, 38878, 39082, 39167, 39331, 39752, 40381, 40484, 40513, 40893, 40911, 41075, 41219, 41734, 41840, 41896, 42290, 42305, 42751, 42816, 43326, 43423, 43462, 43645, 43894, 44052, 44066, 44158, 44528, 44651, 44769, 45011, 45063, 45156, 45210, 45262, 45288, 45392, 45393, 45482, 45597, 45600, 45731, 45785, 45799, 45818, 45976, 46072, 46346, 46445, 46510, 46714, 46903, 47016, 47146, 47148, 47270, 47274, 47336, 47628, 48067, 48108, 48247, 48617, 48693, 49064, 49267, 49535, 49655, 49740, 49857, 49911, 49949, 50077, 50087, 50274, 50304, 50384, 50467, 50500, 50658, 50673, 50693, 50849, 51008, 51041, 51107, 51164, 51250, 51327, 51471, 51508, 51525, 52926, 52936, 53000, 53070, 53181, 54305, 54309, 54310, 54320, 54337, 54368, 54442, 54622, 54655, 54667, 56225, 56287, 56345, 56397, 56443, 56470, 56570, 56622, 56624, 56639, 56721, 56835, 56852, 57097, 57129, 57170, 57250, 57568, 57989, 58051, 58220, 58281, 58314, 58459, 58582, 58718, 58719, 58729, 58871, 58880, 58893, 58954, 58996, 59031, 59042, 59168, 60439, 60505, 60638, 60716, 60728, 60820, 61473, 61515, 61530, 61573, 61674, 61681, 61786, 61837, 61960, 61993, 62172, 62201, 62621, 62686, 62849, 63930, 63941]</t>
  </si>
  <si>
    <t>[31434, 44916]</t>
  </si>
  <si>
    <t>[23204, 59029]</t>
  </si>
  <si>
    <t>[60480, 60491]</t>
  </si>
  <si>
    <t>[2836, 60510]</t>
  </si>
  <si>
    <t>[60814, 62310]</t>
  </si>
  <si>
    <t>[960]</t>
  </si>
  <si>
    <t>[14006]</t>
  </si>
  <si>
    <t>[37799]</t>
  </si>
  <si>
    <t>[39988]</t>
  </si>
  <si>
    <t>TIME 6</t>
  </si>
  <si>
    <t>[93, 406, 669, 763, 778, 848, 947, 1102, 1123, 1234, 1291, 1459, 1587, 1645, 1674, 1763, 1916, 1969, 2082, 2197, 2310, 2554, 2631, 2678, 3005, 3041, 3384, 3461, 3675, 3698, 3725, 4061, 4213, 4435, 5258, 5534, 5740, 5756, 6005, 6460, 6999, 7333, 7422, 7538, 7591, 8050, 8457, 8702, 9121, 9942, 10134, 10265, 11216, 11266, 11392, 11856, 12178, 13059, 13251, 13360, 13381, 14319, 14653, 14740, 15129, 16023, 16107, 16639, 16888, 17386, 18378, 18943, 18974, 19038, 19206, 19593, 20105, 20160, 20300, 20412, 21051, 22052, 22389, 22491, 22500, 22599, 23141, 23242, 23444, 23476, 23572, 23610, 24078, 24525, 24916, 24953, 25109, 25139, 25256, 25494, 25499, 26013, 26847, 27066, 27566, 29625, 29883, 30395, 30520, 30721, 31774, 32470, 33286, 33606, 33724, 33854, 34170, 34640, 34671, 35336, 35482, 35959, 36090, 36541, 36696, 37017, 37366, 37822, 37875, 38085, 38532, 39129, 39153, 39421, 40212, 40722, 40932, 41028, 41619, 41638, 42181, 42864, 42977, 43014, 43017, 44005, 44644, 45494, 46472, 46510, 46793, 47248, 47249, 47256, 47396, 47510, 47522, 47948, 48094, 48977, 50614, 50742, 50818, 50860, 51135, 51383, 51478, 51506, 52890, 53059, 53112, 54804, 55963, 55976, 56620, 57368, 57631, 58789, 58807, 58957, 60665, 60708, 60913, 61067, 61129, 61177, 61993, 62246, 62252, 62405, 62507, 62639, 62673, 64184, 64274, 64325, 64410, 64420, 64496, 64529, 64556, 64594, 64603, 64625, 65943, 65971, 66033, 66369, 66461, 66485, 66622, 66649, 66673, 66745, 66894, 67035, 67036, 68548, 68564, 68726, 68903, 69052, 69275, 69320, 69405, 69419, 69446, 69678, 69737, 69850, 69898, 69940, 70079, 70264, 70295, 70528, 70650, 70833, 71122, 73483, 73594, 73694, 73698, 73756, 73784, 73832, 73954, 74679, 74762, 74763, 74797, 75058, 75226, 75229, 75240, 75338, 75572, 75749, 75835, 75905, 75978, 76026, 76115, 76189, 76462, 76469, 76551, 76593, 76695, 76792, 77963, 77968, 78182, 78308, 78603, 78650, 78781, 80034, 80081, 80104, 80441, 80565, 80574, 80588, 80637, 80661, 80664, 80709, 80738, 81036, 81044, 81087, 81103, 81148, 81335, 81477, 81621, 81680, 81819, 81869, 81906, 82165, 82171, 82336, 82341, 82408, 82448, 82533, 82546, 82659, 82713, 82853, 82966, 83153, 83154, 83484, 83665, 83805, 83971, 84004, 84068, 84210, 84243, 84289, 84349]</t>
  </si>
  <si>
    <t>[9124, 12823, 12930, 13991, 75192]</t>
  </si>
  <si>
    <t>[4250, 66321, 66323]</t>
  </si>
  <si>
    <t>[107, 602]</t>
  </si>
  <si>
    <t>[896, 54609]</t>
  </si>
  <si>
    <t>[1040, 70877]</t>
  </si>
  <si>
    <t>[1759, 74264]</t>
  </si>
  <si>
    <t>[33290]</t>
  </si>
  <si>
    <t>[362, 658, 689, 824, 890, 924, 934, 1162, 1172, 1516, 1646, 1898, 2201, 2594, 2663, 2826, 3118, 3143, 3651, 3659, 3709, 3816, 3902, 3983, 4047, 4274, 4402, 4519, 4923, 4987, 5122, 5734, 5896, 5963, 6146, 6269, 6415, 6495, 6496, 6618, 6801, 6996, 7063, 7352, 7691, 7917, 8430, 8460, 8719, 8955, 9118, 10466, 11178, 11236, 11260, 11576, 11618, 11781, 11825, 11936, 11966, 12108, 12341, 12498, 12565, 13093, 13358, 13650, 14390, 14424, 14494, 14508, 14663, 14875, 14961, 15517, 15981, 16215, 16623, 17073, 17114, 17243, 17261, 17403, 18593, 18598, 18785, 18827, 19341, 19354, 19431, 19829, 20460, 20782, 20838, 21059, 21409, 22431, 22516, 23202, 24132, 24494, 25145, 25510, 26138, 26282, 26310, 26689, 27249, 29430, 29510, 29685, 29747, 29887, 30182, 30366, 30582, 31306, 31821, 31856, 32292, 32355, 32454, 32507, 32660, 32769, 33509, 33672, 33804, 34082, 34275, 34309, 35593, 36383, 36477, 36687, 36721, 37202, 37266, 37389, 37503, 38023, 38361, 38434, 38577, 38600, 38900, 38947, 39310, 39537, 39950, 40206, 40734, 40793, 41220, 41452, 41666, 41851, 41900, 41932, 42292, 42645, 42851, 43020, 43650, 43941, 44093, 44293, 44881, 45119, 45212, 45653, 45729, 45933, 46712, 46866, 46921, 47002, 47147, 47312, 47837, 48127, 48311, 48388, 48526, 48609, 48839, 49122, 49129, 49208, 49223, 49603, 49673, 49746, 50091, 50356, 50384, 50388, 50406, 50438, 50560, 50901, 51134, 51203, 51312, 51469, 51716, 52845, 52931, 52964, 53035, 53163, 54233, 54239, 54263, 54403, 54526, 54536, 56076, 56222, 56553, 56623, 56668, 56670, 57108, 57278, 57285, 57506, 57628, 57699, 57784, 58424, 58793, 58802, 59023, 59335, 60450, 60577, 60783, 61342, 61364, 61472, 61474, 61682, 61978, 62190, 62241, 62638, 62656, 62668, 64045, 64112, 64121, 64248, 64305, 64413, 64508, 64523, 64544, 64552, 64615, 65775, 65787, 65857, 66201, 66236, 66287, 66375, 66401, 66418, 66419, 66471, 66552, 66638, 66764, 66820, 66904, 67002, 67018, 67103, 67186, 68242, 68280, 68327, 68409, 68511, 68559, 68572, 68601, 68639, 68794, 68845, 68910, 69029, 69143, 69472, 69533, 69542, 69544, 69551, 69573, 69627, 69665, 69675, 69790, 69796, 69820, 69862, 69874, 69902, 69919, 69974, 70044, 70156, 70172, 70266, 70341, 70367, 70390, 70418, 70431, 70494, 70567, 70604, 70686, 70752, 70787, 70829, 70925, 70947, 70992, 71057, 71096, 71113, 71117, 71164, 71225, 71254, 72302, 72331, 73462, 73493, 73502, 73548, 73680, 73734, 73851, 73887, 73888, 73890, 73920, 74015, 74034, 74138, 74156, 74186, 74281, 74359, 74408, 74465, 74492, 74516, 74590, 74596, 74661, 74697, 74761, 74899, 74920, 75088, 75102, 75144, 75260, 75280, 75344, 75388, 75392, 75401, 75419, 75420, 75424, 75426, 75456, 75496, 75549, 75584, 75600, 75719, 75811, 75890, 75935, 75977, 75985, 76046, 76108, 76167, 76169, 76183, 76219, 76246, 76312, 76359, 76454, 76501, 76565, 76570, 76791, 76839, 76857, 76903, 77908, 77991, 78040, 78054, 78061, 78064, 78105, 78108, 78249, 78276, 78316, 78539, 78551, 78552, 78557, 78592, 78657, 78755, 78817, 78870, 79914, 79967, 79991, 80030, 80069, 80128, 80269, 80302, 80377, 80390, 80402, 80604, 80665, 80691, 80735, 80912, 80973, 81051, 81093, 81096, 81107, 81130, 81243, 81263, 81293, 81366, 81373, 81429, 81553, 81561, 81598, 81629, 81688, 81746, 81841, 81847, 81857, 81920, 81970, 81978, 81988, 82019, 82037, 82122, 82192, 82298, 82351, 82434, 82656, 82675, 82801, 82951, 82978, 83244, 83286, 83300, 83662, 83851, 83935, 83976, 84114, 84137, 84182, 84292]</t>
  </si>
  <si>
    <t>[1478, 23846]</t>
  </si>
  <si>
    <t>[24224, 82709]</t>
  </si>
  <si>
    <t>[25369, 76633]</t>
  </si>
  <si>
    <t>[28070, 78762]</t>
  </si>
  <si>
    <t>[752, 29225]</t>
  </si>
  <si>
    <t>[31937, 76377]</t>
  </si>
  <si>
    <t>[33538, 83295]</t>
  </si>
  <si>
    <t>[42598, 74456]</t>
  </si>
  <si>
    <t>[43318, 69653]</t>
  </si>
  <si>
    <t>[22157, 75307]</t>
  </si>
  <si>
    <t>[25326, 75769]</t>
  </si>
  <si>
    <t>[23753]</t>
  </si>
  <si>
    <t>[27404]</t>
  </si>
  <si>
    <t>[49887]</t>
  </si>
  <si>
    <t>[13922, 65871]</t>
  </si>
  <si>
    <t>[14044, 70314]</t>
  </si>
  <si>
    <t>[7303, 15316]</t>
  </si>
  <si>
    <t>[18768, 66155]</t>
  </si>
  <si>
    <t>[19149, 24955]</t>
  </si>
  <si>
    <t>[19334, 74914]</t>
  </si>
  <si>
    <t>[110, 532, 1049, 1121, 1302, 1840, 2642, 2738, 2991, 3394, 3400, 3401, 4118, 4133, 4394, 4408, 4424, 4520, 4661, 4832, 4961, 5387, 5628, 5656, 5678, 5701, 5709, 5784, 6096, 6129, 6858, 7360, 7410, 7576, 7667, 7934, 8131, 8146, 8369, 8382, 8410, 8588, 8737, 8769, 8857, 9422, 9430, 10384, 11054, 12713, 13542, 14166, 14257, 14593, 15114, 15342, 15388, 15570, 16839, 17118, 17506, 17515, 18000, 18191, 18337, 18406, 18763, 18910, 19072, 19725, 20026, 20062, 21035, 21111, 21339, 22815, 23297, 23661, 24274, 24792, 25983, 26207, 27970, 30643, 31040, 31092, 32723, 32812, 33530, 33640, 33741, 34191, 34445, 34483, 35370, 35445, 35520, 35545, 36119, 36272, 36452, 36579, 36601, 36614, 36814, 37099, 37659, 37808, 37850, 37987, 38477, 38566, 39022, 39115, 39261, 39322, 40078, 40199, 40213, 40923, 41071, 41081, 41739, 41757, 41827, 42121, 42161, 42371, 42531, 42537, 42714, 43062, 43418, 43535, 43697, 44094, 44590, 45947, 46214, 46253, 46551, 46773, 46907, 47027, 47245, 47925, 48466, 49079, 49357, 49404, 49620, 49794, 50191, 50650, 51335, 51780, 52896, 54306, 54417, 56169, 56188, 56336, 56847, 56920, 56931, 56932, 57020, 57164, 57648, 58340, 58478, 58664, 58682, 58976, 59011, 59018, 59092, 59184, 59203, 59238, 59239, 60641, 60847, 61066, 61075, 61738, 61960, 62787, 64003, 64163, 64449, 64663, 65910, 65922, 65994, 66009, 66278, 66332, 66383, 66398, 66407, 66682, 66693, 66825, 66910, 68212, 68230, 68271, 68332, 68568, 68599, 68620, 68650, 68727, 68804, 68920, 69039, 69123, 69208, 69226, 69323, 69341, 69429, 69466, 69546, 69603, 69617, 69642, 69667, 69764, 69876, 69932, 69967, 70060, 70104, 70124, 70251, 70317, 70345, 70386, 70462, 70672, 70706, 70717, 70853, 70856, 71102, 71105, 71177, 71180, 71190, 72283, 73384, 73412, 73436, 73472, 73569, 73617, 73621, 73850, 73897, 73955, 74016, 74045, 74239, 74268, 74383, 74497, 74519, 74850, 74875, 74883, 75056, 75070, 75145, 75220, 75246, 75342, 75422, 75471, 75478, 75742, 75760, 75843, 75893, 75968, 76238, 76296, 76352, 76412, 76422, 76440, 76502, 76775, 76788, 76906, 77965, 78076, 78164, 78465, 78493, 78532, 78570, 78574, 78606, 78713, 78716, 78729, 78756, 78761, 78804, 78825, 79962, 80013, 80064, 80085, 80092, 80142, 80430, 80449, 80552, 80750, 80885, 80894, 80925, 81090, 81095, 81143, 81206, 81244, 81368, 81420, 81488, 81508, 81527, 81587, 81632, 81807, 81883, 81899, 81917, 82057, 82209, 82307, 82390, 82426, 82491, 82504, 82510, 82754, 82928, 82977, 83017, 83019, 83088, 83098, 83124, 83191, 83290, 83374, 83385, 83430, 83565, 83631, 83664, 84176, 84259]</t>
  </si>
  <si>
    <t>[20471, 24676]</t>
  </si>
  <si>
    <t>[46719, 70404]</t>
  </si>
  <si>
    <t>[51339, 69871]</t>
  </si>
  <si>
    <t>[10518, 52920]</t>
  </si>
  <si>
    <t>[51690]</t>
  </si>
  <si>
    <t>[53184]</t>
  </si>
  <si>
    <t>[54842]</t>
  </si>
  <si>
    <t>[175, 348, 613, 745, 805, 827, 892, 1034, 1228, 1229, 1406, 1407, 1441, 1445, 1462, 1540, 1573, 1574, 1688, 1902, 1988, 2036, 2149, 2312, 2497, 2622, 2627, 2784, 3124, 3475, 3509, 3680, 3922, 3928, 3948, 4119, 4281, 4298, 4345, 4362, 4677, 4789, 4890, 5031, 5094, 5831, 5993, 6101, 6451, 6514, 6557, 6757, 6998, 7294, 7330, 7443, 7519, 7646, 7979, 8415, 8528, 8799, 8887, 9024, 9114, 9161, 9253, 9652, 10206, 10458, 10850, 10887, 11009, 11028, 11132, 11211, 11555, 11716, 11818, 11859, 12088, 12120, 12325, 12482, 12643, 12898, 13042, 13092, 13576, 13904, 13917, 14414, 14549, 14551, 14555, 14566, 15650, 15743, 15780, 15946, 16183, 16323, 16518, 16530, 16546, 16659, 16702, 16988, 17945, 18009, 18048, 18229, 19011, 19018, 19520, 19928, 20302, 20507, 20516, 21349, 21753, 21800, 21870, 21907, 22271, 22296, 22339, 22569, 22758, 22773, 23078, 23179, 23743, 24060, 24394, 24586, 25199, 25331, 25355, 25437, 25490, 25516, 25622, 25687, 25947, 26039, 26608, 26778, 27121, 27224, 27405, 27712, 27767, 27923, 29444, 29557, 29661, 29781, 29827, 30004, 30178, 30480, 30500, 30684, 30889, 30948, 30954, 30967, 32198, 32591, 32850, 32864, 32961, 33018, 33135, 33232, 33301, 33664, 33849, 34473, 35508, 35702, 35719, 35800, 35936, 36572, 36676, 36886, 36931, 36972, 37087, 37103, 37179, 37238, 37257, 37553, 37612, 37855, 38066, 38204, 38523, 38629, 38816, 38869, 39229, 39359, 39507, 39725, 39756, 39843, 40074, 40090, 40120, 40232, 40323, 40644, 40782, 41123, 41156, 41379, 41424, 41486, 41769, 41782, 42006, 42047, 42202, 42291, 42326, 43022, 43056, 43265, 43324, 43444, 43528, 43716, 43849, 44079, 44169, 44420, 44464, 44539, 44967, 44981, 45045, 45142, 45171, 45532, 45594, 45600, 45932, 46211, 46290, 46298, 46495, 46573, 46936, 47133, 47144, 47189, 47264, 47482, 47532, 47751, 48303, 48356, 48438, 48859, 49012, 49045, 49369, 49672, 49831, 50265, 50551, 50718, 50777, 50806, 50891, 50958, 51137, 51380, 51420, 51619, 51632, 52863, 53221, 54524, 54552, 54625, 54761, 54780, 55865, 55893, 55922, 56150, 56191, 56669, 56727, 56892, 56913, 56972, 57022, 57068, 57241, 57276, 57426, 57544, 57571, 57982, 58032, 58125, 58180, 58244, 58499, 58541, 58550, 58718, 58777, 58975, 59142, 59219, 59232, 59283, 59289, 60491, 60504, 60556, 60731, 60869, 61389, 61460, 61485, 61808, 61902, 61921, 62195, 62229, 62491, 62513, 62560, 62629, 63869, 63913, 63927, 64042, 64181, 64231, 64264, 64365, 64457, 64469, 64473, 64520, 64525, 64612, 64639, 64672, 65730, 65734, 65764, 65849, 66012, 66084, 66134, 66166, 66247, 66271, 66282, 66291, 66312, 66387, 66391, 66425, 66436, 66444, 66597, 66623, 66667, 66740, 66783, 66787, 66798, 66803, 66847, 66849, 66877, 66883, 66889, 66929, 66993, 67007, 67034, 67107, 67118, 68203, 68222, 68236, 68264, 68283, 68306, 68354, 68370, 68391, 68463, 68583, 68629, 68687, 68708, 68773, 68849, 68992, 69048, 69194, 69295, 69312, 69334, 69368, 69495, 69583, 69718, 69763, 69770, 69938, 69955, 70059, 70111, 70138, 70140, 70164, 70275, 70326, 70416, 70421, 70441, 70574, 70595, 70626, 70656, 70726, 70757, 70760, 70786, 70830, 70847, 70858, 70888, 70921, 70968, 71045, 71046, 71069, 71070, 71118, 71136, 71173, 71218, 71228, 72276, 72311, 73437, 73453, 73495, 73532, 73535, 73583, 73608, 73647, 73658, 73712, 73733, 73740, 73869, 73886, 73959, 73992, 74019, 74026, 74080, 74161, 74165, 74167, 74175, 74210, 74262, 74289, 74494, 74510, 74753, 74758, 74801, 74842, 74880, 75114, 75191, 75290, 75303, 75354, 75382, 75430, 75528, 75614, 75659, 75795, 75826, 75938, 75992, 76033, 76128, 76134, 76239, 76318, 76324, 76333, 76335, 76361, 76363, 76391, 76411, 76453, 76600, 76602, 76620, 76681, 76724, 76794, 77923, 77927, 78162, 78193, 78215, 78223, 78256, 78306, 78381, 78446, 78522, 78588, 78627, 78673, 79956, 79963, 80241, 80276, 80315, 80361, 80489, 80527, 80602, 80731, 80744, 80764, 80774, 80871, 80965, 80970, 81111, 81174, 81216, 81250, 81269, 81401, 81462, 81607, 81649, 81722, 81745, 81767, 81815, 81828, 81947, 81998, 82032, 82048, 82074, 82084, 82132, 82176, 82338, 82377, 82505, 82531, 82538, 82560, 82666, 82704, 82802, 82814, 82841, 82861, 82891, 82914, 82998, 83089, 83138, 83183, 83206, 83215, 83330, 83341, 83428, 83457, 83458, 83608, 83632, 83812, 83860, 83937, 83967, 83977, 83983, 83994, 84022, 84062, 84089, 84149, 84206]</t>
  </si>
  <si>
    <t>[44, 238, 394, 580, 675, 749, 889, 927, 1050, 1556, 1708, 1792, 2189, 2318, 2823, 3092, 3172, 3376, 4272, 4558, 4672, 4737, 4807, 4842, 5484, 5519, 5659, 5736, 5857, 6032, 6278, 6818, 9091, 9471, 9645, 9736, 10031, 10072, 10328, 10946, 11885, 11897, 11945, 12156, 12577, 12585, 13022, 13061, 13268, 13283, 13397, 13731, 13915, 13972, 14102, 14454, 14515, 14547, 14806, 15192, 15292, 15438, 15597, 15884, 16031, 16533, 16877, 17047, 17229, 17508, 17846, 17913, 17971, 17980, 18474, 18938, 19243, 19276, 19938, 20729, 20919, 20994, 21100, 21123, 21233, 21265, 21488, 21564, 22606, 23193, 24221, 24309, 24854, 25356, 25590, 25743, 25883, 26069, 26273, 26437, 26762, 26801, 26935, 27400, 27469, 27832, 27909, 30026, 30172, 30957, 31317, 32460, 34518, 34692, 34951, 35080, 35353, 36098, 36688, 36758, 36857, 36946, 37006, 37119, 37807, 38379, 38654, 38750, 40520, 40549, 41094, 41139, 41233, 41263, 41322, 41562, 41626, 41654, 42049, 42474, 42501, 42804, 43122, 43307, 43445, 43516, 44134, 44458, 44484, 44953, 45974, 47116, 47228, 47725, 48006, 48067, 49048, 49155, 49280, 50099, 50467, 50856, 51036, 51663, 52936, 53155, 54507, 54638, 54656, 54789, 55999, 56654, 56819, 57971, 57977, 58457, 58488, 59024, 59172, 59176, 60693, 61461, 61506, 61629, 61739, 62367, 62368, 62593, 62605, 62674, 64141, 64481, 64571, 64581, 64681, 65741, 65756, 65812, 65911, 65927, 65980, 66010, 66094, 66131, 66216, 66239, 66284, 66348, 66688, 66747, 66777, 66907, 66912, 67031, 67162, 68279, 68320, 68393, 68517, 68645, 68701, 68797, 68907, 68938, 69047, 69151, 69173, 69272, 69283, 69424, 69474, 69477, 69579, 69887, 69931, 69994, 70148, 70335, 70491, 70498, 70512, 70779, 70808, 70962, 71040, 71088, 71171, 71227, 73454, 73591, 73637, 73648, 73676, 73708, 73735, 73974, 74065, 74066, 74087, 74199, 74307, 74343, 74372, 74404, 74576, 74594, 74627, 74769, 74812, 75157, 75217, 75295, 75341, 75353, 75670, 75776, 75853, 75877, 76004, 76014, 76080, 76118, 76124, 76248, 76306, 76423, 76500, 76586, 76597, 77929, 77977, 78032, 78069, 78254, 78265, 78621, 78785, 78846, 80109, 80110, 80175, 80212, 80311, 80464, 80487, 80488, 80582, 80928, 81039, 81164, 81290, 81376, 81414, 81421, 81573, 81698, 81928, 81999, 82059, 82318, 82367, 82414, 82443, 82573, 82599, 82751, 82756, 82800, 82836, 83008, 83251, 83362, 83625, 83739, 83849, 84001, 84083, 84152, 84274, 84340, 84351]</t>
  </si>
  <si>
    <t>[111, 2655]</t>
  </si>
  <si>
    <t>[4896, 24498]</t>
  </si>
  <si>
    <t>[5096, 66599]</t>
  </si>
  <si>
    <t>[6766, 76055]</t>
  </si>
  <si>
    <t>[7335, 75428]</t>
  </si>
  <si>
    <t>[10903, 66923]</t>
  </si>
  <si>
    <t>[10930, 83518]</t>
  </si>
  <si>
    <t>[35227, 73665]</t>
  </si>
  <si>
    <t>[47931, 67113]</t>
  </si>
  <si>
    <t>[50064, 76255]</t>
  </si>
  <si>
    <t>[41105]</t>
  </si>
  <si>
    <t>[41438, 48294]</t>
  </si>
  <si>
    <t>[347, 431, 441, 461, 469, 473, 630, 660, 806, 908, 942, 955, 1047, 1056, 1114, 1131, 1197, 1384, 1532, 1680, 1784, 1847, 2089, 2305, 2384, 2530, 2570, 2604, 2807, 2873, 2883, 2912, 2954, 3282, 3315, 3332, 3402, 3546, 3621, 3669, 4034, 4249, 4312, 4391, 4438, 4556, 4600, 4854, 4948, 5002, 5239, 5267, 5585, 5712, 6131, 6133, 6494, 6521, 6716, 7076, 7144, 7386, 7494, 7602, 7607, 7687, 7709, 7813, 8181, 8526, 8725, 8966, 9093, 9924, 9926, 9946, 10035, 10304, 10341, 10503, 10668, 10744, 10881, 10909, 10926, 11010, 11105, 11214, 11609, 11768, 11920, 12221, 12518, 12803, 13693, 13700, 13834, 13935, 14302, 14901, 15054, 15086, 15293, 15503, 15987, 16033, 16178, 16758, 17581, 17773, 17845, 17879, 18526, 18939, 19029, 19838, 19864, 19885, 20038, 21271, 21326, 21491, 21575, 21652, 21688, 22051, 22202, 22608, 22722, 22967, 22998, 23232, 23355, 23862, 24634, 24715, 25028, 26252, 26360, 26700, 27013, 27058, 27664, 28199, 28209, 29500, 29697, 29783, 31371, 31469, 31574, 31603, 31978, 32019, 32875, 32968, 32985, 33546, 33927, 34047, 34180, 34735, 34859, 35222, 35419, 35453, 35615, 35660, 35874, 36339, 36350, 36356, 36414, 36826, 37421, 37432, 37537, 37691, 37757, 37800, 38168, 38267, 38418, 38784, 38989, 39120, 39163, 39190, 39331, 39428, 39495, 39630, 39678, 39752, 39754, 39820, 40145, 40262, 40432, 40439, 40694, 40821, 41187, 41283, 41522, 41530, 41853, 41916, 42087, 42094, 42511, 42931, 43267, 43438, 43467, 43557, 43683, 43693, 44678, 45482, 45831, 45855, 46852, 47290, 47440, 47484, 47973, 48088, 48385, 48489, 48693, 48826, 48831, 49556, 49997, 50073, 50152, 50685, 50796, 50842, 50847, 51179, 51505, 51546, 51620, 51668, 52953, 53156, 53180, 54245, 54396, 54608, 54783, 54797, 56010, 56198, 56279, 56778, 56791, 56921, 57145, 57191, 57483, 57639, 57941, 58096, 58158, 58226, 58456, 59178, 59189, 59208, 59302, 60714, 60892, 61299, 61426, 61436, 61630, 61664, 61736, 62279, 62652, 62684, 63957, 63958, 64010, 64076, 64161, 64212, 64384, 64390, 65773, 65778, 65780, 65792, 66016, 66205, 66285, 66349, 66497, 66580, 66593, 66650, 66832, 66945, 67019, 67042, 67050, 67083, 68213, 68302, 68386, 68415, 68520, 68529, 68718, 68757, 68858, 68899, 68981, 69017, 69043, 69110, 69155, 69207, 69216, 69218, 69586, 69725, 69757, 69800, 69815, 69843, 69845, 69929, 70012, 70081, 70105, 70110, 70116, 70179, 70222, 70331, 70531, 70602, 70652, 70704, 70816, 70952, 71015, 71018, 71042, 71056, 71104, 71198, 71234, 72314, 72322, 73371, 73451, 73467, 73505, 73805, 73880, 74237, 74273, 74318, 74515, 74526, 74578, 74633, 74641, 74805, 74816, 74910, 74936, 75027, 75039, 75050, 75066, 75106, 75158, 75264, 75282, 75291, 75293, 75538, 75638, 75660, 75698, 75701, 75718, 75773, 75940, 75953, 75965, 76025, 76106, 76601, 76678, 76883, 77936, 78010, 78100, 78149, 78180, 78340, 78358, 78375, 78440, 78458, 78512, 78525, 79939, 79942, 80114, 80188, 80192, 80248, 80306, 80384, 80425, 80437, 80646, 80791, 80842, 80858, 80859, 81013, 81094, 81126, 81135, 81192, 81197, 81273, 81544, 81567, 81671, 81709, 81784, 81786, 81801, 81804, 81838, 81856, 82020, 82047, 82095, 82111, 82283, 82447, 82500, 82542, 82616, 82719, 82930, 82947, 83038, 83076, 83212, 83260, 83377, 83427, 83468, 83515, 83519, 83527, 83571, 83592, 83646, 83660, 83898, 83929, 83947, 83948, 83962, 84008, 84012, 84020, 84033, 84154, 84220, 84264, 84282, 84290]</t>
  </si>
  <si>
    <t>[143, 302, 346, 353, 375, 440, 619, 668, 707, 785, 943, 961, 1075, 1079, 1098, 1184, 1233, 1539, 1610, 2046, 2051, 2162, 2209, 2233, 2266, 2361, 2836, 2906, 3027, 3206, 3377, 3568, 3684, 3920, 3937, 4040, 4155, 4181, 4500, 4720, 4803, 5429, 6015, 6094, 6153, 6316, 6429, 6948, 6953, 7020, 7030, 7041, 7107, 7310, 7368, 7392, 7631, 8008, 8019, 8140, 8394, 8602, 8838, 9310, 10075, 10095, 10286, 10450, 10847, 10893, 11083, 11263, 11521, 11705, 11738, 11828, 12301, 12357, 12419, 12674, 12844, 12947, 13034, 13500, 14807, 15092, 15204, 16302, 16409, 16615, 16934, 17589, 17907, 18086, 18376, 18420, 18662, 18801, 18839, 19077, 19078, 19109, 19823, 20186, 20343, 20595, 21179, 21917, 22139, 22930, 22943, 22971, 23064, 23228, 24076, 24152, 24226, 24478, 25246, 25485, 25980, 26059, 26178, 27111, 27456, 27829, 29316, 29480, 30264, 30457, 30516, 31035, 31310, 31346, 32221, 32307, 33084, 34149, 34461, 34481, 35160, 35417, 35626, 36060, 36707, 36766, 36904, 36939, 37212, 38142, 38319, 38448, 38490, 39212, 39291, 39300, 39663, 39815, 39891, 40096, 40263, 40458, 40564, 41088, 41194, 41537, 41585, 41862, 41928, 42078, 42586, 42721, 43013, 44557, 45115, 45255, 45603, 46536, 46975, 47772, 48007, 48757, 49394, 49409, 50068, 50324, 50610, 51143, 51189, 51384, 51389, 51413, 51685, 51694, 51778, 52871, 52954, 54390, 56094, 56187, 56961, 57291, 57432, 57713, 57771, 57782, 58001, 58218, 58262, 59215, 60535, 60810, 61292, 61479, 61680, 61860, 62682, 62753, 64252, 64253, 64281, 64456, 64499, 64505, 64619, 65815, 66189, 66223, 66230, 66243, 66275, 66292, 66607, 66662, 66997, 67040, 67135, 68205, 68294, 68334, 68382, 68401, 68408, 68410, 68411, 68484, 68491, 68544, 68663, 68732, 68737, 68848, 68895, 68916, 68929, 68943, 68987, 69264, 69292, 69335, 69343, 69387, 69411, 69482, 69507, 69516, 69520, 69547, 69601, 69628, 69709, 69724, 69999, 70006, 70034, 70146, 70173, 70175, 70190, 70313, 70321, 70355, 70407, 70458, 70464, 70533, 70564, 70693, 71110, 72327, 73469, 73602, 73699, 73724, 73785, 73980, 73990, 74022, 74071, 74201, 74261, 74300, 74330, 74349, 74741, 74794, 74858, 74865, 74904, 74930, 74951, 75053, 75096, 75209, 75257, 75269, 75288, 75402, 75414, 75440, 75557, 75619, 75673, 75767, 75794, 75873, 75918, 76111, 76126, 76178, 76211, 76354, 76468, 76635, 76859, 78013, 78216, 78373, 78422, 78451, 78497, 78517, 78589, 78751, 78788, 78798, 78818, 80149, 80243, 80323, 80597, 80663, 80715, 80787, 81011, 81017, 81155, 81168, 81224, 81232, 81262, 81285, 81305, 81412, 81461, 81507, 81529, 81577, 81738, 81936, 81948, 82181, 82218, 82250, 82303, 82320, 82420, 82544, 82582, 82584, 82735, 83013, 83061, 83320, 83601, 83840, 83880, 84000, 84065, 84093, 84306, 84342]</t>
  </si>
  <si>
    <t>[51, 136, 405, 972, 1015, 1037, 1074, 1165, 1266, 1492, 1662, 1715, 1737, 2160, 2618, 4013, 4128, 4405, 4814, 5184, 5200, 5340, 5970, 6066, 6619, 6634, 8027, 8217, 8366, 8784, 8809, 8846, 9025, 9611, 9672, 9836, 9881, 9896, 10231, 11100, 11259, 11552, 13388, 13809, 14064, 14497, 14974, 15811, 16684, 17260, 17348, 17599, 18583, 20200, 20781, 21746, 23850, 25011, 25121, 25311, 26844, 27164, 29611, 29873, 30147, 30375, 31446, 33948, 34027, 35410, 35899, 36554, 36640, 36883, 36977, 36985, 38529, 38764, 38852, 39026, 39475, 39684, 41801, 41938, 42993, 43667, 43821, 44078, 44291, 45118, 45615, 47447, 47855, 48547, 49739, 49783, 50081, 50793, 51591, 52842, 53110, 54718, 56325, 56379, 56704, 56827, 57751, 60561, 60589, 60659, 60929, 61532, 61968, 62086, 62166, 62347, 62562, 62709, 64153, 64319, 64451, 64495, 65841, 65975, 66171, 66220, 66251, 66338, 66473, 67129, 68219, 68248, 68624, 69090, 69301, 69325, 69461, 69534, 69722, 69775, 69937, 70005, 70155, 70223, 70271, 70788, 70814, 70989, 71008, 71071, 73500, 73879, 74474, 74773, 74814, 75082, 75105, 75171, 75201, 75223, 75308, 75499, 75693, 75840, 76060, 76442, 76580, 76744, 76782, 77978, 78053, 78329, 78401, 78831, 78836, 79906, 80819, 80931, 81433, 81703, 81927, 82067, 82273, 82343, 82742, 83033, 83122, 83141, 83151, 83179, 83180, 83197, 83392, 83640, 83661, 83730, 83778]</t>
  </si>
  <si>
    <t>[3736, 8652, 8938, 64066, 78041]</t>
  </si>
  <si>
    <t>[1557, 14910, 84058]</t>
  </si>
  <si>
    <t>[2003, 12640, 79998]</t>
  </si>
  <si>
    <t>[343, 56328]</t>
  </si>
  <si>
    <t>[825, 68784]</t>
  </si>
  <si>
    <t>[3149, 75870]</t>
  </si>
  <si>
    <t>[3547, 75365]</t>
  </si>
  <si>
    <t>[262, 60510]</t>
  </si>
  <si>
    <t>[8212, 76270]</t>
  </si>
  <si>
    <t>[1401, 76521]</t>
  </si>
  <si>
    <t>[4833, 76685]</t>
  </si>
  <si>
    <t>[19126, 76745]</t>
  </si>
  <si>
    <t>[50527, 78103]</t>
  </si>
  <si>
    <t>[74696, 79901]</t>
  </si>
  <si>
    <t>[21690, 83972]</t>
  </si>
  <si>
    <t>[17408]</t>
  </si>
  <si>
    <t>[23346]</t>
  </si>
  <si>
    <t>[40739]</t>
  </si>
  <si>
    <t>[51043]</t>
  </si>
  <si>
    <t>[40, 102, 158, 297, 349, 492, 1106, 1220, 1306, 1811, 2011, 2024, 2416, 2502, 3324, 3635, 4497, 5017, 5045, 5793, 6545, 7060, 7148, 7434, 7732, 8041, 9044, 10273, 10858, 11561, 12722, 12761, 14155, 14230, 14246, 14726, 15506, 16751, 17020, 18850, 23775, 24233, 26302, 30115, 31451, 37039, 37436, 38407, 39719, 39954, 40409, 41258, 43889, 44201, 44790, 45979, 47823, 51484, 58211, 58688, 59249, 60692, 60986, 61197, 61349, 61966, 64642, 64689, 65769, 66517, 66772, 67078, 69392, 69801, 70119, 71013, 71090, 72300, 74051, 74129, 74185, 74213, 74435, 74459, 74856, 75210, 75704, 75765, 75786, 76166, 76437, 76665, 78628, 78704, 78847, 80096, 80135, 80137, 80366, 80575, 81448, 81528, 82139, 82561, 82741, 83135, 83189, 83292, 83833, 83999, 84128, 84131, 84179]</t>
  </si>
  <si>
    <t>[1377, 58328]</t>
  </si>
  <si>
    <t>[1857, 76845]</t>
  </si>
  <si>
    <t>[36221, 68526]</t>
  </si>
  <si>
    <t>[37028, 66333]</t>
  </si>
  <si>
    <t>[30699, 37515]</t>
  </si>
  <si>
    <t>[2586, 42139]</t>
  </si>
  <si>
    <t>[64028, 84249]</t>
  </si>
  <si>
    <t>[30927, 64060]</t>
  </si>
  <si>
    <t>[64314, 74448]</t>
  </si>
  <si>
    <t>[17596, 65759]</t>
  </si>
  <si>
    <t>[38324, 81636]</t>
  </si>
  <si>
    <t>[12248, 81677]</t>
  </si>
  <si>
    <t>[6972, 82076]</t>
  </si>
  <si>
    <t>[45451, 82436]</t>
  </si>
  <si>
    <t>[76177, 82702]</t>
  </si>
  <si>
    <t>[10814, 82766]</t>
  </si>
  <si>
    <t>[22173, 83521]</t>
  </si>
  <si>
    <t>[11134]</t>
  </si>
  <si>
    <t>[58247]</t>
  </si>
  <si>
    <t>[812, 49351]</t>
  </si>
  <si>
    <t>[10494, 20716]</t>
  </si>
  <si>
    <t>[21325, 75949]</t>
  </si>
  <si>
    <t>[21902, 21940]</t>
  </si>
  <si>
    <t>[23016, 84169]</t>
  </si>
  <si>
    <t>[20870, 56831]</t>
  </si>
  <si>
    <t>[1657, 70622]</t>
  </si>
  <si>
    <t>[5357, 70638]</t>
  </si>
  <si>
    <t>[13825]</t>
  </si>
  <si>
    <t>[3308, 65837]</t>
  </si>
  <si>
    <t>[15385, 65879]</t>
  </si>
  <si>
    <t>[507, 66181]</t>
  </si>
  <si>
    <t>[34011, 66475]</t>
  </si>
  <si>
    <t>[48519, 80127]</t>
  </si>
  <si>
    <t>[23657, 80499]</t>
  </si>
  <si>
    <t>[38943, 80675]</t>
  </si>
  <si>
    <t>[6531, 80963]</t>
  </si>
  <si>
    <t>[9404, 81494]</t>
  </si>
  <si>
    <t>[2344, 44905]</t>
  </si>
  <si>
    <t>[2490, 83781]</t>
  </si>
  <si>
    <t>[2596, 76122]</t>
  </si>
  <si>
    <t>[16109, 80168]</t>
  </si>
  <si>
    <t>[2047]</t>
  </si>
  <si>
    <t>[2138]</t>
  </si>
  <si>
    <t>[3485]</t>
  </si>
  <si>
    <t>[7655, 39758]</t>
  </si>
  <si>
    <t>[46129, 74550]</t>
  </si>
  <si>
    <t>[13566, 46137]</t>
  </si>
  <si>
    <t>[75, 187, 200, 279, 327, 373, 382, 404, 416, 454, 511, 556, 577, 709, 717, 756, 767, 802, 855, 1000, 1004, 1023, 1028, 1058, 1096, 1119, 1167, 1173, 1176, 1256, 1320, 1443, 1447, 1474, 1496, 1536, 1623, 1682, 1835, 1851, 1946, 2000, 2060, 2126, 2234, 2386, 2415, 2436, 2480, 2508, 2513, 2592, 2602, 2689, 2701, 2779, 2821, 2857, 2903, 3035, 3040, 3106, 3154, 3183, 3199, 3253, 3365, 3462, 3554, 3859, 3897, 3903, 3919, 3993, 4137, 4177, 4241, 4354, 4422, 4423, 4580, 4753, 4811, 4894, 5152, 5199, 5229, 5259, 5304, 5442, 5583, 5587, 5697, 5708, 5732, 5794, 5810, 5917, 5984, 6085, 6187, 6210, 6322, 6579, 6647, 6649, 6794, 6834, 6941, 6942, 7126, 7206, 7311, 7378, 7458, 7507, 7521, 7580, 7743, 8065, 8106, 8133, 8250, 8385, 8435, 8538, 8590, 8628, 8991, 9062, 9211, 9269, 9377, 9825, 10073, 10110, 10330, 10393, 10671, 10708, 10774, 10854, 10875, 11081, 11115, 11145, 11233, 11445, 11570, 11647, 12283, 12487, 12705, 12976, 12978, 13530, 13556, 13653, 13694, 13923, 14067, 14340, 14490, 14510, 14660, 14688, 14725, 14915, 14988, 15002, 15427, 15713, 15819, 15860, 16019, 16044, 16132, 16537, 16554, 16559, 16578, 16678, 16739, 17029, 17064, 17086, 17087, 17582, 17629, 17836, 17968, 18128, 18606, 18659, 18698, 18702, 18908, 19172, 19444, 19510, 19770, 19874, 20033, 20307, 20411, 20584, 20597, 20803, 20978, 20995, 21054, 21152, 21163, 21519, 21615, 21724, 22019, 22055, 22277, 22309, 22447, 22795, 23007, 23600, 23716, 23835, 24360, 24611, 24681, 24864, 25563, 25730, 26002, 26085, 26238, 26319, 26705, 26766, 26809, 26823, 26901, 27034, 27117, 27219, 27459, 28128, 28159, 29231, 29437, 29491, 30186, 30462, 31026, 31055, 31308, 31324, 31524, 31647, 31807, 32210, 32592, 32898, 33039, 33492, 33768, 33842, 34444, 34544, 34686, 35158, 35575, 35734, 35833, 36016, 36103, 36145, 36185, 36385, 36469, 36502, 36961, 37043, 37096, 37129, 37158, 37159, 37211, 37247, 37336, 37385, 37496, 37580, 37613, 37646, 37781, 38200, 38236, 38435, 38491, 38547, 38783, 38807, 38862, 38866, 38966, 39419, 39521, 39655, 39921, 39939, 40321, 40324, 40726, 40998, 41060, 41274, 41807, 41953, 42261, 42302, 42676, 43129, 43164, 43266, 43354, 43387, 43696, 43954, 44143, 44555, 44691, 45005, 45125, 45707, 46112, 46118, 47071, 47107, 47958, 48041, 48301, 48332, 48362, 48481, 48767, 48787, 48792, 48949, 49044, 49336, 49492, 49822, 50009, 50145, 50259, 50353, 50355, 50609, 51176, 51323, 51336, 51364, 51479, 52805, 53091, 54283, 54415, 56097, 56938, 57086, 57114, 57448, 57467, 57519, 57534, 57583, 57712, 57888, 57926, 58082, 58089, 58327, 58787, 58913, 59028, 60559, 60732, 60815, 61028, 61281, 61536, 61605, 61944, 62098, 62302, 62393, 62575, 62695, 62850, 63850, 63936, 64194, 64224, 64226, 64234, 64289, 64308, 64323, 64354, 64355, 64447, 64548, 64564, 64590, 64649, 64653, 64676, 64699, 64704, 64707, 65776, 65819, 65844, 65878, 65915, 65995, 66004, 66022, 66034, 66044, 66055, 66109, 66313, 66316, 66386, 66422, 66520, 66620, 66795, 66833, 66857, 66898, 66920, 67097, 67115, 67179, 67183, 67193, 68255, 68313, 68373, 68374, 68390, 68448, 68480, 68514, 68515, 68534, 68554, 68693, 68822, 68893, 68958, 68974, 69055, 69116, 69118, 69133, 69205, 69232, 69236, 69245, 69371, 69470, 69488, 69609, 69792, 69827, 69842, 69868, 69907, 69981, 70035, 70137, 70191, 70247, 70342, 70381, 70618, 70621, 70642, 70653, 70696, 70730, 71011, 71074, 72287, 72330, 73446, 73508, 73529, 73670, 73701, 73713, 73783, 73846, 73874, 73885, 73938, 73956, 74073, 74160, 74168, 74169, 74180, 74305, 74360, 74389, 74413, 74542, 74584, 74657, 74687, 74717, 75063, 75080, 75083, 75103, 75113, 75219, 75227, 75249, 75349, 75358, 75591, 75685, 75735, 75801, 75874, 75912, 75916, 75921, 76006, 76036, 76042, 76103, 76105, 76120, 76149, 76155, 76210, 76225, 76241, 76254, 76378, 76414, 76489, 76536, 76572, 76590, 76671, 76693, 76709, 76715, 76719, 76758, 76846, 76875, 78101, 78175, 78262, 78370, 78386, 78416, 78486, 78521, 78535, 78562, 78581, 78648, 79885, 80025, 80040, 80352, 80354, 80376, 80485, 80506, 80853, 80940, 80950, 80984, 81167, 81177, 81229, 81309, 81400, 81415, 81489, 81533, 81583, 81601, 81605, 81730, 81934, 81987, 82056, 82116, 82194, 82270, 82335, 82497, 82583, 82688, 82828, 82830, 82904, 83025, 83060, 83272, 83382, 83384, 83409, 83469, 83480, 83503, 83579, 83581, 83598, 83633, 83742, 83887, 84208, 84230, 84240, 84311]</t>
  </si>
  <si>
    <t>[12106, 46184, 56173]</t>
  </si>
  <si>
    <t>[46859, 50302, 74683]</t>
  </si>
  <si>
    <t>[3560, 64395, 68937]</t>
  </si>
  <si>
    <t>[11394, 40027]</t>
  </si>
  <si>
    <t>[40272, 71200]</t>
  </si>
  <si>
    <t>[44362, 69380]</t>
  </si>
  <si>
    <t>[21611, 45591]</t>
  </si>
  <si>
    <t>[25726, 47687]</t>
  </si>
  <si>
    <t>[2865, 70307]</t>
  </si>
  <si>
    <t>[38196]</t>
  </si>
  <si>
    <t>[39158]</t>
  </si>
  <si>
    <t>[61723]</t>
  </si>
  <si>
    <t>[66133]</t>
  </si>
  <si>
    <t>[66952]</t>
  </si>
  <si>
    <t>[68787]</t>
  </si>
  <si>
    <t>[69139]</t>
  </si>
  <si>
    <t>[69851]</t>
  </si>
  <si>
    <t>[71134]</t>
  </si>
  <si>
    <t>[74274]</t>
  </si>
  <si>
    <t>[78282]</t>
  </si>
  <si>
    <t>[78417]</t>
  </si>
  <si>
    <t>[78469]</t>
  </si>
  <si>
    <t>[80534]</t>
  </si>
  <si>
    <t>[80886]</t>
  </si>
  <si>
    <t>[80966]</t>
  </si>
  <si>
    <t>[82577]</t>
  </si>
  <si>
    <t>[82726]</t>
  </si>
  <si>
    <t>[83246]</t>
  </si>
  <si>
    <t>[1, 2, 7, 19, 32, 85, 100, 121, 299, 322, 439, 450, 467, 519, 622, 674, 797, 874, 919, 930, 940, 949, 1021, 1046, 1048, 1186, 1273, 1310, 1481, 1508, 1547, 1703, 1729, 1832, 1874, 1939, 1980, 2083, 2306, 2308, 2381, 2579, 2653, 2837, 2868, 2900, 3132, 3293, 3333, 3521, 3544, 3753, 3759, 3822, 3824, 3847, 3848, 3888, 3996, 4037, 4054, 4069, 4096, 4112, 4144, 4158, 4194, 4333, 4351, 4428, 4433, 4463, 4503, 4636, 4658, 4696, 4721, 4778, 4790, 4800, 5081, 5100, 5101, 5197, 5328, 5417, 5482, 5496, 5498, 5516, 5744, 5771, 5998, 6027, 6243, 6263, 6481, 6506, 6772, 6773, 6776, 6827, 6856, 6949, 6950, 6986, 7089, 7108, 7150, 7222, 7399, 7437, 7460, 7482, 7499, 7666, 7776, 7878, 7931, 8003, 8080, 8216, 8621, 9110, 9275, 9345, 9449, 9502, 9534, 9617, 9871, 9945, 9947, 10076, 10091, 10333, 10408, 10610, 10696, 10941, 11025, 11061, 11071, 11084, 11286, 11290, 11376, 11395, 11599, 11661, 11682, 11741, 11765, 12087, 12259, 12352, 12390, 12402, 12653, 12664, 12847, 12884, 12904, 13139, 13168, 13265, 13288, 13302, 13356, 13431, 13439, 13441, 13503, 13647, 13803, 13981, 14037, 14181, 14305, 14385, 14514, 14848, 15124, 15155, 15242, 15606, 15782, 16914, 17085, 17218, 17308, 17602, 17969, 17988, 18060, 18116, 19088, 19205, 19252, 19369, 19436, 19475, 19894, 20391, 20562, 20674, 21014, 21193, 21278, 21574, 21655, 21815, 21992, 22010, 22294, 22479, 22530, 23240, 23501, 23758, 23980, 24483, 25198, 25309, 25505, 26003, 26032, 26619, 26650, 27328, 27330, 27559, 27770, 27941, 28143, 29328, 29341, 29730, 29981, 29992, 30081, 30196, 30755, 30827, 30850, 31051, 31342, 31724, 32151, 32587, 32803, 32906, 33088, 33841, 34142, 34259, 34719, 34919, 35330, 35486, 35652, 35731, 36254, 36622, 36672, 36697, 36720, 36974, 37026, 37059, 37110, 37308, 37338, 37370, 38052, 38145, 38276, 38416, 38832, 38867, 38912, 39179, 39380, 39387, 39713, 39936, 40038, 40042, 40236, 40297, 40345, 40640, 40862, 40888, 40950, 41065, 41069, 41142, 41285, 41314, 41376, 41604, 42021, 42040, 42100, 42409, 42636, 42995, 43198, 43423, 43501, 43555, 43593, 44006, 44138, 44192, 44591, 44860, 45188, 45347, 45397, 45609, 46104, 46464, 46578, 46856, 47136, 47273, 47300, 47305, 47722, 47763, 47945, 48334, 48483, 48532, 48585, 48866, 49117, 49151, 49345, 49355, 49750, 50128, 50166, 50190, 50249, 50982, 51119, 51201, 51326, 51424, 52811, 53064, 53075, 53197, 54269, 54343, 54365, 54369, 54541, 54631, 54795, 56228, 56259, 56353, 56367, 56505, 56878, 56926, 57398, 57458, 57609, 58018, 58042, 58057, 58072, 58141, 58203, 58372, 58443, 58604, 58609, 58628, 59151, 59209, 59313, 60435, 60618, 60630, 60675, 61462, 61515, 61522, 61541, 61586, 61687, 61815, 61939, 62040, 62163, 62356, 62384, 62434, 62509, 62538, 62735, 62798, 62826, 63877, 63996, 64020, 64057, 64235, 64351, 64379, 64405, 64433, 64591, 65933, 65951, 65954, 65988, 66035, 66066, 66144, 66195, 66235, 66335, 66346, 66365, 66476, 66483, 66526, 66528, 66614, 66678, 66679, 66756, 67150, 67157, 67166, 68247, 68366, 68372, 68440, 68570, 68614, 68628, 68722, 68746, 68790, 68805, 68892, 68936, 68946, 68950, 68994, 69041, 69051, 69063, 69066, 69076, 69091, 69183, 69196, 69353, 69361, 69386, 69391, 69412, 69452, 69475, 69558, 69613, 69621, 69630, 69640, 69766, 69773, 69852, 69859, 69991, 70018, 70211, 70300, 70322, 70370, 70373, 70501, 70593, 70614, 70647, 70649, 70739, 70774, 70826, 70837, 70875, 70881, 70964, 71019, 71024, 71061, 71126, 71143, 71155, 71166, 71182, 72288, 72289, 72326, 73380, 73622, 73649, 73790, 73967, 74068, 74112, 74152, 74164, 74231, 74348, 74425, 74500, 74530, 74565, 74597, 74623, 74651, 74766, 74913, 75062, 75068, 75092, 75168, 75178, 75200, 75284, 75343, 75418, 75427, 75432, 75441, 75449, 75461, 75562, 75588, 75616, 75682, 75706, 75756, 75810, 75925, 75933, 75970, 76007, 76035, 76193, 76240, 76284, 76310, 76356, 76409, 76421, 76439, 76513, 76526, 76541, 76588, 76608, 76639, 76723, 76748, 76815, 76887, 76894, 77919, 77945, 78022, 78039, 78095, 78112, 78140, 78196, 78199, 78247, 78294, 78301, 78327, 78400, 78495, 78496, 78505, 78630, 78638, 78655, 80000, 80050, 80090, 80148, 80173, 80194, 80242, 80268, 80337, 80473, 80490, 80525, 80554, 80560, 80579, 80607, 80622, 80741, 80794, 81016, 81100, 81122, 81332, 81443, 81483, 81490, 81613, 81663, 81900, 82007, 82093, 82179, 82201, 82230, 82233, 82241, 82245, 82279, 82637, 82672, 82759, 82765, 82782, 82880, 82884, 82886, 83022, 83053, 83209, 83337, 83389, 83556, 83596, 83673, 83687, 83694, 83786, 83984, 84040, 84142, 84144, 84159, 84216, 84225, 84277]</t>
  </si>
  <si>
    <t>[66, 321, 391, 425, 430, 438, 582, 703, 732, 788, 915, 956, 960, 1148, 1149, 1355, 1537, 2043, 2224, 2383, 2623, 2720, 2819, 3032, 3077, 3108, 3537, 3837, 3891, 3905, 3992, 4231, 4248, 4446, 4614, 4653, 4690, 4760, 4767, 4794, 4991, 5018, 5301, 5339, 5420, 5621, 5762, 5775, 5792, 5897, 6030, 6059, 6104, 6206, 6427, 7383, 7448, 7717, 7780, 7932, 8012, 8452, 8506, 8726, 9096, 9344, 9800, 10194, 10400, 11056, 11317, 11877, 12205, 12261, 12395, 12604, 13315, 14024, 14030, 14154, 14226, 14379, 15017, 15833, 15887, 15980, 16326, 16857, 17644, 18238, 18261, 18756, 18759, 19045, 19545, 19801, 19965, 20052, 20586, 21291, 21620, 21778, 22536, 22846, 22880, 22989, 23907, 24386, 24706, 24891, 25229, 25257, 25358, 25514, 26038, 26208, 26635, 26878, 26885, 27040, 27398, 27465, 27959, 29422, 30267, 30691, 30726, 30905, 30971, 31327, 31722, 32261, 32332, 34464, 34766, 35005, 35587, 35706, 35942, 36805, 37002, 37021, 37214, 37354, 37373, 37695, 37902, 38068, 38075, 39284, 39689, 40154, 40479, 41301, 41979, 43027, 43364, 43771, 43915, 44191, 44250, 45000, 45745, 47285, 47638, 47713, 48503, 49056, 49372, 49753, 50417, 50437, 50791, 50846, 51251, 52812, 54311, 54667, 55881, 56095, 56217, 56833, 56989, 57464, 57711, 57957, 58187, 58804, 60707, 60726, 61411, 61737, 61927, 62130, 62135, 62154, 62813, 64029, 64244, 64366, 64387, 64538, 64546, 64563, 64646, 64702, 65718, 65906, 66132, 66266, 66288, 66320, 66406, 66536, 66582, 66718, 66748, 66751, 66759, 66943, 66946, 67066, 67116, 67140, 68204, 68207, 68217, 68295, 68368, 68519, 68573, 68762, 68842, 68927, 68968, 69095, 69103, 69147, 69159, 69214, 69222, 69289, 69310, 69318, 69733, 69977, 70000, 70086, 70521, 70572, 70951, 71169, 72268, 72273, 72354, 73736, 73923, 73971, 74090, 74601, 74706, 74864, 75041, 75081, 75142, 75321, 75385, 75553, 75573, 75954, 76104, 76315, 76360, 76798, 78148, 78172, 78524, 78678, 78700, 79979, 80071, 80184, 80317, 80563, 80651, 80668, 80979, 81101, 81127, 81153, 81218, 81530, 81674, 81686, 81760, 82090, 82214, 82323, 82328, 82330, 82331, 82435, 82522, 82743, 82792, 82929, 82938, 82976, 83211, 83554, 83561, 83657, 83738, 83835, 84175]</t>
  </si>
  <si>
    <t>[41650, 76076]</t>
  </si>
  <si>
    <t>[42004, 81320]</t>
  </si>
  <si>
    <t>[4622, 73509]</t>
  </si>
  <si>
    <t>[6617, 73799]</t>
  </si>
  <si>
    <t>[9834, 73884]</t>
  </si>
  <si>
    <t>[15704]</t>
  </si>
  <si>
    <t>[17188]</t>
  </si>
  <si>
    <t>[45861]</t>
  </si>
  <si>
    <t>[12170, 76288]</t>
  </si>
  <si>
    <t>[12841, 44423]</t>
  </si>
  <si>
    <t>[41612, 44162]</t>
  </si>
  <si>
    <t>[8354, 47322]</t>
  </si>
  <si>
    <t>[61531, 69144]</t>
  </si>
  <si>
    <t>[49834, 69331]</t>
  </si>
  <si>
    <t>[31751, 69909]</t>
  </si>
  <si>
    <t>[4, 21, 25, 370, 385, 421, 451, 493, 651, 683, 750, 766, 783, 828, 865, 922, 935, 1061, 1068, 1073, 1084, 1109, 1139, 1171, 1358, 1483, 1592, 1593, 1710, 1716, 1826, 1849, 1948, 2014, 2056, 2147, 2284, 2290, 2294, 2363, 2481, 2612, 2666, 2669, 2692, 2698, 2757, 2907, 3000, 3121, 3214, 3272, 3319, 3503, 3545, 3803, 4111, 4117, 4180, 4279, 4324, 4377, 4619, 4710, 4780, 4953, 5015, 5091, 5124, 5217, 5373, 5399, 5513, 5575, 5761, 5768, 6013, 6043, 6084, 6121, 6214, 6325, 6342, 6518, 6671, 6756, 6779, 6842, 6976, 7079, 7092, 7252, 7258, 7263, 7288, 7302, 7402, 7710, 7868, 7935, 8138, 8201, 8297, 8441, 8756, 8850, 9022, 9072, 9232, 9292, 9313, 9550, 9658, 9706, 10001, 10300, 10365, 10431, 10454, 10547, 10591, 10898, 10901, 11142, 11417, 11919, 11926, 11949, 12138, 12176, 12218, 12289, 12324, 12337, 12481, 12489, 12644, 12776, 12905, 13027, 13158, 13218, 13278, 13625, 13890, 14143, 14443, 14464, 14689, 14830, 15020, 15238, 15540, 15629, 15684, 15749, 15899, 15915, 16139, 16419, 16510, 16959, 17509, 18286, 18335, 18403, 18645, 18739, 19313, 19325, 19368, 19739, 20242, 20709, 20757, 20796, 20830, 21090, 21146, 21337, 21399, 21596, 21700, 21956, 22064, 22095, 22429, 22733, 22873, 22878, 23197, 23207, 23234, 23388, 23504, 23951, 24156, 24541, 24625, 24669, 24757, 24768, 24859, 25104, 25218, 25329, 25376, 25905, 26088, 26218, 26250, 26327, 26522, 26536, 26538, 26591, 26659, 27004, 27203, 27742, 27933, 29961, 30062, 30104, 30158, 30252, 30412, 30419, 30521, 30999, 31084, 31134, 31356, 31441, 31814, 32216, 32344, 32389, 32453, 32459, 32538, 32631, 32866, 32922, 33128, 33725, 33746, 34490, 34589, 35651, 35733, 35808, 35810, 36024, 36035, 36133, 36148, 36212, 36282, 36370, 36604, 36735, 36779, 36862, 36982, 36987, 37555, 37644, 37738, 37777, 37854, 37998, 38010, 38257, 38290, 38495, 38620, 38624, 38626, 38805, 38851, 39142, 39297, 39304, 39362, 39374, 39602, 39714, 39717, 39762, 40023, 40588, 40836, 40983, 40984, 41032, 41178, 41593, 42001, 42196, 42690, 43066, 43076, 43108, 43195, 43460, 43701, 43737, 43856, 43871, 44022, 44049, 44220, 44446, 44609, 44637, 44651, 44797, 44812, 44940, 45057, 45092, 45242, 45640, 46140, 46460, 46681, 46846, 46987, 46997, 47069, 47167, 47195, 47430, 47499, 47762, 47795, 47932, 48084, 48142, 48319, 48408, 48440, 48554, 48865, 49003, 49381, 49438, 49537, 49625, 50426, 50644, 50746, 50874, 50929, 50965, 51290, 51703, 51757, 52860, 52944, 53065, 54316, 54458, 54628, 55895, 55904, 56199, 56286, 56372, 56461, 56617, 56667, 56947, 57255, 57344, 57610, 57842, 57975, 58594, 58702, 59234, 59248, 59322, 60596, 60848, 61308, 61704, 62032, 62106, 62471, 62680, 62762, 63938, 64399, 64418, 64472, 64613, 64634, 64650, 64667, 64674, 65707, 65801, 65811, 65818, 65903, 65913, 66045, 66052, 66054, 66167, 66209, 66255, 66315, 66372, 66397, 66441, 66443, 66501, 66543, 66544, 66558, 66594, 66608, 66686, 66774, 66936, 67151, 68208, 68375, 68399, 68413, 68479, 68521, 68522, 68673, 68759, 68778, 68835, 68847, 68857, 68933, 68971, 69014, 69016, 69067, 69068, 69075, 69077, 69078, 69112, 69154, 69169, 69244, 69491, 69540, 69548, 69556, 69610, 69782, 69895, 70097, 70100, 70112, 70143, 70150, 70168, 70171, 70270, 70380, 70432, 70529, 70654, 70666, 70741, 70751, 70765, 70873, 70926, 70928, 70997, 71094, 71158, 71239, 72328, 72350, 73419, 73430, 73432, 73579, 73623, 73657, 73755, 73761, 73842, 73881, 73943, 73979, 74011, 74013, 74027, 74115, 74122, 74220, 74240, 74301, 74319, 74387, 74434, 74447, 74453, 74463, 74539, 74548, 74593, 74600, 74606, 74613, 74631, 74634, 74676, 74677, 74688, 74690, 74703, 74786, 74915, 74928, 74964, 75089, 75118, 75130, 75213, 75279, 75309, 75379, 75381, 75470, 75506, 75556, 75578, 75643, 75761, 75812, 75816, 75841, 75842, 76011, 76052, 76057, 76102, 76259, 76317, 76332, 76345, 76402, 76417, 76452, 76479, 76498, 76515, 76528, 76548, 76556, 76558, 76574, 76679, 76680, 76698, 76700, 76743, 76762, 76771, 76827, 76840, 76881, 77916, 77930, 78062, 78138, 78239, 78273, 78287, 78321, 78324, 78334, 78347, 78434, 78474, 78500, 78626, 78629, 78647, 78693, 78726, 78738, 78739, 78764, 78812, 78857, 78867, 80011, 80012, 80058, 80115, 80209, 80216, 80267, 80298, 80399, 80501, 80578, 80586, 80705, 80710, 80751, 80767, 80808, 80874, 80943, 80972, 81052, 81180, 81311, 81313, 81319, 81349, 81389, 81520, 81588, 81758, 81776, 81854, 81901, 81903, 82041, 82104, 82162, 82173, 82182, 82197, 82370, 82439, 82441, 82498, 82520, 82568, 82572, 82588, 82595, 82634, 82695, 82698, 82816, 82840, 82925, 82974, 83081, 83134, 83140, 83161, 83236, 83253, 83257, 83267, 83361, 83366, 83371, 83375, 83386, 83446, 83733, 83783, 83832, 83939, 84088, 84191, 84245, 84295, 84296, 84347]</t>
  </si>
  <si>
    <t>[1008, 48444]</t>
  </si>
  <si>
    <t>[40368, 69584]</t>
  </si>
  <si>
    <t>[12651, 63926]</t>
  </si>
  <si>
    <t>[15351, 66490]</t>
  </si>
  <si>
    <t>[33129, 66513]</t>
  </si>
  <si>
    <t>[5610, 66880]</t>
  </si>
  <si>
    <t>[33032, 68799]</t>
  </si>
  <si>
    <t>[45523]</t>
  </si>
  <si>
    <t>[288, 310, 398, 460, 791, 801, 970, 1107, 1245, 1340, 1345, 1446, 1463, 1546, 1568, 1650, 1985, 2042, 2164, 2616, 2705, 2727, 3329, 3380, 3623, 3676, 3927, 3959, 3969, 4053, 4140, 4149, 4246, 4325, 4706, 4745, 5010, 5034, 5251, 5495, 5584, 5710, 5743, 5849, 6040, 6107, 6255, 6307, 6339, 6439, 6515, 7262, 7307, 7332, 7442, 7644, 7742, 7894, 7956, 8112, 8176, 8187, 8196, 8252, 8338, 8419, 8721, 9317, 9401, 9485, 9694, 10266, 10443, 10446, 10481, 10482, 10747, 10846, 11124, 11143, 12226, 12610, 12858, 12878, 12961, 13012, 13070, 13410, 13641, 13842, 14078, 14094, 14425, 14450, 14644, 14809, 14835, 14967, 15194, 15197, 15235, 15482, 15488, 15728, 15735, 15934, 16002, 16049, 16185, 16447, 16908, 16985, 17294, 17457, 17492, 17498, 17734, 17901, 18814, 19075, 19927, 20598, 20673, 20764, 20787, 20886, 21684, 21929, 22049, 22377, 22388, 22709, 23291, 23754, 23827, 23945, 23950, 24165, 24201, 24993, 25080, 25322, 25511, 25654, 25762, 26052, 26288, 26380, 26579, 26751, 27433, 27831, 27962, 28104, 29241, 29319, 29787, 30685, 31045, 31117, 31434, 31883, 32178, 32185, 32325, 32499, 32741, 32831, 33047, 33209, 33468, 33757, 34007, 34050, 34575, 34682, 35261, 35269, 35313, 35394, 35416, 35478, 35483, 35793, 35840, 35898, 36310, 36367, 36563, 36934, 37118, 37302, 37392, 37942, 38468, 38698, 38744, 38889, 39552, 39654, 40460, 40723, 40847, 41487, 41632, 41644, 42504, 43138, 43166, 43405, 43559, 44172, 44931, 44949, 46308, 47274, 47344, 47704, 47707, 48278, 48893, 49247, 49398, 49500, 49512, 49655, 49668, 49870, 49898, 50339, 50629, 50859, 51250, 51454, 51579, 52796, 53127, 54309, 55889, 56215, 56254, 56396, 56465, 56534, 56538, 57021, 57347, 57472, 57690, 57804, 58392, 58745, 58934, 59205, 59303, 60483, 60722, 60846, 61106, 61372, 61471, 61502, 61637, 61709, 61852, 62003, 62201, 63939, 64167, 64294, 64341, 64349, 64404, 64466, 64643, 65820, 65949, 65991, 65993, 66046, 66108, 66112, 66413, 66700, 66818, 67128, 67152, 68305, 68420, 68449, 68579, 68670, 68707, 68719, 68861, 68935, 69045, 69140, 69184, 69356, 69389, 69443, 69463, 69486, 69591, 69647, 69681, 69797, 70024, 70051, 70064, 70126, 70197, 70233, 70346, 70384, 70453, 70478, 70508, 70731, 70809, 70865, 70918, 70986, 71035, 71137, 71141, 73383, 73395, 73518, 73559, 73577, 73593, 73669, 73693, 73807, 73824, 73944, 74061, 74091, 74113, 74232, 74351, 74564, 74573, 74653, 74712, 74719, 74720, 74772, 74799, 74857, 74889, 74942, 75044, 75221, 75536, 75544, 75546, 75972, 76012, 76058, 76083, 76085, 76098, 76290, 76506, 76516, 76649, 76731, 77921, 77928, 78029, 78087, 78135, 78204, 78228, 78315, 78328, 78350, 78582, 78695, 78792, 78865, 78871, 79888, 79894, 80134, 80304, 80358, 80571, 80601, 80790, 80975, 80985, 81050, 81077, 81169, 81258, 81354, 81422, 81468, 81790, 81835, 81860, 81925, 82010, 82143, 82166, 82222, 82229, 82266, 82540, 82653, 82674, 82685, 82786, 82829, 82843, 82869, 82959, 83168, 83622, 83645, 83743, 83756, 83838, 83883, 84027, 84098, 84164]</t>
  </si>
  <si>
    <t>[3, 351, 401, 498, 728, 1223, 1907, 3723, 3811, 4758, 5177, 5288, 6517, 7998, 8446, 9163, 9564, 10475, 10718, 11504, 12281, 12793, 12911, 14009, 15311, 17164, 17787, 20793, 22156, 22721, 22763, 24094, 24656, 25642, 26798, 27513, 29404, 31476, 34151, 34341, 34515, 34538, 35360, 36014, 36379, 36466, 36497, 37452, 38762, 39342, 39489, 41242, 41312, 42278, 43928, 45564, 47294, 48562, 48662, 50658, 51008, 55892, 56349, 57088, 57635, 61282, 62830, 68953, 69107, 69444, 69505, 69713, 75934, 76350, 76451, 76689, 80029, 80695, 81307, 81409, 83845, 84354]</t>
  </si>
  <si>
    <t>[913, 81434]</t>
  </si>
  <si>
    <t>[57477, 74628]</t>
  </si>
  <si>
    <t>[10221, 74962]</t>
  </si>
  <si>
    <t>[41279]</t>
  </si>
  <si>
    <t>[11, 22, 27, 49, 65, 78, 83, 91, 184, 250, 284, 290, 300, 303, 318, 333, 342, 344, 360, 381, 396, 402, 412, 422, 437, 445, 447, 463, 468, 470, 586, 587, 644, 733, 798, 799, 813, 1017, 1044, 1094, 1100, 1181, 1190, 1202, 1231, 1261, 1305, 1328, 1353, 1392, 1409, 1437, 1450, 1521, 1566, 1570, 1622, 1649, 1698, 1709, 1770, 1822, 1841, 1859, 1877, 2004, 2039, 2095, 2097, 2106, 2181, 2183, 2191, 2196, 2273, 2330, 2349, 2356, 2362, 2454, 2467, 2503, 2533, 2536, 2578, 2620, 2625, 2641, 2664, 2672, 2702, 2733, 2811, 2841, 2874, 2878, 2884, 2893, 2926, 2938, 3067, 3075, 3318, 3396, 3473, 3502, 3525, 3557, 3593, 3603, 3634, 3711, 3787, 3901, 3995, 4002, 4011, 4042, 4085, 4086, 4183, 4262, 4366, 4367, 4477, 4528, 4554, 4572, 4639, 4649, 4659, 4678, 4692, 4707, 4709, 4755, 4925, 4975, 5181, 5203, 5263, 5279, 5309, 5371, 5375, 5450, 5555, 5627, 5690, 5789, 5801, 6031, 6249, 6262, 6319, 6348, 6355, 6566, 6574, 6646, 6666, 6728, 6751, 6787, 6836, 6872, 6936, 7021, 7031, 7269, 7316, 7320, 7408, 7699, 7721, 7755, 7762, 7839, 7952, 8032, 8103, 8320, 8345, 8353, 8508, 8542, 8624, 8751, 8798, 8824, 8843, 8899, 9068, 9492, 9684, 9777, 9833, 9928, 10007, 10059, 10174, 10217, 10235, 10335, 10366, 10368, 10435, 10605, 10700, 10707, 10727, 10758, 10769, 10839, 10923, 10980, 11051, 11072, 11437, 11540, 11546, 11574, 11640, 12128, 12166, 12204, 12233, 12242, 12310, 12547, 12605, 12617, 13113, 13213, 13215, 13480, 13491, 13662, 13767, 14105, 14111, 14167, 14233, 14447, 14633, 14895, 14969, 14972, 15247, 15505, 15551, 15770, 16046, 16325, 16654, 16671, 16766, 16785, 16831, 16858, 16943, 16979, 16981, 17440, 17559, 17592, 17600, 17778, 18017, 18050, 18263, 18512, 18571, 18744, 19186, 19324, 19729, 19860, 19949, 20031, 20196, 20233, 20356, 20775, 20783, 20883, 20948, 20999, 21029, 21095, 21136, 21369, 21375, 21965, 21985, 22002, 22131, 22191, 22787, 22804, 22810, 23106, 23310, 23317, 23571, 23829, 24021, 24114, 24563, 24703, 24942, 24965, 25122, 25477, 25528, 26007, 26080, 26295, 26470, 26474, 26710, 27069, 27129, 27153, 27467, 27526, 27735, 27816, 27828, 27870, 28033, 29323, 29337, 29616, 29853, 30790, 30836, 31102, 31233, 31304, 31731, 32022, 32299, 32972, 33141, 33199, 33699, 33958, 34256, 34744, 35150, 35183, 35216, 35357, 35428, 35529, 35570, 35687, 35714, 35872, 35927, 35983, 36067, 36073, 36146, 36150, 36173, 36302, 36575, 36625, 36690, 36744, 36871, 36922, 36950, 37015, 37861, 37991, 38475, 38512, 38711, 38721, 38821, 38838, 39004, 39348, 39351, 39404, 39580, 39747, 39764, 39799, 40349, 40375, 40491, 40653, 40779, 40835, 40883, 40911, 41075, 41103, 41257, 41269, 41291, 41401, 41590, 41686, 41734, 41970, 42137, 42325, 42440, 42455, 42506, 42571, 42656, 42736, 42750, 42768, 43000, 43054, 43088, 43326, 43560, 43681, 43687, 43793, 43795, 43850, 44175, 44206, 44547, 44833, 44873, 45027, 45165, 45223, 45505, 45570, 45624, 45657, 45846, 46634, 46690, 47345, 47541, 47757, 48111, 48322, 48531, 48552, 48618, 48932, 49084, 49491, 49520, 49611, 49727, 49789, 49927, 50409, 50508, 50673, 50973, 51107, 51164, 51216, 51223, 51325, 51419, 51428, 51432, 51466, 52914, 52918, 53100, 54788, 55866, 55932, 56012, 56115, 56225, 56462, 56531, 56594, 56721, 56820, 56851, 57280, 57405, 57415, 57516, 57626, 58087, 58201, 58250, 58307, 58395, 58509, 58786, 58888, 58933, 58952, 59312, 60690, 60691, 60751, 60903, 60985, 61069, 61328, 61413, 61632, 61650, 61785, 61829, 61911, 61949, 61995, 62172, 62272, 62462, 62519, 62601, 62635, 62675, 62780, 62800, 62810, 63986, 64203, 64329, 64369, 64444, 64534, 64541, 64562, 64623, 64701, 65800, 65864, 65870, 65899, 65916, 65937, 65941, 65956, 65976, 65977, 66047, 66130, 66148, 66280, 66308, 66393, 66403, 66440, 66474, 66605, 66727, 66851, 67038, 67125, 67144, 67149, 68383, 68421, 68468, 68473, 68530, 68587, 68660, 68730, 68742, 68777, 68779, 68859, 68866, 68926, 68962, 68986, 69037, 69122, 69182, 69456, 69497, 69525, 69531, 69559, 69644, 69650, 69691, 69696, 69703, 69760, 69762, 69838, 69858, 69949, 69953, 69954, 70008, 70015, 70019, 70198, 70209, 70252, 70403, 70452, 70461, 70463, 70662, 70676, 70679, 70684, 70794, 70841, 71111, 71116, 71127, 71195, 72277, 72317, 72351, 73372, 73388, 73410, 73416, 73423, 73485, 73547, 73702, 73716, 73776, 73791, 73798, 73871, 73925, 73972, 74024, 74044, 74249, 74288, 74377, 74388, 74411, 74498, 74608, 74630, 74729, 74895, 75065, 75176, 75185, 75187, 75283, 75312, 75359, 75380, 75626, 75707, 75753, 75788, 75818, 75830, 75831, 75889, 75959, 76018, 76029, 76051, 76101, 76162, 76163, 76251, 76263, 76265, 76299, 76347, 76625, 76736, 76738, 76836, 77954, 78023, 78065, 78079, 78299, 78392, 78424, 78484, 78499, 78690, 78773, 78789, 78849, 78856, 79910, 79949, 80022, 80028, 80111, 80126, 80186, 80247, 80296, 80326, 80338, 80340, 80363, 80388, 80483, 80559, 80634, 80722, 80739, 80891, 81000, 81109, 81136, 81147, 81220, 81223, 81287, 81397, 81416, 81626, 81639, 81645, 81710, 81811, 81876, 81895, 81986, 82042, 82045, 82096, 82106, 82193, 82207, 82276, 82376, 82450, 82488, 82566, 82571, 82627, 82649, 82724, 82725, 82739, 82821, 82852, 82960, 83014, 83045, 83207, 83492, 83514, 83524, 83593, 83844, 83857, 83878, 83901, 83957, 84018, 84287, 84337]</t>
  </si>
  <si>
    <t>[45, 126, 359, 434, 840, 1464, 2317, 2575, 3280, 3710, 4336, 5506, 5869, 6183, 6321, 6395, 6903, 8755, 10019, 10763, 11500, 12647, 19012, 26012, 29330, 29973, 32817, 41901, 50427, 54267, 65810, 68827, 83897]</t>
  </si>
  <si>
    <t>[8066, 11035, 42716]</t>
  </si>
  <si>
    <t>[22591, 63981, 66721]</t>
  </si>
  <si>
    <t>[5292, 27445, 67011]</t>
  </si>
  <si>
    <t>[2258, 13742]</t>
  </si>
  <si>
    <t>[4361, 61329]</t>
  </si>
  <si>
    <t>[2731, 62797]</t>
  </si>
  <si>
    <t>[36591, 73982]</t>
  </si>
  <si>
    <t>[58455]</t>
  </si>
  <si>
    <t>[317, 350, 428, 429, 657, 1198, 1227, 1465, 1993, 2264, 2275, 2525, 2555, 3460, 4160, 4494, 6205, 8639, 8745, 9305, 9417, 12192, 12356, 13001, 13119, 13552, 14493, 14626, 16710, 17111, 17812, 22781, 23935, 24389, 26083, 27453, 29218, 30679, 31331, 31475, 31849, 33064, 34579, 35480, 35850, 36155, 36561, 36952, 37434, 39082, 40780, 40804, 41219, 42695, 43736, 44768, 45976, 46002, 46845, 46867, 47547, 48431, 48745, 49105, 50274, 50754, 51112, 52926, 54495, 56292, 57044, 58114, 58516, 58618, 62647, 63984, 64043, 64605, 65713, 65798, 65952, 65972, 65985, 66404, 66556, 66615, 66731, 66789, 66875, 68356, 69313, 69747, 69922, 69992, 70301, 70324, 72294, 73536, 73660, 73739, 73892, 73900, 74436, 74533, 74682, 75274, 75820, 75884, 76483, 76739, 78554, 78672, 79986, 80162, 80533, 80747, 80916, 81151, 81773, 82102, 82484, 82645, 82664, 82906, 83036]</t>
  </si>
  <si>
    <t>[51327, 56578]</t>
  </si>
  <si>
    <t>[37353]</t>
  </si>
  <si>
    <t>TIME 7</t>
  </si>
  <si>
    <t>[406, 763, 1162, 1291, 2622, 3005, 3473, 3593, 3928, 3995, 6357, 7631, 9804, 10446, 11392, 11877, 13360, 13824, 14105, 14497, 15129, 15934, 16710, 21051, 22131, 22470, 23141, 24014, 24078, 24271, 24916, 25735, 30155, 30954, 36687, 38085, 38816, 38854, 39421, 39717, 40206, 40883, 42571, 42716, 43681, 46536, 47294, 47482, 48609, 49136, 49512, 49620, 50614, 51137, 51484, 54784, 56553, 57368, 61129, 64444, 66236, 67162, 70216, 70528, 73784, 74300, 75246, 76570, 80604, 81335, 81400, 81900, 82010, 83050, 83153, 83246, 83382, 84210, 84243, 84390, 84847, 84950, 85610, 85616, 85784, 85789, 85913, 85982, 86023, 86150, 86258, 86277, 86491, 86634, 87688, 87733, 87816, 87911, 88134, 88291, 88414, 88433]</t>
  </si>
  <si>
    <t>[848, 1492, 1619, 2510, 2554, 3124, 3132, 4042, 4619, 5018, 6104, 7092, 7458, 8385, 8875, 16793, 19593, 24179, 29316, 31469, 34096, 35330, 36517, 37822, 40863, 41619, 47725, 50562, 52860, 52903, 56094, 58777, 60457, 61210, 66033, 75826, 82568, 82588, 84365, 84527, 85348, 85406, 85444, 86549, 87729, 87782, 87858, 88162, 88425, 88485]</t>
  </si>
  <si>
    <t>[83971, 84556]</t>
  </si>
  <si>
    <t>[66622]</t>
  </si>
  <si>
    <t>[454, 732, 927, 1590, 2938, 4119, 4433, 5100, 5740, 6575, 7437, 7576, 8639, 8745, 8857, 8974, 11260, 11621, 15629, 17219, 17276, 18086, 18827, 19864, 21252, 32355, 32470, 32968, 36035, 36707, 38386, 38805, 39495, 40782, 46214, 46852, 48525, 48827, 50868, 51450, 54540, 56920, 61400, 61608, 62393, 64294, 65922, 66025, 66436, 67107, 68232, 68559, 70146, 70190, 74367, 74600, 74879, 75127, 75153, 76600, 78061, 80975, 81920, 83385, 83815, 84413, 84482, 84591, 84664, 84833, 84919, 85043, 85073, 85182, 85239, 85281, 85466, 85818, 86432, 86647, 87846, 87890, 87925, 87966, 87975, 87981, 88113, 88344, 88407]</t>
  </si>
  <si>
    <t>[297, 332, 766, 1358, 1508, 2363, 2467, 3193, 4639, 5789, 6415, 7108, 9542, 11856, 12081, 12219, 14354, 16044, 17261, 18739, 22781, 29887, 30366, 36579, 36862, 38434, 38468, 39747, 43856, 46923, 47264, 47312, 47741, 50356, 51325, 51478, 52918, 57771, 58719, 61028, 61149, 61328, 70060, 70464, 71225, 75786, 78792, 80601, 81414, 83186, 83670, 83681, 84572, 85027, 85560, 85592, 85599, 86142, 86247, 86324, 86556, 87779, 87844, 87913, 87986]</t>
  </si>
  <si>
    <t>[8719, 66434]</t>
  </si>
  <si>
    <t>[8955, 78657]</t>
  </si>
  <si>
    <t>[23913, 49223]</t>
  </si>
  <si>
    <t>[27249, 31830]</t>
  </si>
  <si>
    <t>[37266, 82006]</t>
  </si>
  <si>
    <t>[43967, 70341]</t>
  </si>
  <si>
    <t>[64556, 84182]</t>
  </si>
  <si>
    <t>[3902, 86291]</t>
  </si>
  <si>
    <t>[77998, 86465]</t>
  </si>
  <si>
    <t>[20435, 88126]</t>
  </si>
  <si>
    <t>[39537, 88568]</t>
  </si>
  <si>
    <t>[39310]</t>
  </si>
  <si>
    <t>[42395]</t>
  </si>
  <si>
    <t>[67002]</t>
  </si>
  <si>
    <t>[76501]</t>
  </si>
  <si>
    <t>[25326, 32620]</t>
  </si>
  <si>
    <t>[2642, 3027, 5373, 6566, 7294, 8373, 8737, 10365, 10450, 16888, 22758, 23661, 25619, 26039, 29625, 29697, 34483, 36155, 36721, 37850, 38566, 40248, 40591, 41666, 41900, 44678, 46135, 47248, 48635, 48839, 50901, 52834, 56624, 63913, 66278, 74799, 74951, 75670, 75968, 77923, 81293, 81368, 81838, 82358, 82560, 83174, 83457, 84068, 84415, 84955, 85295, 85325, 85334, 85336, 85509, 85594, 86078, 86159, 86577, 87679, 87721, 87754, 87862]</t>
  </si>
  <si>
    <t>[1281, 1516, 1840, 3400, 5621, 5701, 5753, 7392, 7402, 7646, 7691, 8131, 8618, 9232, 11009, 11054, 12064, 12395, 12898, 14390, 16046, 20598, 21339, 23297, 23542, 24676, 24955, 26591, 30691, 30721, 35520, 36212, 42714, 42851, 44464, 54507, 57519, 57892, 58917, 64194, 66009, 68918, 70853, 74138, 75440, 76417, 78465, 78703, 80710, 84530, 84568, 84966, 85428, 85430, 86330, 86505, 87933, 88120, 88194, 88363]</t>
  </si>
  <si>
    <t>[2738, 8846]</t>
  </si>
  <si>
    <t>[36601, 84867]</t>
  </si>
  <si>
    <t>[36619, 88440]</t>
  </si>
  <si>
    <t>[17118]</t>
  </si>
  <si>
    <t>[78756]</t>
  </si>
  <si>
    <t>[121, 299, 1229, 1445, 1715, 1916, 3333, 3811, 3927, 5292, 5628, 7591, 8794, 9072, 9091, 10526, 10909, 11028, 12120, 12481, 12518, 13650, 14993, 15856, 20521, 22051, 22389, 22878, 23869, 23935, 25854, 26038, 26415, 26608, 28104, 30684, 31058, 31328, 33449, 37757, 39805, 40322, 40821, 40924, 40932, 43076, 44953, 45057, 45356, 47467, 48831, 49753, 51703, 54441, 56191, 57139, 58340, 60670, 66209, 67077, 67118, 68463, 75761, 76593, 76839, 78423, 80763, 80912, 81143, 81801, 82067, 82168, 82851, 83515, 83880, 84172, 84370, 84514, 84881, 84911, 85008, 85019, 85369, 85578, 85606, 85674, 85761, 85834, 85989, 86008, 86082, 86166, 86214, 86307, 86309, 86326, 86381, 86391, 86429, 86507, 86526, 86544, 86657, 87684, 87778, 87794, 87803, 87885, 87889, 87893, 87902, 87904, 87910, 87950, 88007, 88029, 88101, 88193, 88229, 88352, 88354, 88388, 88453, 88463, 88499, 88510, 88565]</t>
  </si>
  <si>
    <t>[327, 370, 930, 1305, 1898, 2912, 3651, 3948, 4040, 6129, 6348, 8157, 8430, 9652, 11552, 11768, 12565, 13838, 14319, 14414, 14551, 18406, 18934, 20507, 20796, 23346, 25510, 26349, 26801, 27160, 27816, 30500, 33135, 33672, 34445, 34490, 35357, 35869, 38101, 39572, 40023, 41233, 41769, 42326, 43022, 44539, 48438, 49247, 50163, 50309, 51505, 54552, 59023, 62560, 62673, 63927, 65756, 70229, 70809, 73886, 75422, 76239, 80736, 81508, 82505, 82650, 83234, 84288, 84434, 84849, 84872, 84914, 84951, 85015, 85037, 85042, 85086, 85099, 85157, 85160, 85500, 85537, 85877, 85895, 85979, 86121, 86217, 86387, 86534, 86588, 87777, 87899, 87969, 88427, 88489, 88548]</t>
  </si>
  <si>
    <t>[801, 806, 840, 1811, 1847, 2381, 2893, 3461, 3545, 5963, 7410, 10718, 11100, 11211, 16183, 20995, 33757, 35508, 36246, 36554, 43324, 51216, 52890, 84748, 85729, 88017, 88139, 88470, 88573]</t>
  </si>
  <si>
    <t>[3983, 32198]</t>
  </si>
  <si>
    <t>[82666, 85529]</t>
  </si>
  <si>
    <t>[83225, 88133]</t>
  </si>
  <si>
    <t>[81607, 86172]</t>
  </si>
  <si>
    <t>[16988]</t>
  </si>
  <si>
    <t>[1672, 4698, 5484]</t>
  </si>
  <si>
    <t>[10918, 88009, 88011]</t>
  </si>
  <si>
    <t>[1993, 67031]</t>
  </si>
  <si>
    <t>[19821, 74343]</t>
  </si>
  <si>
    <t>[20052, 41626]</t>
  </si>
  <si>
    <t>[15192]</t>
  </si>
  <si>
    <t>[84351]</t>
  </si>
  <si>
    <t>[85550]</t>
  </si>
  <si>
    <t>[86084]</t>
  </si>
  <si>
    <t>[87806]</t>
  </si>
  <si>
    <t>[87921]</t>
  </si>
  <si>
    <t>[87940]</t>
  </si>
  <si>
    <t>[88505]</t>
  </si>
  <si>
    <t>[385, 405, 440, 955, 965, 1266, 1521, 1737, 2106, 2158, 2233, 2578, 2906, 2954, 4298, 4312, 4423, 4923, 4948, 4987, 5407, 5575, 5784, 6094, 6101, 6316, 6322, 6377, 6442, 7687, 7732, 8008, 8193, 8212, 9025, 9896, 10265, 10304, 10423, 11504, 11978, 12487, 17581, 18526, 19885, 20186, 20757, 20781, 21907, 22055, 22620, 22722, 23064, 23444, 23850, 24076, 24226, 24494, 24541, 25121, 28037, 31016, 31310, 34180, 34448, 34461, 35593, 36119, 36185, 36972, 37432, 37919, 38168, 38236, 38267, 38624, 39146, 39475, 39815, 40096, 40983, 41283, 41522, 41585, 42586, 43683, 43880, 44293, 44881, 45242, 45581, 45615, 46573, 48278, 48476, 48672, 48859, 49208, 51668, 53155, 57639, 58096, 60810, 62272, 62562, 62680, 68302, 68830, 69792, 70313, 70355, 71045, 71141, 75293, 75619, 76479, 78387, 78554, 79906, 80289, 81901, 82122, 82845, 82938, 82990, 83013, 83134, 83270, 83519, 84044, 84065, 84289, 84371, 84389, 84401, 84509, 84549, 84560, 84576, 84595, 84752, 84759, 84813, 84896, 85022, 85047, 85093, 85242, 85258, 85402, 85471, 85776, 85929, 86005, 86167, 86206, 86285, 86318, 86321, 86362, 86410, 86484, 86511, 86541, 86557, 86573, 87677, 87808, 87819, 87860, 87935, 88064, 88075, 88104, 88160, 88173, 88203, 88516]</t>
  </si>
  <si>
    <t>[66, 855, 1056, 1114, 3032, 3539, 3891, 3969, 5360, 6771, 7076, 7653, 7709, 8410, 8590, 10881, 14163, 18269, 20031, 25028, 35729, 39142, 41291, 46629, 48084, 48924, 51363, 51428, 56620, 56791, 57703, 58289, 61075, 70018, 83150, 83554, 84439, 85143, 85277, 85349, 85984, 86315, 86566, 88153, 88209, 88265]</t>
  </si>
  <si>
    <t>[425, 1044, 1061, 1306, 1708, 2883, 4362, 4463, 6494, 8176, 9924, 10035, 12674, 13015, 16557, 17644, 22930, 30516, 33128, 35733, 39051, 41071, 44169, 44291, 46986, 57941, 69696, 75496, 78164, 81488, 81528, 81633, 83314, 85011, 85170, 85355, 85682, 86500, 88033, 88196, 88488, 88528]</t>
  </si>
  <si>
    <t>[1450, 1693, 2384, 4854, 6427, 7110, 7710, 10059, 10629, 10744, 10980, 11576, 12178, 12669, 13093, 14230, 15505, 16302, 18261, 20994, 21271, 21291, 24309, 25145, 27040, 33906, 37691, 42511, 44557, 47044, 51685, 71105, 78479, 82743, 85804, 85916, 88187, 88325, 88358, 88378, 88381]</t>
  </si>
  <si>
    <t>[441, 1593, 10280, 12643, 18465, 18662, 29491, 30081, 31603, 39082, 46510, 85198, 86358]</t>
  </si>
  <si>
    <t>[13700, 14653, 85455]</t>
  </si>
  <si>
    <t>[2361, 74578]</t>
  </si>
  <si>
    <t>[2614, 88543]</t>
  </si>
  <si>
    <t>[3277, 9061]</t>
  </si>
  <si>
    <t>[3356, 40145]</t>
  </si>
  <si>
    <t>[54783, 85835]</t>
  </si>
  <si>
    <t>[4020, 60841]</t>
  </si>
  <si>
    <t>[14031, 68347]</t>
  </si>
  <si>
    <t>[81135, 84419]</t>
  </si>
  <si>
    <t>[2570, 88163]</t>
  </si>
  <si>
    <t>[1047]</t>
  </si>
  <si>
    <t>[3537, 38490, 45118]</t>
  </si>
  <si>
    <t>[1421, 54390]</t>
  </si>
  <si>
    <t>[5340, 38518]</t>
  </si>
  <si>
    <t>[69775, 85294]</t>
  </si>
  <si>
    <t>[41051, 80160]</t>
  </si>
  <si>
    <t>[1106, 84577]</t>
  </si>
  <si>
    <t>[43889, 70119]</t>
  </si>
  <si>
    <t>[44790, 68582]</t>
  </si>
  <si>
    <t>[45, 75, 778, 1058, 1152, 1946, 2000, 2060, 2126, 2234, 2415, 2672, 2689, 2805, 3040, 3199, 3462, 3859, 4336, 4572, 4600, 4753, 4903, 5098, 5917, 5984, 6794, 7206, 7743, 8133, 8628, 8871, 8991, 9269, 9377, 9550, 9672, 10668, 11115, 11145, 11233, 11262, 12705, 13506, 13530, 13694, 14257, 14340, 14819, 14915, 15293, 15735, 15780, 16510, 16537, 17064, 17836, 18128, 18889, 18939, 20033, 20105, 20584, 20597, 20716, 22277, 23008, 23835, 25485, 26002, 26705, 27742, 30186, 30462, 30790, 31339, 31807, 32898, 33039, 34341, 34859, 35344, 35397, 36103, 38192, 38532, 38744, 38866, 38966, 40324, 41274, 42137, 42160, 42676, 43266, 43322, 43354, 43954, 44143, 46551, 47687, 47973, 51323, 57114, 57888, 58682, 59012, 61479, 61723, 62810, 65878, 65900, 66559, 69393, 69931, 70015, 70618, 71011, 73530, 73874, 74156, 75500, 75685, 75735, 78655, 81529, 81583, 82420, 82691, 82843, 83060, 83269, 83579, 83598, 83742, 83955, 84230, 84339, 84353, 84526, 84543, 84575, 84587, 84604, 84644, 84708, 84711, 84731, 84846, 84989, 85140, 85386, 85427, 85966, 85969, 86131, 86189, 87752, 87767, 87821, 87894, 87983, 88172, 88215, 88397, 88484, 88531]</t>
  </si>
  <si>
    <t>[613, 745, 916, 1176, 1233, 2051, 2162, 2318, 2498, 2837, 3106, 3621, 4177, 4789, 4890, 5442, 5486, 6466, 6818, 7507, 7717, 8435, 8494, 10454, 10758, 12283, 12605, 13915, 14454, 15743, 19276, 21349, 28128, 28209, 33479, 38254, 38448, 39521, 41259, 43122, 45005, 46290, 48562, 48676, 48745, 50438, 50860, 53091, 55934, 56921, 56938, 58329, 58734, 58790, 58847, 61016, 64676, 65995, 67193, 70495, 76463, 78300, 78312, 78785, 80296, 80361, 83468, 84240, 84311, 84385, 84431, 84484, 84490, 84500, 84510, 85036, 85130, 85180, 85181, 85212, 85329, 85539, 85970, 85988, 86286, 86418, 86419, 86425, 86469, 87712, 87724, 88308, 88580]</t>
  </si>
  <si>
    <t>[25, 238, 812, 1459, 2386, 4832, 6429, 11146, 12976, 14581, 21931, 48356, 56669, 62049, 62434, 75749, 76453, 82510, 83887, 84520, 84557, 84558, 84961, 85055, 85652, 86067, 86124, 86386, 86463, 87755, 87775, 87871]</t>
  </si>
  <si>
    <t>[7311, 42613]</t>
  </si>
  <si>
    <t>[18606, 22721]</t>
  </si>
  <si>
    <t>[26319, 41953]</t>
  </si>
  <si>
    <t>[1496, 45985]</t>
  </si>
  <si>
    <t>[1004]</t>
  </si>
  <si>
    <t>[19444]</t>
  </si>
  <si>
    <t>[37211]</t>
  </si>
  <si>
    <t>[23987, 39158]</t>
  </si>
  <si>
    <t>[345, 350, 373, 382, 386, 391, 519, 733, 919, 1073, 1107, 1310, 1409, 1462, 1784, 1826, 1841, 1887, 2039, 2095, 2191, 2290, 2653, 2868, 3521, 3753, 3847, 3903, 4054, 4096, 4144, 4333, 4721, 5094, 5101, 5274, 5419, 5496, 6205, 6263, 6278, 6671, 6772, 6950, 6999, 7399, 7460, 7780, 8338, 9379, 9449, 9502, 9871, 10076, 10333, 10503, 10610, 11682, 13265, 13288, 13503, 14037, 14493, 15242, 15899, 16981, 17308, 17901, 17907, 18060, 19272, 19369, 20674, 23015, 23519, 24706, 24913, 25642, 25980, 26208, 26635, 29730, 29961, 29992, 30827, 31308, 32746, 33059, 35353, 37059, 37861, 39342, 40038, 40297, 41644, 41979, 42690, 42774, 42804, 43198, 43423, 43593, 44860, 45397, 45861, 46104, 46448, 47136, 47305, 47945, 48273, 48362, 48503, 48522, 48866, 51424, 52811, 52982, 56010, 56217, 56259, 58203, 58718, 60435, 60504, 60618, 60848, 61401, 61522, 62471, 62675, 62798, 63877, 63996, 68399, 68722, 69037, 69630, 69852, 69977, 70019, 70211, 70964, 73972, 74564, 74936, 75616, 75933, 75970, 76025, 76541, 77919, 78204, 78248, 80473, 82179, 82616, 82886, 84277, 84529, 84653, 84677, 84874, 84990, 85020, 85265, 85350, 85372, 85435, 85489, 85533, 85535, 85595, 85693, 85707, 85918, 86059, 86093, 86100, 86186, 86201, 86596, 87711, 87773, 87907, 87998, 88073, 88213, 88351, 88385, 88511, 88517]</t>
  </si>
  <si>
    <t>[143, 250, 317, 398, 458, 461, 469, 949, 1119, 1238, 1464, 2036, 2383, 2796, 2823, 3824, 4069, 4149, 4231, 4614, 4653, 5516, 5831, 6153, 6579, 7103, 9401, 10547, 12235, 14226, 14379, 14443, 15235, 16185, 16525, 19475, 22757, 23571, 24891, 27398, 33047, 33820, 35731, 36282, 36527, 36672, 37026, 37238, 38068, 38145, 38867, 39091, 40529, 41654, 45722, 46460, 47423, 54268, 54821, 56901, 58057, 62593, 67066, 68384, 69558, 75309, 78314, 80739, 81332, 81803, 83211, 84179, 84632, 84726, 84743, 84753, 84820, 84834, 85585, 85811, 86481, 87737, 87784, 88059, 88355, 88576]</t>
  </si>
  <si>
    <t>[1, 605, 2900, 4428, 4654, 13034, 13439, 13972, 16530, 16702, 21399, 21753, 22606, 33741, 37214, 38509, 38630, 40888, 46495, 47510, 48585, 48737, 51632, 57699, 61960, 64141, 69194, 70105, 70593, 75382, 76513, 81645, 82672, 84421, 84533, 84670, 84714, 85044, 85168, 86397, 86401, 87669, 88496]</t>
  </si>
  <si>
    <t>[439, 57025]</t>
  </si>
  <si>
    <t>[12653, 34575]</t>
  </si>
  <si>
    <t>[19088, 80051]</t>
  </si>
  <si>
    <t>[2117, 19322]</t>
  </si>
  <si>
    <t>[9947, 20562]</t>
  </si>
  <si>
    <t>[14181, 37808]</t>
  </si>
  <si>
    <t>[5045, 53064]</t>
  </si>
  <si>
    <t>[83022, 84433]</t>
  </si>
  <si>
    <t>[12484, 84477]</t>
  </si>
  <si>
    <t>[35745, 84528]</t>
  </si>
  <si>
    <t>[9136, 11791, 18756, 61949, 84175]</t>
  </si>
  <si>
    <t>[2623, 16762]</t>
  </si>
  <si>
    <t>[5250, 16862]</t>
  </si>
  <si>
    <t>[17267, 46638]</t>
  </si>
  <si>
    <t>[22846, 68519]</t>
  </si>
  <si>
    <t>[1148, 84952]</t>
  </si>
  <si>
    <t>[56095]</t>
  </si>
  <si>
    <t>[302, 396, 658, 1131, 1345, 1483, 2082, 2627, 3684, 4556, 4707, 5239, 6269, 8838, 8938, 10406, 11632, 11919, 13042, 13625, 14321, 15214, 15630, 17773, 20948, 22971, 27105, 27459, 29783, 30726, 31134, 31814, 33333, 36779, 38851, 40564, 41593, 42371, 45564, 45653, 46744, 47692, 48127, 48334, 49394, 51203, 55853, 57747, 57782, 68301, 70148, 74651, 75274, 76284, 78539, 78872, 83581, 84090, 84290, 84403, 84637, 84646, 84802, 85379, 85586, 86489, 86661, 87993, 88026, 88048, 88065, 88111, 88315, 88410, 88480]</t>
  </si>
  <si>
    <t>[1050, 1184, 1384, 1532, 1540, 3324, 3385, 3634, 4003, 6360, 8701, 9101, 9114, 10898, 12138, 12204, 12489, 12905, 16496, 18286, 20595, 22429, 23388, 24611, 26522, 26536, 36414, 37103, 38290, 39331, 39552, 40033, 41139, 42047, 43108, 44864, 46785, 48096, 49045, 50758, 51420, 59303, 65913, 69078, 69466, 72288, 73992, 76359, 82966, 84272, 84473, 84608, 84768, 85045, 85202, 85303, 85829, 86000, 86112, 86283, 86331, 87954, 88056, 88210, 88367, 88371, 88376, 88461]</t>
  </si>
  <si>
    <t>[349, 582, 1048, 1149, 2024, 2042, 2807, 3206, 3402, 3623, 5281, 11926, 12301, 12878, 13552, 13917, 14830, 18512, 20803, 21146, 25104, 29241, 30264, 35416, 35936, 36164, 36370, 41301, 41928, 44022, 46189, 46799, 48142, 48481, 56617, 57757, 60732, 66266, 69880, 70508, 72273, 74330, 74606, 78817, 79942, 82243, 83671, 84430, 84475, 84499, 84712, 84885, 85122, 85319, 85579, 85758, 86033, 86367, 86625, 88063, 88188, 88259]</t>
  </si>
  <si>
    <t>[362, 1816, 2481, 3272, 3384, 3503, 3803, 4685, 5015, 5279, 5641, 5743, 6084, 6121, 6518, 7666, 8250, 9317, 10707, 11395, 11417, 11930, 18812, 20233, 20744, 21090, 24757, 27909, 31724, 36977, 40086, 40832, 40950, 41032, 50886, 56362, 57842, 60519, 62674, 70751, 70925, 72314, 76748, 80013, 80578, 84144, 84840, 85211, 85322, 85392, 85711, 86006, 86475, 86480, 86662, 87994, 88055, 88166, 88268, 88415]</t>
  </si>
  <si>
    <t>[630, 1098, 3077, 3737, 3959, 4953, 5200, 5712, 6666, 7252, 8196, 11047, 11307, 12176, 16321, 17879, 25199, 32389, 37436, 37644, 47795, 59312, 61426, 66308, 66536, 68208, 81311, 81776, 82840, 83501, 85269, 85554, 85801, 86483, 86616, 88356]</t>
  </si>
  <si>
    <t>[881, 4519, 54316, 73593]</t>
  </si>
  <si>
    <t>[12664, 47430, 56668]</t>
  </si>
  <si>
    <t>[58993, 79911, 85570]</t>
  </si>
  <si>
    <t>[935, 7934]</t>
  </si>
  <si>
    <t>[961, 80874]</t>
  </si>
  <si>
    <t>[1084, 15314]</t>
  </si>
  <si>
    <t>[4, 1778]</t>
  </si>
  <si>
    <t>[6506, 66774]</t>
  </si>
  <si>
    <t>[7081, 64608]</t>
  </si>
  <si>
    <t>[9022, 85422]</t>
  </si>
  <si>
    <t>[9335, 88103]</t>
  </si>
  <si>
    <t>[11264, 86516]</t>
  </si>
  <si>
    <t>[21337, 32344]</t>
  </si>
  <si>
    <t>[37354, 44651]</t>
  </si>
  <si>
    <t>[2, 353, 468, 586, 934, 1437, 1441, 1463, 1610, 1688, 2083, 2225, 2530, 3011, 3701, 4015, 4053, 4213, 4690, 4767, 5034, 5301, 5450, 5477, 6206, 6756, 6976, 7443, 7681, 7932, 8112, 8345, 8419, 8479, 8588, 8799, 9322, 10266, 10273, 10443, 10957, 11598, 12419, 12610, 12978, 13525, 14094, 14450, 14725, 14802, 15482, 15570, 16524, 16659, 16678, 16750, 17115, 17503, 17864, 18116, 18338, 18571, 19075, 19471, 19729, 19926, 19929, 20104, 20787, 21566, 21684, 21985, 22377, 22989, 23291, 23827, 23971, 24483, 24993, 25051, 25544, 26579, 27453, 27870, 29404, 31045, 31102, 31327, 31883, 32332, 32592, 33171, 35360, 35840, 37555, 37580, 37681, 37902, 38698, 38711, 38889, 40154, 40520, 40723, 41970, 43364, 43783, 44172, 44797, 47195, 47344, 48408, 49492, 54458, 54820, 55893, 56571, 57583, 57609, 58637, 59248, 60483, 61134, 61536, 62367, 64005, 64404, 64639, 69681, 76083, 78865, 80668, 81090, 81169, 81457, 81562, 81925, 83073, 83183, 83645, 84245, 84393, 84404, 84656, 84700, 84747, 84772, 85007, 85101, 85245, 85272, 85288, 85411, 85582, 85768, 85847, 85860, 85994, 86136, 86393, 86407, 86452, 86561, 87953, 87968, 88117, 88129, 88180, 88183, 88205, 88277, 88337, 88455, 88478]</t>
  </si>
  <si>
    <t>[11947, 44931]</t>
  </si>
  <si>
    <t>[25494, 59205]</t>
  </si>
  <si>
    <t>[52796, 87973]</t>
  </si>
  <si>
    <t>[80358]</t>
  </si>
  <si>
    <t>[83883]</t>
  </si>
  <si>
    <t>[728, 1027, 39836]</t>
  </si>
  <si>
    <t>[136, 359, 360, 394, 450, 750, 1261, 1988, 2123, 2146, 2149, 2612, 2784, 2841, 3377, 3460, 3465, 3485, 3698, 3901, 4351, 4416, 4696, 4961, 5259, 5263, 5420, 5498, 5534, 5734, 6032, 6085, 6451, 6872, 7325, 8050, 8103, 8369, 8887, 9684, 9915, 9928, 10300, 10546, 10696, 11025, 11317, 11705, 12156, 12755, 13022, 13168, 13268, 13356, 15155, 17047, 17260, 17440, 17988, 18050, 18943, 19186, 20302, 20404, 20729, 21157, 21564, 21574, 21800, 22294, 22810, 23310, 23476, 25696, 26935, 27807, 32022, 33088, 35687, 36302, 36931, 40386, 40640, 40835, 41075, 41262, 41562, 41686, 42636, 43247, 43687, 47391, 47763, 47958, 49443, 50437, 50846, 51389, 53065, 54780, 56059, 56185, 56353, 56503, 56980, 58211, 58620, 60708, 60731, 62555, 64581, 65972, 66044, 69531, 70603, 70808, 74104, 75217, 76006, 76167, 76698, 80000, 80304, 80483, 81609, 82367, 83593, 83633, 84114, 84592, 84616, 84788, 84939, 84944, 85222, 85244, 85320, 85365, 85395, 85659, 85681, 85856, 85889, 85934, 86002, 86176, 86273, 86399, 86405, 86597, 86626, 86638, 87842, 88148, 88225, 88234, 88457, 88487]</t>
  </si>
  <si>
    <t>[22, 49, 78, 284, 348, 381, 402, 437, 644, 783, 798, 1015, 1355, 1587, 2273, 2362, 2503, 2597, 2669, 2811, 3075, 3502, 3992, 4183, 4262, 4517, 4649, 5010, 5081, 5181, 5690, 5792, 5937, 6030, 6249, 6262, 6574, 6936, 7867, 7952, 8032, 8041, 8320, 8358, 8538, 9840, 10007, 10605, 11437, 11540, 11546, 11640, 11674, 12166, 12310, 12547, 13215, 13767, 13883, 14447, 16785, 16857, 18263, 19414, 19949, 20883, 21369, 21374, 22337, 24563, 24669, 24965, 25527, 28011, 31233, 33141, 35349, 35779, 35793, 36146, 36586, 36625, 38066, 38783, 39655, 43326, 43395, 44812, 45438, 46230, 47638, 48322, 48994, 50666, 50893, 51223, 52936, 54788, 55851, 56878, 57255, 57280, 57405, 62172, 62601, 62780, 66017, 69850, 70315, 73388, 74411, 74819, 75338, 76299, 76500, 76894, 78095, 81605, 82627, 83957, 84071, 84494, 84729, 84778, 84804, 84837, 85059, 85077, 85136, 85187, 85259, 85508, 85531, 85580, 85593, 85640, 85920, 86066, 86070, 86235, 86355, 86409, 86514, 86571, 86649, 88061, 88369, 88490, 88546]</t>
  </si>
  <si>
    <t>[93, 102, 184, 290, 318, 344, 351, 699, 1222, 1703, 1851, 2701, 2733, 2874, 2926, 3041, 3993, 4366, 4648, 4910, 5762, 6043, 6500, 6646, 6710, 7031, 7721, 8003, 9694, 10475, 12603, 12858, 12930, 13251, 13381, 13904, 14233, 14286, 17218, 17734, 17787, 17845, 18583, 21615, 22019, 23077, 23317, 23758, 23950, 25256, 25309, 26080, 33286, 33377, 34538, 36688, 36720, 37339, 39004, 39187, 39654, 40804, 41539, 41873, 42278, 43054, 44206, 50073, 50409, 50658, 51164, 53137, 54667, 56173, 61993, 65800, 69289, 70498, 74565, 75853, 80891, 81773, 82229, 82566, 82724, 84521, 84563, 85079, 85205, 85230, 85403, 85613, 86257, 87680, 87870, 88164, 88175, 88266, 88282, 88438]</t>
  </si>
  <si>
    <t>[83, 13326, 73622]</t>
  </si>
  <si>
    <t>[2097, 64279]</t>
  </si>
  <si>
    <t>[6355, 63850]</t>
  </si>
  <si>
    <t>[8508, 85120]</t>
  </si>
  <si>
    <t>[303, 35872]</t>
  </si>
  <si>
    <t>[1223, 40491]</t>
  </si>
  <si>
    <t>[2349, 45974]</t>
  </si>
  <si>
    <t>[36067, 86184]</t>
  </si>
  <si>
    <t>[84287]</t>
  </si>
  <si>
    <t>[3710, 46567]</t>
  </si>
  <si>
    <t>[509, 3931]</t>
  </si>
  <si>
    <t>[3, 300, 1465, 1573, 1650, 1966, 3922, 4354, 4803, 5091, 6827, 8391, 9417, 9800, 9942, 10217, 10330, 10366, 11142, 13119, 14515, 14740, 14835, 15819, 18000, 20026, 21123, 21230, 21857, 23193, 25011, 25511, 26083, 27004, 31475, 33064, 36886, 36950, 37096, 38590, 40381, 44642, 45600, 50754, 50796, 50806, 51178, 65915, 66195, 68910, 69747, 73384, 74307, 74773, 80916, 83291, 84120, 84454, 85220, 85361, 85461, 85608, 85651, 85653, 85783, 85932, 86187, 86270, 86413, 86581, 87868, 88227, 88406]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</si>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</sst>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EA6B-C361-4EB2-85E9-F23DEF3618BC}">
  <dimension ref="A1:L25"/>
  <sheetViews>
    <sheetView topLeftCell="C14" zoomScale="137" workbookViewId="0">
      <selection activeCell="K23" sqref="K23:L23"/>
    </sheetView>
  </sheetViews>
  <sheetFormatPr defaultColWidth="8.81640625" defaultRowHeight="14.5" x14ac:dyDescent="0.35"/>
  <cols>
    <col min="1" max="1" width="22.453125" style="1" customWidth="1"/>
    <col min="2" max="2" width="41.36328125" style="1" customWidth="1"/>
    <col min="3" max="16384" width="8.81640625" style="1"/>
  </cols>
  <sheetData>
    <row r="1" spans="1:12" x14ac:dyDescent="0.35">
      <c r="A1" s="1" t="s">
        <v>0</v>
      </c>
      <c r="B1" s="1" t="s">
        <v>1</v>
      </c>
      <c r="C1" s="1" t="s">
        <v>867</v>
      </c>
      <c r="D1" s="1" t="s">
        <v>868</v>
      </c>
      <c r="E1" s="1" t="s">
        <v>869</v>
      </c>
    </row>
    <row r="2" spans="1:12" x14ac:dyDescent="0.35">
      <c r="A2" s="1" t="s">
        <v>2</v>
      </c>
      <c r="B2" s="1" t="s">
        <v>3</v>
      </c>
      <c r="C2" s="1">
        <v>2.2556390977443611E-2</v>
      </c>
      <c r="D2" s="1">
        <v>0.97077922077922074</v>
      </c>
      <c r="E2" s="1">
        <v>0.91</v>
      </c>
      <c r="G2" s="1">
        <f>ROUND(C2*100,3)</f>
        <v>2.2559999999999998</v>
      </c>
      <c r="H2" s="1">
        <f t="shared" ref="H2:I2" si="0">ROUND(D2*100,3)</f>
        <v>97.078000000000003</v>
      </c>
      <c r="I2" s="1">
        <f t="shared" si="0"/>
        <v>91</v>
      </c>
      <c r="K2" s="1">
        <f>IF(H2&gt;90,1,0)</f>
        <v>1</v>
      </c>
      <c r="L2" s="1">
        <f>IF(I2&gt;90,1,0)</f>
        <v>1</v>
      </c>
    </row>
    <row r="3" spans="1:12" x14ac:dyDescent="0.35">
      <c r="A3" s="1" t="s">
        <v>2</v>
      </c>
      <c r="B3" s="1" t="s">
        <v>4</v>
      </c>
      <c r="C3" s="1">
        <v>3.6231884057971023E-2</v>
      </c>
      <c r="D3" s="1">
        <v>0.94623655913978499</v>
      </c>
      <c r="E3" s="1">
        <v>0.9</v>
      </c>
      <c r="G3" s="1">
        <f t="shared" ref="G3:G21" si="1">ROUND(C3*100,3)</f>
        <v>3.6230000000000002</v>
      </c>
      <c r="H3" s="1">
        <f t="shared" ref="H3:H21" si="2">ROUND(D3*100,3)</f>
        <v>94.623999999999995</v>
      </c>
      <c r="I3" s="1">
        <f t="shared" ref="I3:I21" si="3">ROUND(E3*100,3)</f>
        <v>90</v>
      </c>
      <c r="K3" s="1">
        <f t="shared" ref="K3:K21" si="4">IF(H3&gt;90,1,0)</f>
        <v>1</v>
      </c>
      <c r="L3" s="1">
        <f t="shared" ref="L3:L21" si="5">IF(I3&gt;90,1,0)</f>
        <v>0</v>
      </c>
    </row>
    <row r="4" spans="1:12" x14ac:dyDescent="0.35">
      <c r="A4" s="1" t="s">
        <v>2</v>
      </c>
      <c r="B4" s="1" t="s">
        <v>5</v>
      </c>
      <c r="C4" s="1">
        <v>4.9751243781094526E-3</v>
      </c>
      <c r="D4" s="1">
        <v>0.5</v>
      </c>
      <c r="E4" s="1">
        <v>0.995</v>
      </c>
      <c r="G4" s="1">
        <f t="shared" si="1"/>
        <v>0.498</v>
      </c>
      <c r="H4" s="1">
        <f t="shared" si="2"/>
        <v>50</v>
      </c>
      <c r="I4" s="1">
        <f t="shared" si="3"/>
        <v>99.5</v>
      </c>
      <c r="K4" s="1">
        <f t="shared" si="4"/>
        <v>0</v>
      </c>
      <c r="L4" s="1">
        <f t="shared" si="5"/>
        <v>1</v>
      </c>
    </row>
    <row r="5" spans="1:12" x14ac:dyDescent="0.35">
      <c r="A5" s="1" t="s">
        <v>6</v>
      </c>
      <c r="B5" s="1" t="s">
        <v>7</v>
      </c>
      <c r="C5" s="1">
        <v>2.4637681159420291E-2</v>
      </c>
      <c r="D5" s="1">
        <v>0.96828358208955223</v>
      </c>
      <c r="E5" s="1">
        <v>0.90058479532163738</v>
      </c>
      <c r="G5" s="1">
        <f t="shared" si="1"/>
        <v>2.464</v>
      </c>
      <c r="H5" s="1">
        <f t="shared" si="2"/>
        <v>96.828000000000003</v>
      </c>
      <c r="I5" s="1">
        <f t="shared" si="3"/>
        <v>90.058000000000007</v>
      </c>
      <c r="K5" s="1">
        <f t="shared" si="4"/>
        <v>1</v>
      </c>
      <c r="L5" s="1">
        <f t="shared" si="5"/>
        <v>1</v>
      </c>
    </row>
    <row r="6" spans="1:12" x14ac:dyDescent="0.35">
      <c r="A6" s="1" t="s">
        <v>6</v>
      </c>
      <c r="B6" s="1" t="s">
        <v>8</v>
      </c>
      <c r="C6" s="1">
        <v>3.02066772655008E-2</v>
      </c>
      <c r="D6" s="1">
        <v>0.96016771488469599</v>
      </c>
      <c r="E6" s="1">
        <v>0.88888888888888884</v>
      </c>
      <c r="G6" s="1">
        <f t="shared" si="1"/>
        <v>3.0209999999999999</v>
      </c>
      <c r="H6" s="1">
        <f t="shared" si="2"/>
        <v>96.016999999999996</v>
      </c>
      <c r="I6" s="1">
        <f t="shared" si="3"/>
        <v>88.888999999999996</v>
      </c>
      <c r="K6" s="1">
        <f t="shared" si="4"/>
        <v>1</v>
      </c>
      <c r="L6" s="1">
        <f t="shared" si="5"/>
        <v>0</v>
      </c>
    </row>
    <row r="7" spans="1:12" x14ac:dyDescent="0.35">
      <c r="A7" s="1" t="s">
        <v>6</v>
      </c>
      <c r="B7" s="1" t="s">
        <v>9</v>
      </c>
      <c r="C7" s="1">
        <v>2.803738317757009E-2</v>
      </c>
      <c r="D7" s="1">
        <v>0.9604221635883905</v>
      </c>
      <c r="E7" s="1">
        <v>0.91228070175438591</v>
      </c>
      <c r="G7" s="1">
        <f t="shared" si="1"/>
        <v>2.8039999999999998</v>
      </c>
      <c r="H7" s="1">
        <f t="shared" si="2"/>
        <v>96.042000000000002</v>
      </c>
      <c r="I7" s="1">
        <f t="shared" si="3"/>
        <v>91.227999999999994</v>
      </c>
      <c r="K7" s="1">
        <f t="shared" si="4"/>
        <v>1</v>
      </c>
      <c r="L7" s="1">
        <f t="shared" si="5"/>
        <v>1</v>
      </c>
    </row>
    <row r="8" spans="1:12" x14ac:dyDescent="0.35">
      <c r="A8" s="1" t="s">
        <v>6</v>
      </c>
      <c r="B8" s="1" t="s">
        <v>10</v>
      </c>
      <c r="C8" s="1">
        <v>3.4858387799564267E-2</v>
      </c>
      <c r="D8" s="1">
        <v>0.94736842105263153</v>
      </c>
      <c r="E8" s="1">
        <v>0.9064327485380117</v>
      </c>
      <c r="G8" s="1">
        <f t="shared" si="1"/>
        <v>3.4860000000000002</v>
      </c>
      <c r="H8" s="1">
        <f t="shared" si="2"/>
        <v>94.736999999999995</v>
      </c>
      <c r="I8" s="1">
        <f t="shared" si="3"/>
        <v>90.643000000000001</v>
      </c>
      <c r="K8" s="1">
        <f t="shared" si="4"/>
        <v>1</v>
      </c>
      <c r="L8" s="1">
        <f t="shared" si="5"/>
        <v>1</v>
      </c>
    </row>
    <row r="9" spans="1:12" x14ac:dyDescent="0.35">
      <c r="A9" s="1" t="s">
        <v>11</v>
      </c>
      <c r="B9" s="1" t="s">
        <v>12</v>
      </c>
      <c r="C9" s="1">
        <v>6.7641681901279713E-2</v>
      </c>
      <c r="D9" s="1">
        <v>0.91571753986332571</v>
      </c>
      <c r="E9" s="1">
        <v>0.7448275862068966</v>
      </c>
      <c r="G9" s="1">
        <f t="shared" si="1"/>
        <v>6.7640000000000002</v>
      </c>
      <c r="H9" s="1">
        <f t="shared" si="2"/>
        <v>91.572000000000003</v>
      </c>
      <c r="I9" s="1">
        <f t="shared" si="3"/>
        <v>74.483000000000004</v>
      </c>
      <c r="K9" s="1">
        <f t="shared" si="4"/>
        <v>1</v>
      </c>
      <c r="L9" s="1">
        <f t="shared" si="5"/>
        <v>0</v>
      </c>
    </row>
    <row r="10" spans="1:12" x14ac:dyDescent="0.35">
      <c r="A10" s="1" t="s">
        <v>11</v>
      </c>
      <c r="B10" s="1" t="s">
        <v>13</v>
      </c>
      <c r="C10" s="1">
        <v>1.0471204188481679E-2</v>
      </c>
      <c r="D10" s="1">
        <v>0.95833333333333337</v>
      </c>
      <c r="E10" s="1">
        <v>0.98620689655172411</v>
      </c>
      <c r="G10" s="1">
        <f t="shared" si="1"/>
        <v>1.0469999999999999</v>
      </c>
      <c r="H10" s="1">
        <f t="shared" si="2"/>
        <v>95.832999999999998</v>
      </c>
      <c r="I10" s="1">
        <f t="shared" si="3"/>
        <v>98.620999999999995</v>
      </c>
      <c r="K10" s="1">
        <f t="shared" si="4"/>
        <v>1</v>
      </c>
      <c r="L10" s="1">
        <f t="shared" si="5"/>
        <v>1</v>
      </c>
    </row>
    <row r="11" spans="1:12" x14ac:dyDescent="0.35">
      <c r="A11" s="1" t="s">
        <v>11</v>
      </c>
      <c r="B11" s="1" t="s">
        <v>14</v>
      </c>
      <c r="C11" s="1">
        <v>0</v>
      </c>
      <c r="D11" s="1">
        <v>1</v>
      </c>
      <c r="E11" s="1">
        <v>1</v>
      </c>
      <c r="G11" s="1">
        <f t="shared" si="1"/>
        <v>0</v>
      </c>
      <c r="H11" s="1">
        <f t="shared" si="2"/>
        <v>100</v>
      </c>
      <c r="I11" s="1">
        <f t="shared" si="3"/>
        <v>100</v>
      </c>
      <c r="K11" s="1">
        <f t="shared" si="4"/>
        <v>1</v>
      </c>
      <c r="L11" s="1">
        <f t="shared" si="5"/>
        <v>1</v>
      </c>
    </row>
    <row r="12" spans="1:12" x14ac:dyDescent="0.35">
      <c r="A12" s="1" t="s">
        <v>11</v>
      </c>
      <c r="B12" s="1" t="s">
        <v>15</v>
      </c>
      <c r="C12" s="1">
        <v>6.8493150684931503E-3</v>
      </c>
      <c r="D12" s="1">
        <v>0.5</v>
      </c>
      <c r="E12" s="1">
        <v>0.99310344827586206</v>
      </c>
      <c r="G12" s="1">
        <f t="shared" si="1"/>
        <v>0.68500000000000005</v>
      </c>
      <c r="H12" s="1">
        <f t="shared" si="2"/>
        <v>50</v>
      </c>
      <c r="I12" s="1">
        <f t="shared" si="3"/>
        <v>99.31</v>
      </c>
      <c r="K12" s="1">
        <f t="shared" si="4"/>
        <v>0</v>
      </c>
      <c r="L12" s="1">
        <f t="shared" si="5"/>
        <v>1</v>
      </c>
    </row>
    <row r="13" spans="1:12" x14ac:dyDescent="0.35">
      <c r="A13" s="1" t="s">
        <v>11</v>
      </c>
      <c r="B13" s="1" t="s">
        <v>16</v>
      </c>
      <c r="C13" s="1">
        <v>0</v>
      </c>
      <c r="D13" s="1">
        <v>1</v>
      </c>
      <c r="E13" s="1">
        <v>1</v>
      </c>
      <c r="G13" s="1">
        <f t="shared" si="1"/>
        <v>0</v>
      </c>
      <c r="H13" s="1">
        <f t="shared" si="2"/>
        <v>100</v>
      </c>
      <c r="I13" s="1">
        <f t="shared" si="3"/>
        <v>100</v>
      </c>
      <c r="K13" s="1">
        <f t="shared" si="4"/>
        <v>1</v>
      </c>
      <c r="L13" s="1">
        <f t="shared" si="5"/>
        <v>1</v>
      </c>
    </row>
    <row r="14" spans="1:12" x14ac:dyDescent="0.35">
      <c r="A14" s="1" t="s">
        <v>11</v>
      </c>
      <c r="B14" s="1" t="s">
        <v>17</v>
      </c>
      <c r="C14" s="1">
        <v>0</v>
      </c>
      <c r="D14" s="1">
        <v>1</v>
      </c>
      <c r="E14" s="1">
        <v>1</v>
      </c>
      <c r="G14" s="1">
        <f t="shared" si="1"/>
        <v>0</v>
      </c>
      <c r="H14" s="1">
        <f t="shared" si="2"/>
        <v>100</v>
      </c>
      <c r="I14" s="1">
        <f t="shared" si="3"/>
        <v>100</v>
      </c>
      <c r="K14" s="1">
        <f t="shared" si="4"/>
        <v>1</v>
      </c>
      <c r="L14" s="1">
        <f t="shared" si="5"/>
        <v>1</v>
      </c>
    </row>
    <row r="15" spans="1:12" x14ac:dyDescent="0.35">
      <c r="A15" s="1" t="s">
        <v>11</v>
      </c>
      <c r="B15" s="1" t="s">
        <v>18</v>
      </c>
      <c r="C15" s="1">
        <v>0</v>
      </c>
      <c r="D15" s="1">
        <v>1</v>
      </c>
      <c r="E15" s="1">
        <v>1</v>
      </c>
      <c r="G15" s="1">
        <f t="shared" si="1"/>
        <v>0</v>
      </c>
      <c r="H15" s="1">
        <f t="shared" si="2"/>
        <v>100</v>
      </c>
      <c r="I15" s="1">
        <f t="shared" si="3"/>
        <v>100</v>
      </c>
      <c r="K15" s="1">
        <f t="shared" si="4"/>
        <v>1</v>
      </c>
      <c r="L15" s="1">
        <f t="shared" si="5"/>
        <v>1</v>
      </c>
    </row>
    <row r="16" spans="1:12" x14ac:dyDescent="0.35">
      <c r="A16" s="1" t="s">
        <v>19</v>
      </c>
      <c r="B16" s="1" t="s">
        <v>20</v>
      </c>
      <c r="C16" s="1">
        <v>4.694167852062589E-2</v>
      </c>
      <c r="D16" s="1">
        <v>0.94536423841059603</v>
      </c>
      <c r="E16" s="1">
        <v>0.75</v>
      </c>
      <c r="G16" s="1">
        <f t="shared" si="1"/>
        <v>4.694</v>
      </c>
      <c r="H16" s="1">
        <f t="shared" si="2"/>
        <v>94.536000000000001</v>
      </c>
      <c r="I16" s="1">
        <f t="shared" si="3"/>
        <v>75</v>
      </c>
      <c r="K16" s="1">
        <f t="shared" si="4"/>
        <v>1</v>
      </c>
      <c r="L16" s="1">
        <f t="shared" si="5"/>
        <v>0</v>
      </c>
    </row>
    <row r="17" spans="1:12" x14ac:dyDescent="0.35">
      <c r="A17" s="1" t="s">
        <v>19</v>
      </c>
      <c r="B17" s="1" t="s">
        <v>21</v>
      </c>
      <c r="C17" s="1">
        <v>1.2195121951219509E-2</v>
      </c>
      <c r="D17" s="1">
        <v>0.97435897435897434</v>
      </c>
      <c r="E17" s="1">
        <v>0.97727272727272729</v>
      </c>
      <c r="G17" s="1">
        <f t="shared" si="1"/>
        <v>1.22</v>
      </c>
      <c r="H17" s="1">
        <f t="shared" si="2"/>
        <v>97.436000000000007</v>
      </c>
      <c r="I17" s="1">
        <f t="shared" si="3"/>
        <v>97.727000000000004</v>
      </c>
      <c r="K17" s="1">
        <f t="shared" si="4"/>
        <v>1</v>
      </c>
      <c r="L17" s="1">
        <f t="shared" si="5"/>
        <v>1</v>
      </c>
    </row>
    <row r="18" spans="1:12" x14ac:dyDescent="0.35">
      <c r="A18" s="1" t="s">
        <v>22</v>
      </c>
      <c r="B18" s="1" t="s">
        <v>23</v>
      </c>
      <c r="C18" s="1">
        <v>4.3343653250773988E-2</v>
      </c>
      <c r="D18" s="1">
        <v>0.93965517241379315</v>
      </c>
      <c r="E18" s="1">
        <v>0.8666666666666667</v>
      </c>
      <c r="G18" s="1">
        <f t="shared" si="1"/>
        <v>4.3339999999999996</v>
      </c>
      <c r="H18" s="1">
        <f t="shared" si="2"/>
        <v>93.965999999999994</v>
      </c>
      <c r="I18" s="1">
        <f t="shared" si="3"/>
        <v>86.667000000000002</v>
      </c>
      <c r="K18" s="1">
        <f t="shared" si="4"/>
        <v>1</v>
      </c>
      <c r="L18" s="1">
        <f t="shared" si="5"/>
        <v>0</v>
      </c>
    </row>
    <row r="19" spans="1:12" x14ac:dyDescent="0.35">
      <c r="A19" s="1" t="s">
        <v>24</v>
      </c>
      <c r="B19" s="1" t="s">
        <v>25</v>
      </c>
      <c r="C19" s="1">
        <v>5.1351351351351347E-2</v>
      </c>
      <c r="D19" s="1">
        <v>0.93309859154929575</v>
      </c>
      <c r="E19" s="1">
        <v>0.81904761904761902</v>
      </c>
      <c r="G19" s="1">
        <f t="shared" si="1"/>
        <v>5.1349999999999998</v>
      </c>
      <c r="H19" s="1">
        <f t="shared" si="2"/>
        <v>93.31</v>
      </c>
      <c r="I19" s="1">
        <f t="shared" si="3"/>
        <v>81.905000000000001</v>
      </c>
      <c r="K19" s="1">
        <f t="shared" si="4"/>
        <v>1</v>
      </c>
      <c r="L19" s="1">
        <f t="shared" si="5"/>
        <v>0</v>
      </c>
    </row>
    <row r="20" spans="1:12" x14ac:dyDescent="0.35">
      <c r="A20" s="1" t="s">
        <v>26</v>
      </c>
      <c r="B20" s="1" t="s">
        <v>27</v>
      </c>
      <c r="C20" s="1">
        <v>5.9523809523809521E-2</v>
      </c>
      <c r="D20" s="1">
        <v>0.93318485523385297</v>
      </c>
      <c r="E20" s="1">
        <v>0.6470588235294118</v>
      </c>
      <c r="G20" s="1">
        <f t="shared" si="1"/>
        <v>5.952</v>
      </c>
      <c r="H20" s="1">
        <f t="shared" si="2"/>
        <v>93.317999999999998</v>
      </c>
      <c r="I20" s="1">
        <f t="shared" si="3"/>
        <v>64.706000000000003</v>
      </c>
      <c r="K20" s="1">
        <f t="shared" si="4"/>
        <v>1</v>
      </c>
      <c r="L20" s="1">
        <f t="shared" si="5"/>
        <v>0</v>
      </c>
    </row>
    <row r="21" spans="1:12" x14ac:dyDescent="0.35">
      <c r="A21" s="1" t="s">
        <v>28</v>
      </c>
      <c r="B21" s="1" t="s">
        <v>29</v>
      </c>
      <c r="C21" s="1">
        <v>3.5714285714285712E-2</v>
      </c>
      <c r="D21" s="1">
        <v>0.5</v>
      </c>
      <c r="E21" s="1">
        <v>0.96296296296296291</v>
      </c>
      <c r="G21" s="1">
        <f t="shared" si="1"/>
        <v>3.5710000000000002</v>
      </c>
      <c r="H21" s="1">
        <f t="shared" si="2"/>
        <v>50</v>
      </c>
      <c r="I21" s="1">
        <f t="shared" si="3"/>
        <v>96.296000000000006</v>
      </c>
      <c r="K21" s="1">
        <f t="shared" si="4"/>
        <v>0</v>
      </c>
      <c r="L21" s="1">
        <f t="shared" si="5"/>
        <v>1</v>
      </c>
    </row>
    <row r="23" spans="1:12" x14ac:dyDescent="0.35">
      <c r="K23" s="1">
        <f>ROUND(AVERAGE(K2:K21),3)</f>
        <v>0.85</v>
      </c>
      <c r="L23" s="1">
        <f>ROUND(AVERAGE(L2:L21),3)</f>
        <v>0.65</v>
      </c>
    </row>
    <row r="24" spans="1:12" x14ac:dyDescent="0.35">
      <c r="G24" s="1">
        <f>AVERAGE(G2:G21)</f>
        <v>2.5776999999999997</v>
      </c>
      <c r="H24" s="1">
        <f t="shared" ref="H24:I24" si="6">AVERAGE(H2:H21)</f>
        <v>89.264849999999981</v>
      </c>
      <c r="I24" s="1">
        <f t="shared" si="6"/>
        <v>90.801649999999995</v>
      </c>
    </row>
    <row r="25" spans="1:12" x14ac:dyDescent="0.35">
      <c r="G25" s="1">
        <f>ROUND(G24,3)</f>
        <v>2.5779999999999998</v>
      </c>
      <c r="H25" s="1">
        <f t="shared" ref="H25:I25" si="7">ROUND(H24,3)</f>
        <v>89.265000000000001</v>
      </c>
      <c r="I25" s="1">
        <f t="shared" si="7"/>
        <v>90.802000000000007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A8C8-EC73-48DB-8676-551BAD7AE1C2}">
  <dimension ref="A1:L63"/>
  <sheetViews>
    <sheetView topLeftCell="B46" workbookViewId="0">
      <selection activeCell="K61" sqref="K61:L61"/>
    </sheetView>
  </sheetViews>
  <sheetFormatPr defaultColWidth="8.81640625" defaultRowHeight="14.5" x14ac:dyDescent="0.35"/>
  <cols>
    <col min="1" max="1" width="41.36328125" style="1" customWidth="1"/>
    <col min="2" max="2" width="35.453125" style="1" customWidth="1"/>
    <col min="3" max="16384" width="8.81640625" style="1"/>
  </cols>
  <sheetData>
    <row r="1" spans="1:12" x14ac:dyDescent="0.35">
      <c r="A1" s="1" t="s">
        <v>1</v>
      </c>
      <c r="B1" s="1" t="s">
        <v>30</v>
      </c>
      <c r="C1" t="s">
        <v>867</v>
      </c>
      <c r="D1" t="s">
        <v>868</v>
      </c>
      <c r="E1" t="s">
        <v>869</v>
      </c>
    </row>
    <row r="2" spans="1:12" x14ac:dyDescent="0.35">
      <c r="A2" s="1" t="s">
        <v>3</v>
      </c>
      <c r="B2" s="1" t="s">
        <v>31</v>
      </c>
      <c r="C2">
        <v>3.3676333021515438E-2</v>
      </c>
      <c r="D2">
        <v>0.92638036809815949</v>
      </c>
      <c r="E2">
        <v>0.94155844155844159</v>
      </c>
      <c r="G2" s="1">
        <f>ROUND(C2*100,3)</f>
        <v>3.3679999999999999</v>
      </c>
      <c r="H2" s="1">
        <f t="shared" ref="H2:I2" si="0">ROUND(D2*100,3)</f>
        <v>92.638000000000005</v>
      </c>
      <c r="I2" s="1">
        <f t="shared" si="0"/>
        <v>94.156000000000006</v>
      </c>
      <c r="K2" s="1">
        <f>IF(H2&gt;90,1,0)</f>
        <v>1</v>
      </c>
      <c r="L2" s="1">
        <f>IF(I2&gt;90,1,0)</f>
        <v>1</v>
      </c>
    </row>
    <row r="3" spans="1:12" x14ac:dyDescent="0.35">
      <c r="A3" s="1" t="s">
        <v>3</v>
      </c>
      <c r="B3" s="1" t="s">
        <v>32</v>
      </c>
      <c r="C3">
        <v>4.632426988922457E-2</v>
      </c>
      <c r="D3">
        <v>0.89125295508274227</v>
      </c>
      <c r="E3">
        <v>0.92532467532467533</v>
      </c>
      <c r="G3" s="1">
        <f t="shared" ref="G3:G59" si="1">ROUND(C3*100,3)</f>
        <v>4.6319999999999997</v>
      </c>
      <c r="H3" s="1">
        <f t="shared" ref="H3:H59" si="2">ROUND(D3*100,3)</f>
        <v>89.125</v>
      </c>
      <c r="I3" s="1">
        <f t="shared" ref="I3:I59" si="3">ROUND(E3*100,3)</f>
        <v>92.531999999999996</v>
      </c>
      <c r="K3" s="1">
        <f t="shared" ref="K3:K59" si="4">IF(H3&gt;90,1,0)</f>
        <v>0</v>
      </c>
      <c r="L3" s="1">
        <f t="shared" ref="L3:L59" si="5">IF(I3&gt;90,1,0)</f>
        <v>1</v>
      </c>
    </row>
    <row r="4" spans="1:12" x14ac:dyDescent="0.35">
      <c r="A4" s="1" t="s">
        <v>3</v>
      </c>
      <c r="B4" s="1" t="s">
        <v>33</v>
      </c>
      <c r="C4">
        <v>3.9473684210526307E-2</v>
      </c>
      <c r="D4">
        <v>0.9051094890510949</v>
      </c>
      <c r="E4">
        <v>0.93668831168831168</v>
      </c>
      <c r="G4" s="1">
        <f t="shared" si="1"/>
        <v>3.9470000000000001</v>
      </c>
      <c r="H4" s="1">
        <f t="shared" si="2"/>
        <v>90.510999999999996</v>
      </c>
      <c r="I4" s="1">
        <f t="shared" si="3"/>
        <v>93.668999999999997</v>
      </c>
      <c r="K4" s="1">
        <f t="shared" si="4"/>
        <v>1</v>
      </c>
      <c r="L4" s="1">
        <f t="shared" si="5"/>
        <v>1</v>
      </c>
    </row>
    <row r="5" spans="1:12" x14ac:dyDescent="0.35">
      <c r="A5" s="1" t="s">
        <v>3</v>
      </c>
      <c r="B5" s="1" t="s">
        <v>34</v>
      </c>
      <c r="C5">
        <v>3.2110091743119268E-2</v>
      </c>
      <c r="D5">
        <v>0.90140845070422537</v>
      </c>
      <c r="E5">
        <v>0.95454545454545459</v>
      </c>
      <c r="G5" s="1">
        <f t="shared" si="1"/>
        <v>3.2109999999999999</v>
      </c>
      <c r="H5" s="1">
        <f t="shared" si="2"/>
        <v>90.141000000000005</v>
      </c>
      <c r="I5" s="1">
        <f t="shared" si="3"/>
        <v>95.454999999999998</v>
      </c>
      <c r="K5" s="1">
        <f t="shared" si="4"/>
        <v>1</v>
      </c>
      <c r="L5" s="1">
        <f t="shared" si="5"/>
        <v>1</v>
      </c>
    </row>
    <row r="6" spans="1:12" x14ac:dyDescent="0.35">
      <c r="A6" s="1" t="s">
        <v>3</v>
      </c>
      <c r="B6" s="1" t="s">
        <v>35</v>
      </c>
      <c r="C6">
        <v>4.7923322683706068E-3</v>
      </c>
      <c r="D6">
        <v>0.76923076923076927</v>
      </c>
      <c r="E6">
        <v>0.99512987012987009</v>
      </c>
      <c r="G6" s="1">
        <f t="shared" si="1"/>
        <v>0.47899999999999998</v>
      </c>
      <c r="H6" s="1">
        <f t="shared" si="2"/>
        <v>76.923000000000002</v>
      </c>
      <c r="I6" s="1">
        <f t="shared" si="3"/>
        <v>99.513000000000005</v>
      </c>
      <c r="K6" s="1">
        <f t="shared" si="4"/>
        <v>0</v>
      </c>
      <c r="L6" s="1">
        <f t="shared" si="5"/>
        <v>1</v>
      </c>
    </row>
    <row r="7" spans="1:12" x14ac:dyDescent="0.35">
      <c r="A7" s="1" t="s">
        <v>3</v>
      </c>
      <c r="B7" s="1" t="s">
        <v>36</v>
      </c>
      <c r="C7">
        <v>3.2414910858995141E-3</v>
      </c>
      <c r="D7">
        <v>0.33333333333333331</v>
      </c>
      <c r="E7">
        <v>0.99675324675324672</v>
      </c>
      <c r="G7" s="1">
        <f t="shared" si="1"/>
        <v>0.32400000000000001</v>
      </c>
      <c r="H7" s="1">
        <f t="shared" si="2"/>
        <v>33.332999999999998</v>
      </c>
      <c r="I7" s="1">
        <f t="shared" si="3"/>
        <v>99.674999999999997</v>
      </c>
      <c r="K7" s="1">
        <f t="shared" si="4"/>
        <v>0</v>
      </c>
      <c r="L7" s="1">
        <f t="shared" si="5"/>
        <v>1</v>
      </c>
    </row>
    <row r="8" spans="1:12" x14ac:dyDescent="0.35">
      <c r="A8" s="1" t="s">
        <v>3</v>
      </c>
      <c r="B8" s="1" t="s">
        <v>37</v>
      </c>
      <c r="C8">
        <v>1.620745542949757E-3</v>
      </c>
      <c r="D8">
        <v>0.5</v>
      </c>
      <c r="E8">
        <v>0.99837662337662336</v>
      </c>
      <c r="G8" s="1">
        <f t="shared" si="1"/>
        <v>0.16200000000000001</v>
      </c>
      <c r="H8" s="1">
        <f t="shared" si="2"/>
        <v>50</v>
      </c>
      <c r="I8" s="1">
        <f t="shared" si="3"/>
        <v>99.837999999999994</v>
      </c>
      <c r="K8" s="1">
        <f t="shared" si="4"/>
        <v>0</v>
      </c>
      <c r="L8" s="1">
        <f t="shared" si="5"/>
        <v>1</v>
      </c>
    </row>
    <row r="9" spans="1:12" x14ac:dyDescent="0.35">
      <c r="A9" s="1" t="s">
        <v>3</v>
      </c>
      <c r="B9" s="1" t="s">
        <v>38</v>
      </c>
      <c r="C9">
        <v>1.620745542949757E-3</v>
      </c>
      <c r="D9">
        <v>0.5</v>
      </c>
      <c r="E9">
        <v>0.99837662337662336</v>
      </c>
      <c r="G9" s="1">
        <f t="shared" si="1"/>
        <v>0.16200000000000001</v>
      </c>
      <c r="H9" s="1">
        <f t="shared" si="2"/>
        <v>50</v>
      </c>
      <c r="I9" s="1">
        <f t="shared" si="3"/>
        <v>99.837999999999994</v>
      </c>
      <c r="K9" s="1">
        <f t="shared" si="4"/>
        <v>0</v>
      </c>
      <c r="L9" s="1">
        <f t="shared" si="5"/>
        <v>1</v>
      </c>
    </row>
    <row r="10" spans="1:12" x14ac:dyDescent="0.35">
      <c r="A10" s="1" t="s">
        <v>3</v>
      </c>
      <c r="B10" s="1" t="s">
        <v>39</v>
      </c>
      <c r="C10">
        <v>1.620745542949757E-3</v>
      </c>
      <c r="D10">
        <v>0.5</v>
      </c>
      <c r="E10">
        <v>0.99837662337662336</v>
      </c>
      <c r="G10" s="1">
        <f t="shared" si="1"/>
        <v>0.16200000000000001</v>
      </c>
      <c r="H10" s="1">
        <f t="shared" si="2"/>
        <v>50</v>
      </c>
      <c r="I10" s="1">
        <f t="shared" si="3"/>
        <v>99.837999999999994</v>
      </c>
      <c r="K10" s="1">
        <f t="shared" si="4"/>
        <v>0</v>
      </c>
      <c r="L10" s="1">
        <f t="shared" si="5"/>
        <v>1</v>
      </c>
    </row>
    <row r="11" spans="1:12" x14ac:dyDescent="0.35">
      <c r="A11" s="1" t="s">
        <v>3</v>
      </c>
      <c r="B11" s="1" t="s">
        <v>40</v>
      </c>
      <c r="C11">
        <v>1.620745542949757E-3</v>
      </c>
      <c r="D11">
        <v>0.5</v>
      </c>
      <c r="E11">
        <v>0.99837662337662336</v>
      </c>
      <c r="G11" s="1">
        <f t="shared" si="1"/>
        <v>0.16200000000000001</v>
      </c>
      <c r="H11" s="1">
        <f t="shared" si="2"/>
        <v>50</v>
      </c>
      <c r="I11" s="1">
        <f t="shared" si="3"/>
        <v>99.837999999999994</v>
      </c>
      <c r="K11" s="1">
        <f t="shared" si="4"/>
        <v>0</v>
      </c>
      <c r="L11" s="1">
        <f t="shared" si="5"/>
        <v>1</v>
      </c>
    </row>
    <row r="12" spans="1:12" x14ac:dyDescent="0.35">
      <c r="A12" s="1" t="s">
        <v>3</v>
      </c>
      <c r="B12" s="1" t="s">
        <v>41</v>
      </c>
      <c r="C12">
        <v>1.620745542949757E-3</v>
      </c>
      <c r="D12">
        <v>0.5</v>
      </c>
      <c r="E12">
        <v>0.99837662337662336</v>
      </c>
      <c r="G12" s="1">
        <f t="shared" si="1"/>
        <v>0.16200000000000001</v>
      </c>
      <c r="H12" s="1">
        <f t="shared" si="2"/>
        <v>50</v>
      </c>
      <c r="I12" s="1">
        <f t="shared" si="3"/>
        <v>99.837999999999994</v>
      </c>
      <c r="K12" s="1">
        <f t="shared" si="4"/>
        <v>0</v>
      </c>
      <c r="L12" s="1">
        <f t="shared" si="5"/>
        <v>1</v>
      </c>
    </row>
    <row r="13" spans="1:12" x14ac:dyDescent="0.35">
      <c r="A13" s="1" t="s">
        <v>3</v>
      </c>
      <c r="B13" s="1" t="s">
        <v>42</v>
      </c>
      <c r="C13">
        <v>0</v>
      </c>
      <c r="D13">
        <v>1</v>
      </c>
      <c r="E13">
        <v>1</v>
      </c>
      <c r="G13" s="1">
        <f t="shared" si="1"/>
        <v>0</v>
      </c>
      <c r="H13" s="1">
        <f t="shared" si="2"/>
        <v>100</v>
      </c>
      <c r="I13" s="1">
        <f t="shared" si="3"/>
        <v>100</v>
      </c>
      <c r="K13" s="1">
        <f t="shared" si="4"/>
        <v>1</v>
      </c>
      <c r="L13" s="1">
        <f t="shared" si="5"/>
        <v>1</v>
      </c>
    </row>
    <row r="14" spans="1:12" x14ac:dyDescent="0.35">
      <c r="A14" s="1" t="s">
        <v>3</v>
      </c>
      <c r="B14" s="1" t="s">
        <v>43</v>
      </c>
      <c r="C14">
        <v>1.623376623376623E-3</v>
      </c>
      <c r="D14">
        <v>0</v>
      </c>
      <c r="E14">
        <v>0.99837662337662336</v>
      </c>
      <c r="G14" s="1">
        <f t="shared" si="1"/>
        <v>0.16200000000000001</v>
      </c>
      <c r="H14" s="1">
        <f t="shared" si="2"/>
        <v>0</v>
      </c>
      <c r="I14" s="1">
        <f t="shared" si="3"/>
        <v>99.837999999999994</v>
      </c>
      <c r="K14" s="1">
        <f t="shared" si="4"/>
        <v>0</v>
      </c>
      <c r="L14" s="1">
        <f t="shared" si="5"/>
        <v>1</v>
      </c>
    </row>
    <row r="15" spans="1:12" x14ac:dyDescent="0.35">
      <c r="A15" s="1" t="s">
        <v>4</v>
      </c>
      <c r="B15" s="1" t="s">
        <v>44</v>
      </c>
      <c r="C15">
        <v>2.6809651474530832E-3</v>
      </c>
      <c r="D15">
        <v>0.5</v>
      </c>
      <c r="E15">
        <v>0.99731182795698925</v>
      </c>
      <c r="G15" s="1">
        <f t="shared" si="1"/>
        <v>0.26800000000000002</v>
      </c>
      <c r="H15" s="1">
        <f t="shared" si="2"/>
        <v>50</v>
      </c>
      <c r="I15" s="1">
        <f t="shared" si="3"/>
        <v>99.730999999999995</v>
      </c>
      <c r="K15" s="1">
        <f t="shared" si="4"/>
        <v>0</v>
      </c>
      <c r="L15" s="1">
        <f t="shared" si="5"/>
        <v>1</v>
      </c>
    </row>
    <row r="16" spans="1:12" x14ac:dyDescent="0.35">
      <c r="A16" s="1" t="s">
        <v>7</v>
      </c>
      <c r="B16" s="1" t="s">
        <v>45</v>
      </c>
      <c r="C16">
        <v>7.4650077760497674E-2</v>
      </c>
      <c r="D16">
        <v>0.88652482269503541</v>
      </c>
      <c r="E16">
        <v>0.82089552238805974</v>
      </c>
      <c r="G16" s="1">
        <f t="shared" si="1"/>
        <v>7.4649999999999999</v>
      </c>
      <c r="H16" s="1">
        <f t="shared" si="2"/>
        <v>88.652000000000001</v>
      </c>
      <c r="I16" s="1">
        <f t="shared" si="3"/>
        <v>82.09</v>
      </c>
      <c r="K16" s="1">
        <f t="shared" si="4"/>
        <v>0</v>
      </c>
      <c r="L16" s="1">
        <f t="shared" si="5"/>
        <v>0</v>
      </c>
    </row>
    <row r="17" spans="1:12" x14ac:dyDescent="0.35">
      <c r="A17" s="1" t="s">
        <v>7</v>
      </c>
      <c r="B17" s="1" t="s">
        <v>46</v>
      </c>
      <c r="C17">
        <v>1.7735334242837651E-2</v>
      </c>
      <c r="D17">
        <v>0.93809523809523809</v>
      </c>
      <c r="E17">
        <v>0.97574626865671643</v>
      </c>
      <c r="G17" s="1">
        <f t="shared" si="1"/>
        <v>1.774</v>
      </c>
      <c r="H17" s="1">
        <f t="shared" si="2"/>
        <v>93.81</v>
      </c>
      <c r="I17" s="1">
        <f t="shared" si="3"/>
        <v>97.575000000000003</v>
      </c>
      <c r="K17" s="1">
        <f t="shared" si="4"/>
        <v>1</v>
      </c>
      <c r="L17" s="1">
        <f t="shared" si="5"/>
        <v>1</v>
      </c>
    </row>
    <row r="18" spans="1:12" x14ac:dyDescent="0.35">
      <c r="A18" s="1" t="s">
        <v>7</v>
      </c>
      <c r="B18" s="1" t="s">
        <v>47</v>
      </c>
      <c r="C18">
        <v>1.8621973929236499E-3</v>
      </c>
      <c r="D18">
        <v>0.5</v>
      </c>
      <c r="E18">
        <v>0.99813432835820892</v>
      </c>
      <c r="G18" s="1">
        <f t="shared" si="1"/>
        <v>0.186</v>
      </c>
      <c r="H18" s="1">
        <f t="shared" si="2"/>
        <v>50</v>
      </c>
      <c r="I18" s="1">
        <f t="shared" si="3"/>
        <v>99.813000000000002</v>
      </c>
      <c r="K18" s="1">
        <f t="shared" si="4"/>
        <v>0</v>
      </c>
      <c r="L18" s="1">
        <f t="shared" si="5"/>
        <v>1</v>
      </c>
    </row>
    <row r="19" spans="1:12" x14ac:dyDescent="0.35">
      <c r="A19" s="1" t="s">
        <v>7</v>
      </c>
      <c r="B19" s="1" t="s">
        <v>48</v>
      </c>
      <c r="C19">
        <v>1.8621973929236499E-3</v>
      </c>
      <c r="D19">
        <v>0.5</v>
      </c>
      <c r="E19">
        <v>0.99813432835820892</v>
      </c>
      <c r="G19" s="1">
        <f t="shared" si="1"/>
        <v>0.186</v>
      </c>
      <c r="H19" s="1">
        <f t="shared" si="2"/>
        <v>50</v>
      </c>
      <c r="I19" s="1">
        <f t="shared" si="3"/>
        <v>99.813000000000002</v>
      </c>
      <c r="K19" s="1">
        <f t="shared" si="4"/>
        <v>0</v>
      </c>
      <c r="L19" s="1">
        <f t="shared" si="5"/>
        <v>1</v>
      </c>
    </row>
    <row r="20" spans="1:12" x14ac:dyDescent="0.35">
      <c r="A20" s="1" t="s">
        <v>7</v>
      </c>
      <c r="B20" s="1" t="s">
        <v>49</v>
      </c>
      <c r="C20">
        <v>1.8621973929236499E-3</v>
      </c>
      <c r="D20">
        <v>0.5</v>
      </c>
      <c r="E20">
        <v>0.99813432835820892</v>
      </c>
      <c r="G20" s="1">
        <f t="shared" si="1"/>
        <v>0.186</v>
      </c>
      <c r="H20" s="1">
        <f t="shared" si="2"/>
        <v>50</v>
      </c>
      <c r="I20" s="1">
        <f t="shared" si="3"/>
        <v>99.813000000000002</v>
      </c>
      <c r="K20" s="1">
        <f t="shared" si="4"/>
        <v>0</v>
      </c>
      <c r="L20" s="1">
        <f t="shared" si="5"/>
        <v>1</v>
      </c>
    </row>
    <row r="21" spans="1:12" x14ac:dyDescent="0.35">
      <c r="A21" s="1" t="s">
        <v>7</v>
      </c>
      <c r="B21" s="1" t="s">
        <v>50</v>
      </c>
      <c r="C21">
        <v>1.8621973929236499E-3</v>
      </c>
      <c r="D21">
        <v>0.5</v>
      </c>
      <c r="E21">
        <v>0.99813432835820892</v>
      </c>
      <c r="G21" s="1">
        <f t="shared" si="1"/>
        <v>0.186</v>
      </c>
      <c r="H21" s="1">
        <f t="shared" si="2"/>
        <v>50</v>
      </c>
      <c r="I21" s="1">
        <f t="shared" si="3"/>
        <v>99.813000000000002</v>
      </c>
      <c r="K21" s="1">
        <f t="shared" si="4"/>
        <v>0</v>
      </c>
      <c r="L21" s="1">
        <f t="shared" si="5"/>
        <v>1</v>
      </c>
    </row>
    <row r="22" spans="1:12" x14ac:dyDescent="0.35">
      <c r="A22" s="1" t="s">
        <v>7</v>
      </c>
      <c r="B22" s="1" t="s">
        <v>51</v>
      </c>
      <c r="C22">
        <v>1.8621973929236499E-3</v>
      </c>
      <c r="D22">
        <v>0.5</v>
      </c>
      <c r="E22">
        <v>0.99813432835820892</v>
      </c>
      <c r="G22" s="1">
        <f t="shared" si="1"/>
        <v>0.186</v>
      </c>
      <c r="H22" s="1">
        <f t="shared" si="2"/>
        <v>50</v>
      </c>
      <c r="I22" s="1">
        <f t="shared" si="3"/>
        <v>99.813000000000002</v>
      </c>
      <c r="K22" s="1">
        <f t="shared" si="4"/>
        <v>0</v>
      </c>
      <c r="L22" s="1">
        <f t="shared" si="5"/>
        <v>1</v>
      </c>
    </row>
    <row r="23" spans="1:12" x14ac:dyDescent="0.35">
      <c r="A23" s="1" t="s">
        <v>8</v>
      </c>
      <c r="B23" s="1" t="s">
        <v>52</v>
      </c>
      <c r="C23">
        <v>0.1218097447795824</v>
      </c>
      <c r="D23">
        <v>0.7857142857142857</v>
      </c>
      <c r="E23">
        <v>0.77987421383647804</v>
      </c>
      <c r="G23" s="1">
        <f t="shared" si="1"/>
        <v>12.180999999999999</v>
      </c>
      <c r="H23" s="1">
        <f t="shared" si="2"/>
        <v>78.570999999999998</v>
      </c>
      <c r="I23" s="1">
        <f t="shared" si="3"/>
        <v>77.986999999999995</v>
      </c>
      <c r="K23" s="1">
        <f t="shared" si="4"/>
        <v>0</v>
      </c>
      <c r="L23" s="1">
        <f t="shared" si="5"/>
        <v>0</v>
      </c>
    </row>
    <row r="24" spans="1:12" x14ac:dyDescent="0.35">
      <c r="A24" s="1" t="s">
        <v>8</v>
      </c>
      <c r="B24" s="1" t="s">
        <v>53</v>
      </c>
      <c r="C24">
        <v>2.0920502092050212E-3</v>
      </c>
      <c r="D24">
        <v>0.5</v>
      </c>
      <c r="E24">
        <v>0.99790356394129975</v>
      </c>
      <c r="G24" s="1">
        <f t="shared" si="1"/>
        <v>0.20899999999999999</v>
      </c>
      <c r="H24" s="1">
        <f t="shared" si="2"/>
        <v>50</v>
      </c>
      <c r="I24" s="1">
        <f t="shared" si="3"/>
        <v>99.79</v>
      </c>
      <c r="K24" s="1">
        <f t="shared" si="4"/>
        <v>0</v>
      </c>
      <c r="L24" s="1">
        <f t="shared" si="5"/>
        <v>1</v>
      </c>
    </row>
    <row r="25" spans="1:12" x14ac:dyDescent="0.35">
      <c r="A25" s="1" t="s">
        <v>9</v>
      </c>
      <c r="B25" s="1" t="s">
        <v>54</v>
      </c>
      <c r="C25">
        <v>2.631578947368421E-3</v>
      </c>
      <c r="D25">
        <v>0.5</v>
      </c>
      <c r="E25">
        <v>0.99736147757255933</v>
      </c>
      <c r="G25" s="1">
        <f t="shared" si="1"/>
        <v>0.26300000000000001</v>
      </c>
      <c r="H25" s="1">
        <f t="shared" si="2"/>
        <v>50</v>
      </c>
      <c r="I25" s="1">
        <f t="shared" si="3"/>
        <v>99.736000000000004</v>
      </c>
      <c r="K25" s="1">
        <f t="shared" si="4"/>
        <v>0</v>
      </c>
      <c r="L25" s="1">
        <f t="shared" si="5"/>
        <v>1</v>
      </c>
    </row>
    <row r="26" spans="1:12" x14ac:dyDescent="0.35">
      <c r="A26" s="1" t="s">
        <v>9</v>
      </c>
      <c r="B26" s="1" t="s">
        <v>55</v>
      </c>
      <c r="C26">
        <v>2.631578947368421E-3</v>
      </c>
      <c r="D26">
        <v>0.5</v>
      </c>
      <c r="E26">
        <v>0.99736147757255933</v>
      </c>
      <c r="G26" s="1">
        <f t="shared" si="1"/>
        <v>0.26300000000000001</v>
      </c>
      <c r="H26" s="1">
        <f t="shared" si="2"/>
        <v>50</v>
      </c>
      <c r="I26" s="1">
        <f t="shared" si="3"/>
        <v>99.736000000000004</v>
      </c>
      <c r="K26" s="1">
        <f t="shared" si="4"/>
        <v>0</v>
      </c>
      <c r="L26" s="1">
        <f t="shared" si="5"/>
        <v>1</v>
      </c>
    </row>
    <row r="27" spans="1:12" x14ac:dyDescent="0.35">
      <c r="A27" s="1" t="s">
        <v>9</v>
      </c>
      <c r="B27" s="1" t="s">
        <v>56</v>
      </c>
      <c r="C27">
        <v>0</v>
      </c>
      <c r="D27">
        <v>1</v>
      </c>
      <c r="E27">
        <v>1</v>
      </c>
      <c r="G27" s="1">
        <f t="shared" si="1"/>
        <v>0</v>
      </c>
      <c r="H27" s="1">
        <f t="shared" si="2"/>
        <v>100</v>
      </c>
      <c r="I27" s="1">
        <f t="shared" si="3"/>
        <v>100</v>
      </c>
      <c r="K27" s="1">
        <f t="shared" si="4"/>
        <v>1</v>
      </c>
      <c r="L27" s="1">
        <f t="shared" si="5"/>
        <v>1</v>
      </c>
    </row>
    <row r="28" spans="1:12" x14ac:dyDescent="0.35">
      <c r="A28" s="1" t="s">
        <v>9</v>
      </c>
      <c r="B28" s="1" t="s">
        <v>57</v>
      </c>
      <c r="C28">
        <v>2.631578947368421E-3</v>
      </c>
      <c r="D28">
        <v>0.5</v>
      </c>
      <c r="E28">
        <v>0.99736147757255933</v>
      </c>
      <c r="G28" s="1">
        <f t="shared" si="1"/>
        <v>0.26300000000000001</v>
      </c>
      <c r="H28" s="1">
        <f t="shared" si="2"/>
        <v>50</v>
      </c>
      <c r="I28" s="1">
        <f t="shared" si="3"/>
        <v>99.736000000000004</v>
      </c>
      <c r="K28" s="1">
        <f t="shared" si="4"/>
        <v>0</v>
      </c>
      <c r="L28" s="1">
        <f t="shared" si="5"/>
        <v>1</v>
      </c>
    </row>
    <row r="29" spans="1:12" x14ac:dyDescent="0.35">
      <c r="A29" s="1" t="s">
        <v>9</v>
      </c>
      <c r="B29" s="1" t="s">
        <v>58</v>
      </c>
      <c r="C29">
        <v>0</v>
      </c>
      <c r="D29">
        <v>1</v>
      </c>
      <c r="E29">
        <v>1</v>
      </c>
      <c r="G29" s="1">
        <f t="shared" si="1"/>
        <v>0</v>
      </c>
      <c r="H29" s="1">
        <f t="shared" si="2"/>
        <v>100</v>
      </c>
      <c r="I29" s="1">
        <f t="shared" si="3"/>
        <v>100</v>
      </c>
      <c r="K29" s="1">
        <f t="shared" si="4"/>
        <v>1</v>
      </c>
      <c r="L29" s="1">
        <f t="shared" si="5"/>
        <v>1</v>
      </c>
    </row>
    <row r="30" spans="1:12" x14ac:dyDescent="0.35">
      <c r="A30" s="1" t="s">
        <v>9</v>
      </c>
      <c r="B30" s="1" t="s">
        <v>59</v>
      </c>
      <c r="C30">
        <v>2.631578947368421E-3</v>
      </c>
      <c r="D30">
        <v>0.5</v>
      </c>
      <c r="E30">
        <v>0.99736147757255933</v>
      </c>
      <c r="G30" s="1">
        <f t="shared" si="1"/>
        <v>0.26300000000000001</v>
      </c>
      <c r="H30" s="1">
        <f t="shared" si="2"/>
        <v>50</v>
      </c>
      <c r="I30" s="1">
        <f t="shared" si="3"/>
        <v>99.736000000000004</v>
      </c>
      <c r="K30" s="1">
        <f t="shared" si="4"/>
        <v>0</v>
      </c>
      <c r="L30" s="1">
        <f t="shared" si="5"/>
        <v>1</v>
      </c>
    </row>
    <row r="31" spans="1:12" x14ac:dyDescent="0.35">
      <c r="A31" s="1" t="s">
        <v>9</v>
      </c>
      <c r="B31" s="1" t="s">
        <v>60</v>
      </c>
      <c r="C31">
        <v>0</v>
      </c>
      <c r="D31">
        <v>1</v>
      </c>
      <c r="E31">
        <v>1</v>
      </c>
      <c r="G31" s="1">
        <f t="shared" si="1"/>
        <v>0</v>
      </c>
      <c r="H31" s="1">
        <f t="shared" si="2"/>
        <v>100</v>
      </c>
      <c r="I31" s="1">
        <f t="shared" si="3"/>
        <v>100</v>
      </c>
      <c r="K31" s="1">
        <f t="shared" si="4"/>
        <v>1</v>
      </c>
      <c r="L31" s="1">
        <f t="shared" si="5"/>
        <v>1</v>
      </c>
    </row>
    <row r="32" spans="1:12" x14ac:dyDescent="0.35">
      <c r="A32" s="1" t="s">
        <v>9</v>
      </c>
      <c r="B32" s="1" t="s">
        <v>61</v>
      </c>
      <c r="C32">
        <v>2.6385224274406332E-3</v>
      </c>
      <c r="D32">
        <v>0</v>
      </c>
      <c r="E32">
        <v>0.99736147757255933</v>
      </c>
      <c r="G32" s="1">
        <f t="shared" si="1"/>
        <v>0.26400000000000001</v>
      </c>
      <c r="H32" s="1">
        <f t="shared" si="2"/>
        <v>0</v>
      </c>
      <c r="I32" s="1">
        <f t="shared" si="3"/>
        <v>99.736000000000004</v>
      </c>
      <c r="K32" s="1">
        <f t="shared" si="4"/>
        <v>0</v>
      </c>
      <c r="L32" s="1">
        <f t="shared" si="5"/>
        <v>1</v>
      </c>
    </row>
    <row r="33" spans="1:12" x14ac:dyDescent="0.35">
      <c r="A33" s="1" t="s">
        <v>9</v>
      </c>
      <c r="B33" s="1" t="s">
        <v>62</v>
      </c>
      <c r="C33">
        <v>0</v>
      </c>
      <c r="D33">
        <v>1</v>
      </c>
      <c r="E33">
        <v>1</v>
      </c>
      <c r="G33" s="1">
        <f t="shared" si="1"/>
        <v>0</v>
      </c>
      <c r="H33" s="1">
        <f t="shared" si="2"/>
        <v>100</v>
      </c>
      <c r="I33" s="1">
        <f t="shared" si="3"/>
        <v>100</v>
      </c>
      <c r="K33" s="1">
        <f t="shared" si="4"/>
        <v>1</v>
      </c>
      <c r="L33" s="1">
        <f t="shared" si="5"/>
        <v>1</v>
      </c>
    </row>
    <row r="34" spans="1:12" x14ac:dyDescent="0.35">
      <c r="A34" s="1" t="s">
        <v>12</v>
      </c>
      <c r="B34" s="1" t="s">
        <v>63</v>
      </c>
      <c r="C34">
        <v>0.116945107398568</v>
      </c>
      <c r="D34">
        <v>0.80281690140845074</v>
      </c>
      <c r="E34">
        <v>0.77676537585421412</v>
      </c>
      <c r="G34" s="1">
        <f t="shared" si="1"/>
        <v>11.695</v>
      </c>
      <c r="H34" s="1">
        <f t="shared" si="2"/>
        <v>80.281999999999996</v>
      </c>
      <c r="I34" s="1">
        <f t="shared" si="3"/>
        <v>77.677000000000007</v>
      </c>
      <c r="K34" s="1">
        <f t="shared" si="4"/>
        <v>0</v>
      </c>
      <c r="L34" s="1">
        <f t="shared" si="5"/>
        <v>0</v>
      </c>
    </row>
    <row r="35" spans="1:12" x14ac:dyDescent="0.35">
      <c r="A35" s="1" t="s">
        <v>12</v>
      </c>
      <c r="B35" s="1" t="s">
        <v>64</v>
      </c>
      <c r="C35">
        <v>2.2727272727272731E-3</v>
      </c>
      <c r="D35">
        <v>0.5</v>
      </c>
      <c r="E35">
        <v>0.99772209567198178</v>
      </c>
      <c r="G35" s="1">
        <f t="shared" si="1"/>
        <v>0.22700000000000001</v>
      </c>
      <c r="H35" s="1">
        <f t="shared" si="2"/>
        <v>50</v>
      </c>
      <c r="I35" s="1">
        <f t="shared" si="3"/>
        <v>99.772000000000006</v>
      </c>
      <c r="K35" s="1">
        <f t="shared" si="4"/>
        <v>0</v>
      </c>
      <c r="L35" s="1">
        <f t="shared" si="5"/>
        <v>1</v>
      </c>
    </row>
    <row r="36" spans="1:12" x14ac:dyDescent="0.35">
      <c r="A36" s="1" t="s">
        <v>12</v>
      </c>
      <c r="B36" s="1" t="s">
        <v>65</v>
      </c>
      <c r="C36">
        <v>2.2727272727272731E-3</v>
      </c>
      <c r="D36">
        <v>0.5</v>
      </c>
      <c r="E36">
        <v>0.99772209567198178</v>
      </c>
      <c r="G36" s="1">
        <f t="shared" si="1"/>
        <v>0.22700000000000001</v>
      </c>
      <c r="H36" s="1">
        <f t="shared" si="2"/>
        <v>50</v>
      </c>
      <c r="I36" s="1">
        <f t="shared" si="3"/>
        <v>99.772000000000006</v>
      </c>
      <c r="K36" s="1">
        <f t="shared" si="4"/>
        <v>0</v>
      </c>
      <c r="L36" s="1">
        <f t="shared" si="5"/>
        <v>1</v>
      </c>
    </row>
    <row r="37" spans="1:12" x14ac:dyDescent="0.35">
      <c r="A37" s="1" t="s">
        <v>12</v>
      </c>
      <c r="B37" s="1" t="s">
        <v>66</v>
      </c>
      <c r="C37">
        <v>2.2727272727272731E-3</v>
      </c>
      <c r="D37">
        <v>0.5</v>
      </c>
      <c r="E37">
        <v>0.99772209567198178</v>
      </c>
      <c r="G37" s="1">
        <f t="shared" si="1"/>
        <v>0.22700000000000001</v>
      </c>
      <c r="H37" s="1">
        <f t="shared" si="2"/>
        <v>50</v>
      </c>
      <c r="I37" s="1">
        <f t="shared" si="3"/>
        <v>99.772000000000006</v>
      </c>
      <c r="K37" s="1">
        <f t="shared" si="4"/>
        <v>0</v>
      </c>
      <c r="L37" s="1">
        <f t="shared" si="5"/>
        <v>1</v>
      </c>
    </row>
    <row r="38" spans="1:12" x14ac:dyDescent="0.35">
      <c r="A38" s="1" t="s">
        <v>12</v>
      </c>
      <c r="B38" s="1" t="s">
        <v>67</v>
      </c>
      <c r="C38">
        <v>0</v>
      </c>
      <c r="D38">
        <v>1</v>
      </c>
      <c r="E38">
        <v>1</v>
      </c>
      <c r="G38" s="1">
        <f t="shared" si="1"/>
        <v>0</v>
      </c>
      <c r="H38" s="1">
        <f t="shared" si="2"/>
        <v>100</v>
      </c>
      <c r="I38" s="1">
        <f t="shared" si="3"/>
        <v>100</v>
      </c>
      <c r="K38" s="1">
        <f t="shared" si="4"/>
        <v>1</v>
      </c>
      <c r="L38" s="1">
        <f t="shared" si="5"/>
        <v>1</v>
      </c>
    </row>
    <row r="39" spans="1:12" x14ac:dyDescent="0.35">
      <c r="A39" s="1" t="s">
        <v>12</v>
      </c>
      <c r="B39" s="1" t="s">
        <v>68</v>
      </c>
      <c r="C39">
        <v>0</v>
      </c>
      <c r="D39">
        <v>1</v>
      </c>
      <c r="E39">
        <v>1</v>
      </c>
      <c r="G39" s="1">
        <f t="shared" si="1"/>
        <v>0</v>
      </c>
      <c r="H39" s="1">
        <f t="shared" si="2"/>
        <v>100</v>
      </c>
      <c r="I39" s="1">
        <f t="shared" si="3"/>
        <v>100</v>
      </c>
      <c r="K39" s="1">
        <f t="shared" si="4"/>
        <v>1</v>
      </c>
      <c r="L39" s="1">
        <f t="shared" si="5"/>
        <v>1</v>
      </c>
    </row>
    <row r="40" spans="1:12" x14ac:dyDescent="0.35">
      <c r="A40" s="1" t="s">
        <v>20</v>
      </c>
      <c r="B40" s="1" t="s">
        <v>69</v>
      </c>
      <c r="C40">
        <v>0.1177504393673111</v>
      </c>
      <c r="D40">
        <v>0.79940119760479045</v>
      </c>
      <c r="E40">
        <v>0.77814569536423839</v>
      </c>
      <c r="G40" s="1">
        <f t="shared" si="1"/>
        <v>11.775</v>
      </c>
      <c r="H40" s="1">
        <f t="shared" si="2"/>
        <v>79.94</v>
      </c>
      <c r="I40" s="1">
        <f t="shared" si="3"/>
        <v>77.814999999999998</v>
      </c>
      <c r="K40" s="1">
        <f t="shared" si="4"/>
        <v>0</v>
      </c>
      <c r="L40" s="1">
        <f t="shared" si="5"/>
        <v>0</v>
      </c>
    </row>
    <row r="41" spans="1:12" x14ac:dyDescent="0.35">
      <c r="A41" s="1" t="s">
        <v>20</v>
      </c>
      <c r="B41" s="1" t="s">
        <v>70</v>
      </c>
      <c r="C41">
        <v>5.4665409990574933E-2</v>
      </c>
      <c r="D41">
        <v>0.88737864077669903</v>
      </c>
      <c r="E41">
        <v>0.90397350993377479</v>
      </c>
      <c r="G41" s="1">
        <f t="shared" si="1"/>
        <v>5.4669999999999996</v>
      </c>
      <c r="H41" s="1">
        <f t="shared" si="2"/>
        <v>88.738</v>
      </c>
      <c r="I41" s="1">
        <f t="shared" si="3"/>
        <v>90.397000000000006</v>
      </c>
      <c r="K41" s="1">
        <f t="shared" si="4"/>
        <v>0</v>
      </c>
      <c r="L41" s="1">
        <f t="shared" si="5"/>
        <v>1</v>
      </c>
    </row>
    <row r="42" spans="1:12" x14ac:dyDescent="0.35">
      <c r="A42" s="1" t="s">
        <v>20</v>
      </c>
      <c r="B42" s="1" t="s">
        <v>71</v>
      </c>
      <c r="C42">
        <v>1.652892561983471E-3</v>
      </c>
      <c r="D42">
        <v>0.5</v>
      </c>
      <c r="E42">
        <v>0.9983443708609272</v>
      </c>
      <c r="G42" s="1">
        <f t="shared" si="1"/>
        <v>0.16500000000000001</v>
      </c>
      <c r="H42" s="1">
        <f t="shared" si="2"/>
        <v>50</v>
      </c>
      <c r="I42" s="1">
        <f t="shared" si="3"/>
        <v>99.834000000000003</v>
      </c>
      <c r="K42" s="1">
        <f t="shared" si="4"/>
        <v>0</v>
      </c>
      <c r="L42" s="1">
        <f t="shared" si="5"/>
        <v>1</v>
      </c>
    </row>
    <row r="43" spans="1:12" x14ac:dyDescent="0.35">
      <c r="A43" s="1" t="s">
        <v>20</v>
      </c>
      <c r="B43" s="1" t="s">
        <v>72</v>
      </c>
      <c r="C43">
        <v>1.6556291390728479E-3</v>
      </c>
      <c r="D43">
        <v>0</v>
      </c>
      <c r="E43">
        <v>0.9983443708609272</v>
      </c>
      <c r="G43" s="1">
        <f t="shared" si="1"/>
        <v>0.16600000000000001</v>
      </c>
      <c r="H43" s="1">
        <f t="shared" si="2"/>
        <v>0</v>
      </c>
      <c r="I43" s="1">
        <f t="shared" si="3"/>
        <v>99.834000000000003</v>
      </c>
      <c r="K43" s="1">
        <f t="shared" si="4"/>
        <v>0</v>
      </c>
      <c r="L43" s="1">
        <f t="shared" si="5"/>
        <v>1</v>
      </c>
    </row>
    <row r="44" spans="1:12" x14ac:dyDescent="0.35">
      <c r="A44" s="1" t="s">
        <v>20</v>
      </c>
      <c r="B44" s="1" t="s">
        <v>73</v>
      </c>
      <c r="C44">
        <v>0</v>
      </c>
      <c r="D44">
        <v>1</v>
      </c>
      <c r="E44">
        <v>1</v>
      </c>
      <c r="G44" s="1">
        <f t="shared" si="1"/>
        <v>0</v>
      </c>
      <c r="H44" s="1">
        <f t="shared" si="2"/>
        <v>100</v>
      </c>
      <c r="I44" s="1">
        <f t="shared" si="3"/>
        <v>100</v>
      </c>
      <c r="K44" s="1">
        <f t="shared" si="4"/>
        <v>1</v>
      </c>
      <c r="L44" s="1">
        <f t="shared" si="5"/>
        <v>1</v>
      </c>
    </row>
    <row r="45" spans="1:12" x14ac:dyDescent="0.35">
      <c r="A45" s="1" t="s">
        <v>25</v>
      </c>
      <c r="B45" s="1" t="s">
        <v>74</v>
      </c>
      <c r="C45">
        <v>0.10318664643399091</v>
      </c>
      <c r="D45">
        <v>0.84650112866817151</v>
      </c>
      <c r="E45">
        <v>0.76056338028169013</v>
      </c>
      <c r="G45" s="1">
        <f t="shared" si="1"/>
        <v>10.319000000000001</v>
      </c>
      <c r="H45" s="1">
        <f t="shared" si="2"/>
        <v>84.65</v>
      </c>
      <c r="I45" s="1">
        <f t="shared" si="3"/>
        <v>76.055999999999997</v>
      </c>
      <c r="K45" s="1">
        <f t="shared" si="4"/>
        <v>0</v>
      </c>
      <c r="L45" s="1">
        <f t="shared" si="5"/>
        <v>0</v>
      </c>
    </row>
    <row r="46" spans="1:12" x14ac:dyDescent="0.35">
      <c r="A46" s="1" t="s">
        <v>25</v>
      </c>
      <c r="B46" s="1" t="s">
        <v>75</v>
      </c>
      <c r="C46">
        <v>3.508771929824561E-3</v>
      </c>
      <c r="D46">
        <v>0.5</v>
      </c>
      <c r="E46">
        <v>0.99647887323943662</v>
      </c>
      <c r="G46" s="1">
        <f t="shared" si="1"/>
        <v>0.35099999999999998</v>
      </c>
      <c r="H46" s="1">
        <f t="shared" si="2"/>
        <v>50</v>
      </c>
      <c r="I46" s="1">
        <f t="shared" si="3"/>
        <v>99.647999999999996</v>
      </c>
      <c r="K46" s="1">
        <f t="shared" si="4"/>
        <v>0</v>
      </c>
      <c r="L46" s="1">
        <f t="shared" si="5"/>
        <v>1</v>
      </c>
    </row>
    <row r="47" spans="1:12" x14ac:dyDescent="0.35">
      <c r="A47" s="1" t="s">
        <v>25</v>
      </c>
      <c r="B47" s="1" t="s">
        <v>76</v>
      </c>
      <c r="C47">
        <v>3.5211267605633799E-3</v>
      </c>
      <c r="D47">
        <v>0</v>
      </c>
      <c r="E47">
        <v>0.99647887323943662</v>
      </c>
      <c r="G47" s="1">
        <f t="shared" si="1"/>
        <v>0.35199999999999998</v>
      </c>
      <c r="H47" s="1">
        <f t="shared" si="2"/>
        <v>0</v>
      </c>
      <c r="I47" s="1">
        <f t="shared" si="3"/>
        <v>99.647999999999996</v>
      </c>
      <c r="K47" s="1">
        <f t="shared" si="4"/>
        <v>0</v>
      </c>
      <c r="L47" s="1">
        <f t="shared" si="5"/>
        <v>1</v>
      </c>
    </row>
    <row r="48" spans="1:12" x14ac:dyDescent="0.35">
      <c r="A48" s="1" t="s">
        <v>27</v>
      </c>
      <c r="B48" s="1" t="s">
        <v>77</v>
      </c>
      <c r="C48">
        <v>5.6166056166056168E-2</v>
      </c>
      <c r="D48">
        <v>0.88942307692307687</v>
      </c>
      <c r="E48">
        <v>0.89755011135857465</v>
      </c>
      <c r="G48" s="1">
        <f t="shared" si="1"/>
        <v>5.617</v>
      </c>
      <c r="H48" s="1">
        <f t="shared" si="2"/>
        <v>88.941999999999993</v>
      </c>
      <c r="I48" s="1">
        <f t="shared" si="3"/>
        <v>89.754999999999995</v>
      </c>
      <c r="K48" s="1">
        <f t="shared" si="4"/>
        <v>0</v>
      </c>
      <c r="L48" s="1">
        <f t="shared" si="5"/>
        <v>0</v>
      </c>
    </row>
    <row r="49" spans="1:12" x14ac:dyDescent="0.35">
      <c r="A49" s="1" t="s">
        <v>27</v>
      </c>
      <c r="B49" s="1" t="s">
        <v>78</v>
      </c>
      <c r="C49">
        <v>3.007518796992481E-2</v>
      </c>
      <c r="D49">
        <v>0.9152542372881356</v>
      </c>
      <c r="E49">
        <v>0.95545657015590202</v>
      </c>
      <c r="G49" s="1">
        <f t="shared" si="1"/>
        <v>3.008</v>
      </c>
      <c r="H49" s="1">
        <f t="shared" si="2"/>
        <v>91.525000000000006</v>
      </c>
      <c r="I49" s="1">
        <f t="shared" si="3"/>
        <v>95.546000000000006</v>
      </c>
      <c r="K49" s="1">
        <f t="shared" si="4"/>
        <v>1</v>
      </c>
      <c r="L49" s="1">
        <f t="shared" si="5"/>
        <v>1</v>
      </c>
    </row>
    <row r="50" spans="1:12" x14ac:dyDescent="0.35">
      <c r="A50" s="1" t="s">
        <v>27</v>
      </c>
      <c r="B50" s="1" t="s">
        <v>79</v>
      </c>
      <c r="C50">
        <v>4.4543429844097994E-3</v>
      </c>
      <c r="D50">
        <v>0</v>
      </c>
      <c r="E50">
        <v>0.99554565701559017</v>
      </c>
      <c r="G50" s="1">
        <f t="shared" si="1"/>
        <v>0.44500000000000001</v>
      </c>
      <c r="H50" s="1">
        <f t="shared" si="2"/>
        <v>0</v>
      </c>
      <c r="I50" s="1">
        <f t="shared" si="3"/>
        <v>99.555000000000007</v>
      </c>
      <c r="K50" s="1">
        <f t="shared" si="4"/>
        <v>0</v>
      </c>
      <c r="L50" s="1">
        <f t="shared" si="5"/>
        <v>1</v>
      </c>
    </row>
    <row r="51" spans="1:12" x14ac:dyDescent="0.35">
      <c r="A51" s="1" t="s">
        <v>27</v>
      </c>
      <c r="B51" s="1" t="s">
        <v>80</v>
      </c>
      <c r="C51">
        <v>2.2271714922049001E-3</v>
      </c>
      <c r="D51">
        <v>0</v>
      </c>
      <c r="E51">
        <v>0.99777282850779514</v>
      </c>
      <c r="G51" s="1">
        <f t="shared" si="1"/>
        <v>0.223</v>
      </c>
      <c r="H51" s="1">
        <f t="shared" si="2"/>
        <v>0</v>
      </c>
      <c r="I51" s="1">
        <f t="shared" si="3"/>
        <v>99.777000000000001</v>
      </c>
      <c r="K51" s="1">
        <f t="shared" si="4"/>
        <v>0</v>
      </c>
      <c r="L51" s="1">
        <f t="shared" si="5"/>
        <v>1</v>
      </c>
    </row>
    <row r="52" spans="1:12" x14ac:dyDescent="0.35">
      <c r="A52" s="1" t="s">
        <v>27</v>
      </c>
      <c r="B52" s="1" t="s">
        <v>81</v>
      </c>
      <c r="C52">
        <v>0</v>
      </c>
      <c r="D52">
        <v>1</v>
      </c>
      <c r="E52">
        <v>1</v>
      </c>
      <c r="G52" s="1">
        <f t="shared" si="1"/>
        <v>0</v>
      </c>
      <c r="H52" s="1">
        <f t="shared" si="2"/>
        <v>100</v>
      </c>
      <c r="I52" s="1">
        <f t="shared" si="3"/>
        <v>100</v>
      </c>
      <c r="K52" s="1">
        <f t="shared" si="4"/>
        <v>1</v>
      </c>
      <c r="L52" s="1">
        <f t="shared" si="5"/>
        <v>1</v>
      </c>
    </row>
    <row r="53" spans="1:12" x14ac:dyDescent="0.35">
      <c r="A53" s="1" t="s">
        <v>27</v>
      </c>
      <c r="B53" s="1" t="s">
        <v>82</v>
      </c>
      <c r="C53">
        <v>0</v>
      </c>
      <c r="D53">
        <v>1</v>
      </c>
      <c r="E53">
        <v>1</v>
      </c>
      <c r="G53" s="1">
        <f t="shared" si="1"/>
        <v>0</v>
      </c>
      <c r="H53" s="1">
        <f t="shared" si="2"/>
        <v>100</v>
      </c>
      <c r="I53" s="1">
        <f t="shared" si="3"/>
        <v>100</v>
      </c>
      <c r="K53" s="1">
        <f t="shared" si="4"/>
        <v>1</v>
      </c>
      <c r="L53" s="1">
        <f t="shared" si="5"/>
        <v>1</v>
      </c>
    </row>
    <row r="54" spans="1:12" x14ac:dyDescent="0.35">
      <c r="A54" s="1" t="s">
        <v>27</v>
      </c>
      <c r="B54" s="1" t="s">
        <v>83</v>
      </c>
      <c r="C54">
        <v>0</v>
      </c>
      <c r="D54">
        <v>1</v>
      </c>
      <c r="E54">
        <v>1</v>
      </c>
      <c r="G54" s="1">
        <f t="shared" si="1"/>
        <v>0</v>
      </c>
      <c r="H54" s="1">
        <f t="shared" si="2"/>
        <v>100</v>
      </c>
      <c r="I54" s="1">
        <f t="shared" si="3"/>
        <v>100</v>
      </c>
      <c r="K54" s="1">
        <f t="shared" si="4"/>
        <v>1</v>
      </c>
      <c r="L54" s="1">
        <f t="shared" si="5"/>
        <v>1</v>
      </c>
    </row>
    <row r="55" spans="1:12" x14ac:dyDescent="0.35">
      <c r="A55" s="1" t="s">
        <v>27</v>
      </c>
      <c r="B55" s="1" t="s">
        <v>84</v>
      </c>
      <c r="C55">
        <v>0</v>
      </c>
      <c r="D55">
        <v>1</v>
      </c>
      <c r="E55">
        <v>1</v>
      </c>
      <c r="G55" s="1">
        <f t="shared" si="1"/>
        <v>0</v>
      </c>
      <c r="H55" s="1">
        <f t="shared" si="2"/>
        <v>100</v>
      </c>
      <c r="I55" s="1">
        <f t="shared" si="3"/>
        <v>100</v>
      </c>
      <c r="K55" s="1">
        <f t="shared" si="4"/>
        <v>1</v>
      </c>
      <c r="L55" s="1">
        <f t="shared" si="5"/>
        <v>1</v>
      </c>
    </row>
    <row r="56" spans="1:12" x14ac:dyDescent="0.35">
      <c r="A56" s="1" t="s">
        <v>27</v>
      </c>
      <c r="B56" s="1" t="s">
        <v>85</v>
      </c>
      <c r="C56">
        <v>0</v>
      </c>
      <c r="D56">
        <v>1</v>
      </c>
      <c r="E56">
        <v>1</v>
      </c>
      <c r="G56" s="1">
        <f t="shared" si="1"/>
        <v>0</v>
      </c>
      <c r="H56" s="1">
        <f t="shared" si="2"/>
        <v>100</v>
      </c>
      <c r="I56" s="1">
        <f t="shared" si="3"/>
        <v>100</v>
      </c>
      <c r="K56" s="1">
        <f t="shared" si="4"/>
        <v>1</v>
      </c>
      <c r="L56" s="1">
        <f t="shared" si="5"/>
        <v>1</v>
      </c>
    </row>
    <row r="57" spans="1:12" x14ac:dyDescent="0.35">
      <c r="A57" s="1" t="s">
        <v>27</v>
      </c>
      <c r="B57" s="1" t="s">
        <v>86</v>
      </c>
      <c r="C57">
        <v>0</v>
      </c>
      <c r="D57">
        <v>1</v>
      </c>
      <c r="E57">
        <v>1</v>
      </c>
      <c r="G57" s="1">
        <f t="shared" si="1"/>
        <v>0</v>
      </c>
      <c r="H57" s="1">
        <f t="shared" si="2"/>
        <v>100</v>
      </c>
      <c r="I57" s="1">
        <f t="shared" si="3"/>
        <v>100</v>
      </c>
      <c r="K57" s="1">
        <f t="shared" si="4"/>
        <v>1</v>
      </c>
      <c r="L57" s="1">
        <f t="shared" si="5"/>
        <v>1</v>
      </c>
    </row>
    <row r="58" spans="1:12" x14ac:dyDescent="0.35">
      <c r="A58" s="1" t="s">
        <v>27</v>
      </c>
      <c r="B58" s="1" t="s">
        <v>87</v>
      </c>
      <c r="C58">
        <v>0</v>
      </c>
      <c r="D58">
        <v>1</v>
      </c>
      <c r="E58">
        <v>1</v>
      </c>
      <c r="G58" s="1">
        <f t="shared" si="1"/>
        <v>0</v>
      </c>
      <c r="H58" s="1">
        <f t="shared" si="2"/>
        <v>100</v>
      </c>
      <c r="I58" s="1">
        <f t="shared" si="3"/>
        <v>100</v>
      </c>
      <c r="K58" s="1">
        <f t="shared" si="4"/>
        <v>1</v>
      </c>
      <c r="L58" s="1">
        <f t="shared" si="5"/>
        <v>1</v>
      </c>
    </row>
    <row r="59" spans="1:12" x14ac:dyDescent="0.35">
      <c r="A59" s="1" t="s">
        <v>27</v>
      </c>
      <c r="B59" s="1" t="s">
        <v>88</v>
      </c>
      <c r="C59">
        <v>0</v>
      </c>
      <c r="D59">
        <v>1</v>
      </c>
      <c r="E59">
        <v>1</v>
      </c>
      <c r="G59" s="1">
        <f t="shared" si="1"/>
        <v>0</v>
      </c>
      <c r="H59" s="1">
        <f t="shared" si="2"/>
        <v>100</v>
      </c>
      <c r="I59" s="1">
        <f t="shared" si="3"/>
        <v>100</v>
      </c>
      <c r="K59" s="1">
        <f t="shared" si="4"/>
        <v>1</v>
      </c>
      <c r="L59" s="1">
        <f t="shared" si="5"/>
        <v>1</v>
      </c>
    </row>
    <row r="61" spans="1:12" x14ac:dyDescent="0.35">
      <c r="K61" s="1">
        <f>ROUND(AVERAGE(K2:K59),3)</f>
        <v>0.36199999999999999</v>
      </c>
      <c r="L61" s="1">
        <f>ROUND(AVERAGE(L2:L59),3)</f>
        <v>0.89700000000000002</v>
      </c>
    </row>
    <row r="62" spans="1:12" x14ac:dyDescent="0.35">
      <c r="G62" s="1">
        <f>AVERAGE(G2:G59)</f>
        <v>1.5748275862068963</v>
      </c>
      <c r="H62" s="1">
        <f t="shared" ref="H62:I62" si="6">AVERAGE(H2:H59)</f>
        <v>67.203120689655165</v>
      </c>
      <c r="I62" s="1">
        <f t="shared" si="6"/>
        <v>97.134551724137935</v>
      </c>
    </row>
    <row r="63" spans="1:12" x14ac:dyDescent="0.35">
      <c r="G63" s="1">
        <f>ROUND(G62,3)</f>
        <v>1.575</v>
      </c>
      <c r="H63" s="1">
        <f t="shared" ref="H63:I63" si="7">ROUND(H62,3)</f>
        <v>67.203000000000003</v>
      </c>
      <c r="I63" s="1">
        <f t="shared" si="7"/>
        <v>97.135000000000005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0B9B-9BDC-4083-8301-5923939649F1}">
  <dimension ref="A1:L109"/>
  <sheetViews>
    <sheetView topLeftCell="B92" workbookViewId="0">
      <selection activeCell="K107" sqref="K107:L107"/>
    </sheetView>
  </sheetViews>
  <sheetFormatPr defaultColWidth="8.81640625" defaultRowHeight="14.5" x14ac:dyDescent="0.35"/>
  <cols>
    <col min="1" max="1" width="35.453125" style="1" customWidth="1"/>
    <col min="2" max="2" width="53.6328125" style="1" customWidth="1"/>
    <col min="3" max="16384" width="8.81640625" style="1"/>
  </cols>
  <sheetData>
    <row r="1" spans="1:12" x14ac:dyDescent="0.35">
      <c r="A1" s="1" t="s">
        <v>30</v>
      </c>
      <c r="B1" s="1" t="s">
        <v>89</v>
      </c>
      <c r="C1" t="s">
        <v>867</v>
      </c>
      <c r="D1" t="s">
        <v>868</v>
      </c>
      <c r="E1" t="s">
        <v>869</v>
      </c>
    </row>
    <row r="2" spans="1:12" x14ac:dyDescent="0.35">
      <c r="A2" s="1" t="s">
        <v>31</v>
      </c>
      <c r="B2" s="1" t="s">
        <v>90</v>
      </c>
      <c r="C2">
        <v>4.7989623865110249E-2</v>
      </c>
      <c r="D2">
        <v>0.88401253918495293</v>
      </c>
      <c r="E2">
        <v>0.92433537832310841</v>
      </c>
      <c r="G2" s="1">
        <f>ROUND(C2*100,3)</f>
        <v>4.7990000000000004</v>
      </c>
      <c r="H2" s="1">
        <f t="shared" ref="H2:I2" si="0">ROUND(D2*100,3)</f>
        <v>88.400999999999996</v>
      </c>
      <c r="I2" s="1">
        <f t="shared" si="0"/>
        <v>92.433999999999997</v>
      </c>
      <c r="K2" s="1">
        <f>IF(H2&gt;90,1,0)</f>
        <v>0</v>
      </c>
      <c r="L2" s="1">
        <f>IF(I2&gt;90,1,0)</f>
        <v>1</v>
      </c>
    </row>
    <row r="3" spans="1:12" x14ac:dyDescent="0.35">
      <c r="A3" s="1" t="s">
        <v>31</v>
      </c>
      <c r="B3" s="1" t="s">
        <v>91</v>
      </c>
      <c r="C3">
        <v>4.0899795501022499E-3</v>
      </c>
      <c r="D3">
        <v>0</v>
      </c>
      <c r="E3">
        <v>0.99591002044989774</v>
      </c>
      <c r="G3" s="1">
        <f t="shared" ref="G3:G66" si="1">ROUND(C3*100,3)</f>
        <v>0.40899999999999997</v>
      </c>
      <c r="H3" s="1">
        <f t="shared" ref="H3:H66" si="2">ROUND(D3*100,3)</f>
        <v>0</v>
      </c>
      <c r="I3" s="1">
        <f t="shared" ref="I3:I66" si="3">ROUND(E3*100,3)</f>
        <v>99.590999999999994</v>
      </c>
      <c r="K3" s="1">
        <f t="shared" ref="K3:K66" si="4">IF(H3&gt;90,1,0)</f>
        <v>0</v>
      </c>
      <c r="L3" s="1">
        <f t="shared" ref="L3:L66" si="5">IF(I3&gt;90,1,0)</f>
        <v>1</v>
      </c>
    </row>
    <row r="4" spans="1:12" x14ac:dyDescent="0.35">
      <c r="A4" s="1" t="s">
        <v>31</v>
      </c>
      <c r="B4" s="1" t="s">
        <v>92</v>
      </c>
      <c r="C4">
        <v>0</v>
      </c>
      <c r="D4">
        <v>1</v>
      </c>
      <c r="E4">
        <v>1</v>
      </c>
      <c r="G4" s="1">
        <f t="shared" si="1"/>
        <v>0</v>
      </c>
      <c r="H4" s="1">
        <f t="shared" si="2"/>
        <v>100</v>
      </c>
      <c r="I4" s="1">
        <f t="shared" si="3"/>
        <v>100</v>
      </c>
      <c r="K4" s="1">
        <f t="shared" si="4"/>
        <v>1</v>
      </c>
      <c r="L4" s="1">
        <f t="shared" si="5"/>
        <v>1</v>
      </c>
    </row>
    <row r="5" spans="1:12" x14ac:dyDescent="0.35">
      <c r="A5" s="1" t="s">
        <v>31</v>
      </c>
      <c r="B5" s="1" t="s">
        <v>93</v>
      </c>
      <c r="C5">
        <v>0</v>
      </c>
      <c r="D5">
        <v>1</v>
      </c>
      <c r="E5">
        <v>1</v>
      </c>
      <c r="G5" s="1">
        <f t="shared" si="1"/>
        <v>0</v>
      </c>
      <c r="H5" s="1">
        <f t="shared" si="2"/>
        <v>100</v>
      </c>
      <c r="I5" s="1">
        <f t="shared" si="3"/>
        <v>100</v>
      </c>
      <c r="K5" s="1">
        <f t="shared" si="4"/>
        <v>1</v>
      </c>
      <c r="L5" s="1">
        <f t="shared" si="5"/>
        <v>1</v>
      </c>
    </row>
    <row r="6" spans="1:12" x14ac:dyDescent="0.35">
      <c r="A6" s="1" t="s">
        <v>31</v>
      </c>
      <c r="B6" s="1" t="s">
        <v>94</v>
      </c>
      <c r="C6">
        <v>2.040816326530612E-3</v>
      </c>
      <c r="D6">
        <v>0.5</v>
      </c>
      <c r="E6">
        <v>0.99795501022494892</v>
      </c>
      <c r="G6" s="1">
        <f t="shared" si="1"/>
        <v>0.20399999999999999</v>
      </c>
      <c r="H6" s="1">
        <f t="shared" si="2"/>
        <v>50</v>
      </c>
      <c r="I6" s="1">
        <f t="shared" si="3"/>
        <v>99.796000000000006</v>
      </c>
      <c r="K6" s="1">
        <f t="shared" si="4"/>
        <v>0</v>
      </c>
      <c r="L6" s="1">
        <f t="shared" si="5"/>
        <v>1</v>
      </c>
    </row>
    <row r="7" spans="1:12" x14ac:dyDescent="0.35">
      <c r="A7" s="1" t="s">
        <v>31</v>
      </c>
      <c r="B7" s="1" t="s">
        <v>95</v>
      </c>
      <c r="C7">
        <v>2.040816326530612E-3</v>
      </c>
      <c r="D7">
        <v>0.5</v>
      </c>
      <c r="E7">
        <v>0.99795501022494892</v>
      </c>
      <c r="G7" s="1">
        <f t="shared" si="1"/>
        <v>0.20399999999999999</v>
      </c>
      <c r="H7" s="1">
        <f t="shared" si="2"/>
        <v>50</v>
      </c>
      <c r="I7" s="1">
        <f t="shared" si="3"/>
        <v>99.796000000000006</v>
      </c>
      <c r="K7" s="1">
        <f t="shared" si="4"/>
        <v>0</v>
      </c>
      <c r="L7" s="1">
        <f t="shared" si="5"/>
        <v>1</v>
      </c>
    </row>
    <row r="8" spans="1:12" x14ac:dyDescent="0.35">
      <c r="A8" s="1" t="s">
        <v>31</v>
      </c>
      <c r="B8" s="1" t="s">
        <v>96</v>
      </c>
      <c r="C8">
        <v>2.040816326530612E-3</v>
      </c>
      <c r="D8">
        <v>0.5</v>
      </c>
      <c r="E8">
        <v>0.99795501022494892</v>
      </c>
      <c r="G8" s="1">
        <f t="shared" si="1"/>
        <v>0.20399999999999999</v>
      </c>
      <c r="H8" s="1">
        <f t="shared" si="2"/>
        <v>50</v>
      </c>
      <c r="I8" s="1">
        <f t="shared" si="3"/>
        <v>99.796000000000006</v>
      </c>
      <c r="K8" s="1">
        <f t="shared" si="4"/>
        <v>0</v>
      </c>
      <c r="L8" s="1">
        <f t="shared" si="5"/>
        <v>1</v>
      </c>
    </row>
    <row r="9" spans="1:12" x14ac:dyDescent="0.35">
      <c r="A9" s="1" t="s">
        <v>31</v>
      </c>
      <c r="B9" s="1" t="s">
        <v>97</v>
      </c>
      <c r="C9">
        <v>0</v>
      </c>
      <c r="D9">
        <v>1</v>
      </c>
      <c r="E9">
        <v>1</v>
      </c>
      <c r="G9" s="1">
        <f t="shared" si="1"/>
        <v>0</v>
      </c>
      <c r="H9" s="1">
        <f t="shared" si="2"/>
        <v>100</v>
      </c>
      <c r="I9" s="1">
        <f t="shared" si="3"/>
        <v>100</v>
      </c>
      <c r="K9" s="1">
        <f t="shared" si="4"/>
        <v>1</v>
      </c>
      <c r="L9" s="1">
        <f t="shared" si="5"/>
        <v>1</v>
      </c>
    </row>
    <row r="10" spans="1:12" x14ac:dyDescent="0.35">
      <c r="A10" s="1" t="s">
        <v>31</v>
      </c>
      <c r="B10" s="1" t="s">
        <v>98</v>
      </c>
      <c r="C10">
        <v>2.040816326530612E-3</v>
      </c>
      <c r="D10">
        <v>0.5</v>
      </c>
      <c r="E10">
        <v>0.99795501022494892</v>
      </c>
      <c r="G10" s="1">
        <f t="shared" si="1"/>
        <v>0.20399999999999999</v>
      </c>
      <c r="H10" s="1">
        <f t="shared" si="2"/>
        <v>50</v>
      </c>
      <c r="I10" s="1">
        <f t="shared" si="3"/>
        <v>99.796000000000006</v>
      </c>
      <c r="K10" s="1">
        <f t="shared" si="4"/>
        <v>0</v>
      </c>
      <c r="L10" s="1">
        <f t="shared" si="5"/>
        <v>1</v>
      </c>
    </row>
    <row r="11" spans="1:12" x14ac:dyDescent="0.35">
      <c r="A11" s="1" t="s">
        <v>31</v>
      </c>
      <c r="B11" s="1" t="s">
        <v>99</v>
      </c>
      <c r="C11">
        <v>2.040816326530612E-3</v>
      </c>
      <c r="D11">
        <v>0.5</v>
      </c>
      <c r="E11">
        <v>0.99795501022494892</v>
      </c>
      <c r="G11" s="1">
        <f t="shared" si="1"/>
        <v>0.20399999999999999</v>
      </c>
      <c r="H11" s="1">
        <f t="shared" si="2"/>
        <v>50</v>
      </c>
      <c r="I11" s="1">
        <f t="shared" si="3"/>
        <v>99.796000000000006</v>
      </c>
      <c r="K11" s="1">
        <f t="shared" si="4"/>
        <v>0</v>
      </c>
      <c r="L11" s="1">
        <f t="shared" si="5"/>
        <v>1</v>
      </c>
    </row>
    <row r="12" spans="1:12" x14ac:dyDescent="0.35">
      <c r="A12" s="1" t="s">
        <v>31</v>
      </c>
      <c r="B12" s="1" t="s">
        <v>100</v>
      </c>
      <c r="C12">
        <v>0</v>
      </c>
      <c r="D12">
        <v>1</v>
      </c>
      <c r="E12">
        <v>1</v>
      </c>
      <c r="G12" s="1">
        <f t="shared" si="1"/>
        <v>0</v>
      </c>
      <c r="H12" s="1">
        <f t="shared" si="2"/>
        <v>100</v>
      </c>
      <c r="I12" s="1">
        <f t="shared" si="3"/>
        <v>100</v>
      </c>
      <c r="K12" s="1">
        <f t="shared" si="4"/>
        <v>1</v>
      </c>
      <c r="L12" s="1">
        <f t="shared" si="5"/>
        <v>1</v>
      </c>
    </row>
    <row r="13" spans="1:12" x14ac:dyDescent="0.35">
      <c r="A13" s="1" t="s">
        <v>31</v>
      </c>
      <c r="B13" s="1" t="s">
        <v>101</v>
      </c>
      <c r="C13">
        <v>0</v>
      </c>
      <c r="D13">
        <v>1</v>
      </c>
      <c r="E13">
        <v>1</v>
      </c>
      <c r="G13" s="1">
        <f t="shared" si="1"/>
        <v>0</v>
      </c>
      <c r="H13" s="1">
        <f t="shared" si="2"/>
        <v>100</v>
      </c>
      <c r="I13" s="1">
        <f t="shared" si="3"/>
        <v>100</v>
      </c>
      <c r="K13" s="1">
        <f t="shared" si="4"/>
        <v>1</v>
      </c>
      <c r="L13" s="1">
        <f t="shared" si="5"/>
        <v>1</v>
      </c>
    </row>
    <row r="14" spans="1:12" x14ac:dyDescent="0.35">
      <c r="A14" s="1" t="s">
        <v>32</v>
      </c>
      <c r="B14" s="1" t="s">
        <v>102</v>
      </c>
      <c r="C14">
        <v>5.5555555555555552E-2</v>
      </c>
      <c r="D14">
        <v>0.90796460176991145</v>
      </c>
      <c r="E14">
        <v>0.87706855791962179</v>
      </c>
      <c r="G14" s="1">
        <f t="shared" si="1"/>
        <v>5.556</v>
      </c>
      <c r="H14" s="1">
        <f t="shared" si="2"/>
        <v>90.796000000000006</v>
      </c>
      <c r="I14" s="1">
        <f t="shared" si="3"/>
        <v>87.706999999999994</v>
      </c>
      <c r="K14" s="1">
        <f t="shared" si="4"/>
        <v>1</v>
      </c>
      <c r="L14" s="1">
        <f t="shared" si="5"/>
        <v>0</v>
      </c>
    </row>
    <row r="15" spans="1:12" x14ac:dyDescent="0.35">
      <c r="A15" s="1" t="s">
        <v>32</v>
      </c>
      <c r="B15" s="1" t="s">
        <v>103</v>
      </c>
      <c r="C15">
        <v>2.352941176470588E-3</v>
      </c>
      <c r="D15">
        <v>0.66666666666666663</v>
      </c>
      <c r="E15">
        <v>0.99763593380614657</v>
      </c>
      <c r="G15" s="1">
        <f t="shared" si="1"/>
        <v>0.23499999999999999</v>
      </c>
      <c r="H15" s="1">
        <f t="shared" si="2"/>
        <v>66.667000000000002</v>
      </c>
      <c r="I15" s="1">
        <f t="shared" si="3"/>
        <v>99.763999999999996</v>
      </c>
      <c r="K15" s="1">
        <f t="shared" si="4"/>
        <v>0</v>
      </c>
      <c r="L15" s="1">
        <f t="shared" si="5"/>
        <v>1</v>
      </c>
    </row>
    <row r="16" spans="1:12" x14ac:dyDescent="0.35">
      <c r="A16" s="1" t="s">
        <v>32</v>
      </c>
      <c r="B16" s="1" t="s">
        <v>104</v>
      </c>
      <c r="C16">
        <v>4.7281323877068557E-3</v>
      </c>
      <c r="D16">
        <v>0</v>
      </c>
      <c r="E16">
        <v>0.99527186761229314</v>
      </c>
      <c r="G16" s="1">
        <f t="shared" si="1"/>
        <v>0.47299999999999998</v>
      </c>
      <c r="H16" s="1">
        <f t="shared" si="2"/>
        <v>0</v>
      </c>
      <c r="I16" s="1">
        <f t="shared" si="3"/>
        <v>99.527000000000001</v>
      </c>
      <c r="K16" s="1">
        <f t="shared" si="4"/>
        <v>0</v>
      </c>
      <c r="L16" s="1">
        <f t="shared" si="5"/>
        <v>1</v>
      </c>
    </row>
    <row r="17" spans="1:12" x14ac:dyDescent="0.35">
      <c r="A17" s="1" t="s">
        <v>32</v>
      </c>
      <c r="B17" s="1" t="s">
        <v>105</v>
      </c>
      <c r="C17">
        <v>2.3584905660377362E-3</v>
      </c>
      <c r="D17">
        <v>0.5</v>
      </c>
      <c r="E17">
        <v>0.99763593380614657</v>
      </c>
      <c r="G17" s="1">
        <f t="shared" si="1"/>
        <v>0.23599999999999999</v>
      </c>
      <c r="H17" s="1">
        <f t="shared" si="2"/>
        <v>50</v>
      </c>
      <c r="I17" s="1">
        <f t="shared" si="3"/>
        <v>99.763999999999996</v>
      </c>
      <c r="K17" s="1">
        <f t="shared" si="4"/>
        <v>0</v>
      </c>
      <c r="L17" s="1">
        <f t="shared" si="5"/>
        <v>1</v>
      </c>
    </row>
    <row r="18" spans="1:12" x14ac:dyDescent="0.35">
      <c r="A18" s="1" t="s">
        <v>32</v>
      </c>
      <c r="B18" s="1" t="s">
        <v>106</v>
      </c>
      <c r="C18">
        <v>0</v>
      </c>
      <c r="D18">
        <v>1</v>
      </c>
      <c r="E18">
        <v>1</v>
      </c>
      <c r="G18" s="1">
        <f t="shared" si="1"/>
        <v>0</v>
      </c>
      <c r="H18" s="1">
        <f t="shared" si="2"/>
        <v>100</v>
      </c>
      <c r="I18" s="1">
        <f t="shared" si="3"/>
        <v>100</v>
      </c>
      <c r="K18" s="1">
        <f t="shared" si="4"/>
        <v>1</v>
      </c>
      <c r="L18" s="1">
        <f t="shared" si="5"/>
        <v>1</v>
      </c>
    </row>
    <row r="19" spans="1:12" x14ac:dyDescent="0.35">
      <c r="A19" s="1" t="s">
        <v>32</v>
      </c>
      <c r="B19" s="1" t="s">
        <v>107</v>
      </c>
      <c r="C19">
        <v>2.3584905660377362E-3</v>
      </c>
      <c r="D19">
        <v>0.5</v>
      </c>
      <c r="E19">
        <v>0.99763593380614657</v>
      </c>
      <c r="G19" s="1">
        <f t="shared" si="1"/>
        <v>0.23599999999999999</v>
      </c>
      <c r="H19" s="1">
        <f t="shared" si="2"/>
        <v>50</v>
      </c>
      <c r="I19" s="1">
        <f t="shared" si="3"/>
        <v>99.763999999999996</v>
      </c>
      <c r="K19" s="1">
        <f t="shared" si="4"/>
        <v>0</v>
      </c>
      <c r="L19" s="1">
        <f t="shared" si="5"/>
        <v>1</v>
      </c>
    </row>
    <row r="20" spans="1:12" x14ac:dyDescent="0.35">
      <c r="A20" s="1" t="s">
        <v>32</v>
      </c>
      <c r="B20" s="1" t="s">
        <v>108</v>
      </c>
      <c r="C20">
        <v>2.3584905660377362E-3</v>
      </c>
      <c r="D20">
        <v>0.5</v>
      </c>
      <c r="E20">
        <v>0.99763593380614657</v>
      </c>
      <c r="G20" s="1">
        <f t="shared" si="1"/>
        <v>0.23599999999999999</v>
      </c>
      <c r="H20" s="1">
        <f t="shared" si="2"/>
        <v>50</v>
      </c>
      <c r="I20" s="1">
        <f t="shared" si="3"/>
        <v>99.763999999999996</v>
      </c>
      <c r="K20" s="1">
        <f t="shared" si="4"/>
        <v>0</v>
      </c>
      <c r="L20" s="1">
        <f t="shared" si="5"/>
        <v>1</v>
      </c>
    </row>
    <row r="21" spans="1:12" x14ac:dyDescent="0.35">
      <c r="A21" s="1" t="s">
        <v>32</v>
      </c>
      <c r="B21" s="1" t="s">
        <v>109</v>
      </c>
      <c r="C21">
        <v>2.3584905660377362E-3</v>
      </c>
      <c r="D21">
        <v>0.5</v>
      </c>
      <c r="E21">
        <v>0.99763593380614657</v>
      </c>
      <c r="G21" s="1">
        <f t="shared" si="1"/>
        <v>0.23599999999999999</v>
      </c>
      <c r="H21" s="1">
        <f t="shared" si="2"/>
        <v>50</v>
      </c>
      <c r="I21" s="1">
        <f t="shared" si="3"/>
        <v>99.763999999999996</v>
      </c>
      <c r="K21" s="1">
        <f t="shared" si="4"/>
        <v>0</v>
      </c>
      <c r="L21" s="1">
        <f t="shared" si="5"/>
        <v>1</v>
      </c>
    </row>
    <row r="22" spans="1:12" x14ac:dyDescent="0.35">
      <c r="A22" s="1" t="s">
        <v>32</v>
      </c>
      <c r="B22" s="1" t="s">
        <v>110</v>
      </c>
      <c r="C22">
        <v>2.3584905660377362E-3</v>
      </c>
      <c r="D22">
        <v>0.5</v>
      </c>
      <c r="E22">
        <v>0.99763593380614657</v>
      </c>
      <c r="G22" s="1">
        <f t="shared" si="1"/>
        <v>0.23599999999999999</v>
      </c>
      <c r="H22" s="1">
        <f t="shared" si="2"/>
        <v>50</v>
      </c>
      <c r="I22" s="1">
        <f t="shared" si="3"/>
        <v>99.763999999999996</v>
      </c>
      <c r="K22" s="1">
        <f t="shared" si="4"/>
        <v>0</v>
      </c>
      <c r="L22" s="1">
        <f t="shared" si="5"/>
        <v>1</v>
      </c>
    </row>
    <row r="23" spans="1:12" x14ac:dyDescent="0.35">
      <c r="A23" s="1" t="s">
        <v>32</v>
      </c>
      <c r="B23" s="1" t="s">
        <v>111</v>
      </c>
      <c r="C23">
        <v>2.3584905660377362E-3</v>
      </c>
      <c r="D23">
        <v>0.5</v>
      </c>
      <c r="E23">
        <v>0.99763593380614657</v>
      </c>
      <c r="G23" s="1">
        <f t="shared" si="1"/>
        <v>0.23599999999999999</v>
      </c>
      <c r="H23" s="1">
        <f t="shared" si="2"/>
        <v>50</v>
      </c>
      <c r="I23" s="1">
        <f t="shared" si="3"/>
        <v>99.763999999999996</v>
      </c>
      <c r="K23" s="1">
        <f t="shared" si="4"/>
        <v>0</v>
      </c>
      <c r="L23" s="1">
        <f t="shared" si="5"/>
        <v>1</v>
      </c>
    </row>
    <row r="24" spans="1:12" x14ac:dyDescent="0.35">
      <c r="A24" s="1" t="s">
        <v>32</v>
      </c>
      <c r="B24" s="1" t="s">
        <v>112</v>
      </c>
      <c r="C24">
        <v>2.3640661938534278E-3</v>
      </c>
      <c r="D24">
        <v>0</v>
      </c>
      <c r="E24">
        <v>0.99763593380614657</v>
      </c>
      <c r="G24" s="1">
        <f t="shared" si="1"/>
        <v>0.23599999999999999</v>
      </c>
      <c r="H24" s="1">
        <f t="shared" si="2"/>
        <v>0</v>
      </c>
      <c r="I24" s="1">
        <f t="shared" si="3"/>
        <v>99.763999999999996</v>
      </c>
      <c r="K24" s="1">
        <f t="shared" si="4"/>
        <v>0</v>
      </c>
      <c r="L24" s="1">
        <f t="shared" si="5"/>
        <v>1</v>
      </c>
    </row>
    <row r="25" spans="1:12" x14ac:dyDescent="0.35">
      <c r="A25" s="1" t="s">
        <v>32</v>
      </c>
      <c r="B25" s="1" t="s">
        <v>113</v>
      </c>
      <c r="C25">
        <v>0</v>
      </c>
      <c r="D25">
        <v>1</v>
      </c>
      <c r="E25">
        <v>1</v>
      </c>
      <c r="G25" s="1">
        <f t="shared" si="1"/>
        <v>0</v>
      </c>
      <c r="H25" s="1">
        <f t="shared" si="2"/>
        <v>100</v>
      </c>
      <c r="I25" s="1">
        <f t="shared" si="3"/>
        <v>100</v>
      </c>
      <c r="K25" s="1">
        <f t="shared" si="4"/>
        <v>1</v>
      </c>
      <c r="L25" s="1">
        <f t="shared" si="5"/>
        <v>1</v>
      </c>
    </row>
    <row r="26" spans="1:12" x14ac:dyDescent="0.35">
      <c r="A26" s="1" t="s">
        <v>33</v>
      </c>
      <c r="B26" s="1" t="s">
        <v>114</v>
      </c>
      <c r="C26">
        <v>7.6335877862595422E-2</v>
      </c>
      <c r="D26">
        <v>0.87847222222222221</v>
      </c>
      <c r="E26">
        <v>0.82968369829683697</v>
      </c>
      <c r="G26" s="1">
        <f t="shared" si="1"/>
        <v>7.6340000000000003</v>
      </c>
      <c r="H26" s="1">
        <f t="shared" si="2"/>
        <v>87.846999999999994</v>
      </c>
      <c r="I26" s="1">
        <f t="shared" si="3"/>
        <v>82.968000000000004</v>
      </c>
      <c r="K26" s="1">
        <f t="shared" si="4"/>
        <v>0</v>
      </c>
      <c r="L26" s="1">
        <f t="shared" si="5"/>
        <v>0</v>
      </c>
    </row>
    <row r="27" spans="1:12" x14ac:dyDescent="0.35">
      <c r="A27" s="1" t="s">
        <v>33</v>
      </c>
      <c r="B27" s="1" t="s">
        <v>115</v>
      </c>
      <c r="C27">
        <v>2.4271844660194168E-3</v>
      </c>
      <c r="D27">
        <v>0.5</v>
      </c>
      <c r="E27">
        <v>0.9975669099756691</v>
      </c>
      <c r="G27" s="1">
        <f t="shared" si="1"/>
        <v>0.24299999999999999</v>
      </c>
      <c r="H27" s="1">
        <f t="shared" si="2"/>
        <v>50</v>
      </c>
      <c r="I27" s="1">
        <f t="shared" si="3"/>
        <v>99.757000000000005</v>
      </c>
      <c r="K27" s="1">
        <f t="shared" si="4"/>
        <v>0</v>
      </c>
      <c r="L27" s="1">
        <f t="shared" si="5"/>
        <v>1</v>
      </c>
    </row>
    <row r="28" spans="1:12" x14ac:dyDescent="0.35">
      <c r="A28" s="1" t="s">
        <v>33</v>
      </c>
      <c r="B28" s="1" t="s">
        <v>116</v>
      </c>
      <c r="C28">
        <v>2.4271844660194168E-3</v>
      </c>
      <c r="D28">
        <v>0.5</v>
      </c>
      <c r="E28">
        <v>0.9975669099756691</v>
      </c>
      <c r="G28" s="1">
        <f t="shared" si="1"/>
        <v>0.24299999999999999</v>
      </c>
      <c r="H28" s="1">
        <f t="shared" si="2"/>
        <v>50</v>
      </c>
      <c r="I28" s="1">
        <f t="shared" si="3"/>
        <v>99.757000000000005</v>
      </c>
      <c r="K28" s="1">
        <f t="shared" si="4"/>
        <v>0</v>
      </c>
      <c r="L28" s="1">
        <f t="shared" si="5"/>
        <v>1</v>
      </c>
    </row>
    <row r="29" spans="1:12" x14ac:dyDescent="0.35">
      <c r="A29" s="1" t="s">
        <v>33</v>
      </c>
      <c r="B29" s="1" t="s">
        <v>117</v>
      </c>
      <c r="C29">
        <v>0</v>
      </c>
      <c r="D29">
        <v>1</v>
      </c>
      <c r="E29">
        <v>1</v>
      </c>
      <c r="G29" s="1">
        <f t="shared" si="1"/>
        <v>0</v>
      </c>
      <c r="H29" s="1">
        <f t="shared" si="2"/>
        <v>100</v>
      </c>
      <c r="I29" s="1">
        <f t="shared" si="3"/>
        <v>100</v>
      </c>
      <c r="K29" s="1">
        <f t="shared" si="4"/>
        <v>1</v>
      </c>
      <c r="L29" s="1">
        <f t="shared" si="5"/>
        <v>1</v>
      </c>
    </row>
    <row r="30" spans="1:12" x14ac:dyDescent="0.35">
      <c r="A30" s="1" t="s">
        <v>33</v>
      </c>
      <c r="B30" s="1" t="s">
        <v>118</v>
      </c>
      <c r="C30">
        <v>2.4271844660194168E-3</v>
      </c>
      <c r="D30">
        <v>0.5</v>
      </c>
      <c r="E30">
        <v>0.9975669099756691</v>
      </c>
      <c r="G30" s="1">
        <f t="shared" si="1"/>
        <v>0.24299999999999999</v>
      </c>
      <c r="H30" s="1">
        <f t="shared" si="2"/>
        <v>50</v>
      </c>
      <c r="I30" s="1">
        <f t="shared" si="3"/>
        <v>99.757000000000005</v>
      </c>
      <c r="K30" s="1">
        <f t="shared" si="4"/>
        <v>0</v>
      </c>
      <c r="L30" s="1">
        <f t="shared" si="5"/>
        <v>1</v>
      </c>
    </row>
    <row r="31" spans="1:12" x14ac:dyDescent="0.35">
      <c r="A31" s="1" t="s">
        <v>33</v>
      </c>
      <c r="B31" s="1" t="s">
        <v>119</v>
      </c>
      <c r="C31">
        <v>0</v>
      </c>
      <c r="D31">
        <v>1</v>
      </c>
      <c r="E31">
        <v>1</v>
      </c>
      <c r="G31" s="1">
        <f t="shared" si="1"/>
        <v>0</v>
      </c>
      <c r="H31" s="1">
        <f t="shared" si="2"/>
        <v>100</v>
      </c>
      <c r="I31" s="1">
        <f t="shared" si="3"/>
        <v>100</v>
      </c>
      <c r="K31" s="1">
        <f t="shared" si="4"/>
        <v>1</v>
      </c>
      <c r="L31" s="1">
        <f t="shared" si="5"/>
        <v>1</v>
      </c>
    </row>
    <row r="32" spans="1:12" x14ac:dyDescent="0.35">
      <c r="A32" s="1" t="s">
        <v>33</v>
      </c>
      <c r="B32" s="1" t="s">
        <v>120</v>
      </c>
      <c r="C32">
        <v>0</v>
      </c>
      <c r="D32">
        <v>1</v>
      </c>
      <c r="E32">
        <v>1</v>
      </c>
      <c r="G32" s="1">
        <f t="shared" si="1"/>
        <v>0</v>
      </c>
      <c r="H32" s="1">
        <f t="shared" si="2"/>
        <v>100</v>
      </c>
      <c r="I32" s="1">
        <f t="shared" si="3"/>
        <v>100</v>
      </c>
      <c r="K32" s="1">
        <f t="shared" si="4"/>
        <v>1</v>
      </c>
      <c r="L32" s="1">
        <f t="shared" si="5"/>
        <v>1</v>
      </c>
    </row>
    <row r="33" spans="1:12" x14ac:dyDescent="0.35">
      <c r="A33" s="1" t="s">
        <v>33</v>
      </c>
      <c r="B33" s="1" t="s">
        <v>121</v>
      </c>
      <c r="C33">
        <v>2.4271844660194168E-3</v>
      </c>
      <c r="D33">
        <v>0.5</v>
      </c>
      <c r="E33">
        <v>0.9975669099756691</v>
      </c>
      <c r="G33" s="1">
        <f t="shared" si="1"/>
        <v>0.24299999999999999</v>
      </c>
      <c r="H33" s="1">
        <f t="shared" si="2"/>
        <v>50</v>
      </c>
      <c r="I33" s="1">
        <f t="shared" si="3"/>
        <v>99.757000000000005</v>
      </c>
      <c r="K33" s="1">
        <f t="shared" si="4"/>
        <v>0</v>
      </c>
      <c r="L33" s="1">
        <f t="shared" si="5"/>
        <v>1</v>
      </c>
    </row>
    <row r="34" spans="1:12" x14ac:dyDescent="0.35">
      <c r="A34" s="1" t="s">
        <v>33</v>
      </c>
      <c r="B34" s="1" t="s">
        <v>122</v>
      </c>
      <c r="C34">
        <v>2.4330900243308999E-3</v>
      </c>
      <c r="D34">
        <v>0</v>
      </c>
      <c r="E34">
        <v>0.9975669099756691</v>
      </c>
      <c r="G34" s="1">
        <f t="shared" si="1"/>
        <v>0.24299999999999999</v>
      </c>
      <c r="H34" s="1">
        <f t="shared" si="2"/>
        <v>0</v>
      </c>
      <c r="I34" s="1">
        <f t="shared" si="3"/>
        <v>99.757000000000005</v>
      </c>
      <c r="K34" s="1">
        <f t="shared" si="4"/>
        <v>0</v>
      </c>
      <c r="L34" s="1">
        <f t="shared" si="5"/>
        <v>1</v>
      </c>
    </row>
    <row r="35" spans="1:12" x14ac:dyDescent="0.35">
      <c r="A35" s="1" t="s">
        <v>33</v>
      </c>
      <c r="B35" s="1" t="s">
        <v>123</v>
      </c>
      <c r="C35">
        <v>2.4330900243308999E-3</v>
      </c>
      <c r="D35">
        <v>0</v>
      </c>
      <c r="E35">
        <v>0.9975669099756691</v>
      </c>
      <c r="G35" s="1">
        <f t="shared" si="1"/>
        <v>0.24299999999999999</v>
      </c>
      <c r="H35" s="1">
        <f t="shared" si="2"/>
        <v>0</v>
      </c>
      <c r="I35" s="1">
        <f t="shared" si="3"/>
        <v>99.757000000000005</v>
      </c>
      <c r="K35" s="1">
        <f t="shared" si="4"/>
        <v>0</v>
      </c>
      <c r="L35" s="1">
        <f t="shared" si="5"/>
        <v>1</v>
      </c>
    </row>
    <row r="36" spans="1:12" x14ac:dyDescent="0.35">
      <c r="A36" s="1" t="s">
        <v>33</v>
      </c>
      <c r="B36" s="1" t="s">
        <v>124</v>
      </c>
      <c r="C36">
        <v>0</v>
      </c>
      <c r="D36">
        <v>1</v>
      </c>
      <c r="E36">
        <v>1</v>
      </c>
      <c r="G36" s="1">
        <f t="shared" si="1"/>
        <v>0</v>
      </c>
      <c r="H36" s="1">
        <f t="shared" si="2"/>
        <v>100</v>
      </c>
      <c r="I36" s="1">
        <f t="shared" si="3"/>
        <v>100</v>
      </c>
      <c r="K36" s="1">
        <f t="shared" si="4"/>
        <v>1</v>
      </c>
      <c r="L36" s="1">
        <f t="shared" si="5"/>
        <v>1</v>
      </c>
    </row>
    <row r="37" spans="1:12" x14ac:dyDescent="0.35">
      <c r="A37" s="1" t="s">
        <v>33</v>
      </c>
      <c r="B37" s="1" t="s">
        <v>125</v>
      </c>
      <c r="C37">
        <v>0</v>
      </c>
      <c r="D37">
        <v>1</v>
      </c>
      <c r="E37">
        <v>1</v>
      </c>
      <c r="G37" s="1">
        <f t="shared" si="1"/>
        <v>0</v>
      </c>
      <c r="H37" s="1">
        <f t="shared" si="2"/>
        <v>100</v>
      </c>
      <c r="I37" s="1">
        <f t="shared" si="3"/>
        <v>100</v>
      </c>
      <c r="K37" s="1">
        <f t="shared" si="4"/>
        <v>1</v>
      </c>
      <c r="L37" s="1">
        <f t="shared" si="5"/>
        <v>1</v>
      </c>
    </row>
    <row r="38" spans="1:12" x14ac:dyDescent="0.35">
      <c r="A38" s="1" t="s">
        <v>33</v>
      </c>
      <c r="B38" s="1" t="s">
        <v>126</v>
      </c>
      <c r="C38">
        <v>0</v>
      </c>
      <c r="D38">
        <v>1</v>
      </c>
      <c r="E38">
        <v>1</v>
      </c>
      <c r="G38" s="1">
        <f t="shared" si="1"/>
        <v>0</v>
      </c>
      <c r="H38" s="1">
        <f t="shared" si="2"/>
        <v>100</v>
      </c>
      <c r="I38" s="1">
        <f t="shared" si="3"/>
        <v>100</v>
      </c>
      <c r="K38" s="1">
        <f t="shared" si="4"/>
        <v>1</v>
      </c>
      <c r="L38" s="1">
        <f t="shared" si="5"/>
        <v>1</v>
      </c>
    </row>
    <row r="39" spans="1:12" x14ac:dyDescent="0.35">
      <c r="A39" s="1" t="s">
        <v>33</v>
      </c>
      <c r="B39" s="1" t="s">
        <v>127</v>
      </c>
      <c r="C39">
        <v>0</v>
      </c>
      <c r="D39">
        <v>1</v>
      </c>
      <c r="E39">
        <v>1</v>
      </c>
      <c r="G39" s="1">
        <f t="shared" si="1"/>
        <v>0</v>
      </c>
      <c r="H39" s="1">
        <f t="shared" si="2"/>
        <v>100</v>
      </c>
      <c r="I39" s="1">
        <f t="shared" si="3"/>
        <v>100</v>
      </c>
      <c r="K39" s="1">
        <f t="shared" si="4"/>
        <v>1</v>
      </c>
      <c r="L39" s="1">
        <f t="shared" si="5"/>
        <v>1</v>
      </c>
    </row>
    <row r="40" spans="1:12" x14ac:dyDescent="0.35">
      <c r="A40" s="1" t="s">
        <v>33</v>
      </c>
      <c r="B40" s="1" t="s">
        <v>128</v>
      </c>
      <c r="C40">
        <v>0</v>
      </c>
      <c r="D40">
        <v>1</v>
      </c>
      <c r="E40">
        <v>1</v>
      </c>
      <c r="G40" s="1">
        <f t="shared" si="1"/>
        <v>0</v>
      </c>
      <c r="H40" s="1">
        <f t="shared" si="2"/>
        <v>100</v>
      </c>
      <c r="I40" s="1">
        <f t="shared" si="3"/>
        <v>100</v>
      </c>
      <c r="K40" s="1">
        <f t="shared" si="4"/>
        <v>1</v>
      </c>
      <c r="L40" s="1">
        <f t="shared" si="5"/>
        <v>1</v>
      </c>
    </row>
    <row r="41" spans="1:12" x14ac:dyDescent="0.35">
      <c r="A41" s="1" t="s">
        <v>33</v>
      </c>
      <c r="B41" s="1" t="s">
        <v>129</v>
      </c>
      <c r="C41">
        <v>0</v>
      </c>
      <c r="D41">
        <v>1</v>
      </c>
      <c r="E41">
        <v>1</v>
      </c>
      <c r="G41" s="1">
        <f t="shared" si="1"/>
        <v>0</v>
      </c>
      <c r="H41" s="1">
        <f t="shared" si="2"/>
        <v>100</v>
      </c>
      <c r="I41" s="1">
        <f t="shared" si="3"/>
        <v>100</v>
      </c>
      <c r="K41" s="1">
        <f t="shared" si="4"/>
        <v>1</v>
      </c>
      <c r="L41" s="1">
        <f t="shared" si="5"/>
        <v>1</v>
      </c>
    </row>
    <row r="42" spans="1:12" x14ac:dyDescent="0.35">
      <c r="A42" s="1" t="s">
        <v>33</v>
      </c>
      <c r="B42" s="1" t="s">
        <v>130</v>
      </c>
      <c r="C42">
        <v>0</v>
      </c>
      <c r="D42">
        <v>1</v>
      </c>
      <c r="E42">
        <v>1</v>
      </c>
      <c r="G42" s="1">
        <f t="shared" si="1"/>
        <v>0</v>
      </c>
      <c r="H42" s="1">
        <f t="shared" si="2"/>
        <v>100</v>
      </c>
      <c r="I42" s="1">
        <f t="shared" si="3"/>
        <v>100</v>
      </c>
      <c r="K42" s="1">
        <f t="shared" si="4"/>
        <v>1</v>
      </c>
      <c r="L42" s="1">
        <f t="shared" si="5"/>
        <v>1</v>
      </c>
    </row>
    <row r="43" spans="1:12" x14ac:dyDescent="0.35">
      <c r="A43" s="1" t="s">
        <v>33</v>
      </c>
      <c r="B43" s="1" t="s">
        <v>131</v>
      </c>
      <c r="C43">
        <v>0</v>
      </c>
      <c r="D43">
        <v>1</v>
      </c>
      <c r="E43">
        <v>1</v>
      </c>
      <c r="G43" s="1">
        <f t="shared" si="1"/>
        <v>0</v>
      </c>
      <c r="H43" s="1">
        <f t="shared" si="2"/>
        <v>100</v>
      </c>
      <c r="I43" s="1">
        <f t="shared" si="3"/>
        <v>100</v>
      </c>
      <c r="K43" s="1">
        <f t="shared" si="4"/>
        <v>1</v>
      </c>
      <c r="L43" s="1">
        <f t="shared" si="5"/>
        <v>1</v>
      </c>
    </row>
    <row r="44" spans="1:12" x14ac:dyDescent="0.35">
      <c r="A44" s="1" t="s">
        <v>33</v>
      </c>
      <c r="B44" s="1" t="s">
        <v>132</v>
      </c>
      <c r="C44">
        <v>0</v>
      </c>
      <c r="D44">
        <v>1</v>
      </c>
      <c r="E44">
        <v>1</v>
      </c>
      <c r="G44" s="1">
        <f t="shared" si="1"/>
        <v>0</v>
      </c>
      <c r="H44" s="1">
        <f t="shared" si="2"/>
        <v>100</v>
      </c>
      <c r="I44" s="1">
        <f t="shared" si="3"/>
        <v>100</v>
      </c>
      <c r="K44" s="1">
        <f t="shared" si="4"/>
        <v>1</v>
      </c>
      <c r="L44" s="1">
        <f t="shared" si="5"/>
        <v>1</v>
      </c>
    </row>
    <row r="45" spans="1:12" x14ac:dyDescent="0.35">
      <c r="A45" s="1" t="s">
        <v>34</v>
      </c>
      <c r="B45" s="1" t="s">
        <v>133</v>
      </c>
      <c r="C45">
        <v>4.2553191489361701E-2</v>
      </c>
      <c r="D45">
        <v>0.93600000000000005</v>
      </c>
      <c r="E45">
        <v>0.88732394366197187</v>
      </c>
      <c r="G45" s="1">
        <f t="shared" si="1"/>
        <v>4.2549999999999999</v>
      </c>
      <c r="H45" s="1">
        <f t="shared" si="2"/>
        <v>93.6</v>
      </c>
      <c r="I45" s="1">
        <f t="shared" si="3"/>
        <v>88.731999999999999</v>
      </c>
      <c r="K45" s="1">
        <f t="shared" si="4"/>
        <v>1</v>
      </c>
      <c r="L45" s="1">
        <f t="shared" si="5"/>
        <v>0</v>
      </c>
    </row>
    <row r="46" spans="1:12" x14ac:dyDescent="0.35">
      <c r="A46" s="1" t="s">
        <v>34</v>
      </c>
      <c r="B46" s="1" t="s">
        <v>134</v>
      </c>
      <c r="C46">
        <v>3.508771929824561E-3</v>
      </c>
      <c r="D46">
        <v>0.5</v>
      </c>
      <c r="E46">
        <v>0.99647887323943662</v>
      </c>
      <c r="G46" s="1">
        <f t="shared" si="1"/>
        <v>0.35099999999999998</v>
      </c>
      <c r="H46" s="1">
        <f t="shared" si="2"/>
        <v>50</v>
      </c>
      <c r="I46" s="1">
        <f t="shared" si="3"/>
        <v>99.647999999999996</v>
      </c>
      <c r="K46" s="1">
        <f t="shared" si="4"/>
        <v>0</v>
      </c>
      <c r="L46" s="1">
        <f t="shared" si="5"/>
        <v>1</v>
      </c>
    </row>
    <row r="47" spans="1:12" x14ac:dyDescent="0.35">
      <c r="A47" s="1" t="s">
        <v>34</v>
      </c>
      <c r="B47" s="1" t="s">
        <v>135</v>
      </c>
      <c r="C47">
        <v>3.508771929824561E-3</v>
      </c>
      <c r="D47">
        <v>0.5</v>
      </c>
      <c r="E47">
        <v>0.99647887323943662</v>
      </c>
      <c r="G47" s="1">
        <f t="shared" si="1"/>
        <v>0.35099999999999998</v>
      </c>
      <c r="H47" s="1">
        <f t="shared" si="2"/>
        <v>50</v>
      </c>
      <c r="I47" s="1">
        <f t="shared" si="3"/>
        <v>99.647999999999996</v>
      </c>
      <c r="K47" s="1">
        <f t="shared" si="4"/>
        <v>0</v>
      </c>
      <c r="L47" s="1">
        <f t="shared" si="5"/>
        <v>1</v>
      </c>
    </row>
    <row r="48" spans="1:12" x14ac:dyDescent="0.35">
      <c r="A48" s="1" t="s">
        <v>34</v>
      </c>
      <c r="B48" s="1" t="s">
        <v>136</v>
      </c>
      <c r="C48">
        <v>0</v>
      </c>
      <c r="D48">
        <v>1</v>
      </c>
      <c r="E48">
        <v>1</v>
      </c>
      <c r="G48" s="1">
        <f t="shared" si="1"/>
        <v>0</v>
      </c>
      <c r="H48" s="1">
        <f t="shared" si="2"/>
        <v>100</v>
      </c>
      <c r="I48" s="1">
        <f t="shared" si="3"/>
        <v>100</v>
      </c>
      <c r="K48" s="1">
        <f t="shared" si="4"/>
        <v>1</v>
      </c>
      <c r="L48" s="1">
        <f t="shared" si="5"/>
        <v>1</v>
      </c>
    </row>
    <row r="49" spans="1:12" x14ac:dyDescent="0.35">
      <c r="A49" s="1" t="s">
        <v>36</v>
      </c>
      <c r="B49" s="1" t="s">
        <v>137</v>
      </c>
      <c r="C49">
        <v>0.2</v>
      </c>
      <c r="D49">
        <v>0.66666666666666663</v>
      </c>
      <c r="E49">
        <v>0.66666666666666663</v>
      </c>
      <c r="G49" s="1">
        <f t="shared" si="1"/>
        <v>20</v>
      </c>
      <c r="H49" s="1">
        <f t="shared" si="2"/>
        <v>66.667000000000002</v>
      </c>
      <c r="I49" s="1">
        <f t="shared" si="3"/>
        <v>66.667000000000002</v>
      </c>
      <c r="K49" s="1">
        <f t="shared" si="4"/>
        <v>0</v>
      </c>
      <c r="L49" s="1">
        <f t="shared" si="5"/>
        <v>0</v>
      </c>
    </row>
    <row r="50" spans="1:12" x14ac:dyDescent="0.35">
      <c r="A50" s="1" t="s">
        <v>39</v>
      </c>
      <c r="B50" s="1" t="s">
        <v>138</v>
      </c>
      <c r="C50">
        <v>0.33333333333333331</v>
      </c>
      <c r="D50">
        <v>0.5</v>
      </c>
      <c r="E50">
        <v>0.5</v>
      </c>
      <c r="G50" s="1">
        <f t="shared" si="1"/>
        <v>33.332999999999998</v>
      </c>
      <c r="H50" s="1">
        <f t="shared" si="2"/>
        <v>50</v>
      </c>
      <c r="I50" s="1">
        <f t="shared" si="3"/>
        <v>50</v>
      </c>
      <c r="K50" s="1">
        <f t="shared" si="4"/>
        <v>0</v>
      </c>
      <c r="L50" s="1">
        <f t="shared" si="5"/>
        <v>0</v>
      </c>
    </row>
    <row r="51" spans="1:12" x14ac:dyDescent="0.35">
      <c r="A51" s="1" t="s">
        <v>45</v>
      </c>
      <c r="B51" s="1" t="s">
        <v>139</v>
      </c>
      <c r="C51">
        <v>5.196733481811433E-2</v>
      </c>
      <c r="D51">
        <v>0.87740805604203154</v>
      </c>
      <c r="E51">
        <v>0.91725768321513002</v>
      </c>
      <c r="G51" s="1">
        <f t="shared" si="1"/>
        <v>5.1970000000000001</v>
      </c>
      <c r="H51" s="1">
        <f t="shared" si="2"/>
        <v>87.741</v>
      </c>
      <c r="I51" s="1">
        <f t="shared" si="3"/>
        <v>91.725999999999999</v>
      </c>
      <c r="K51" s="1">
        <f t="shared" si="4"/>
        <v>0</v>
      </c>
      <c r="L51" s="1">
        <f t="shared" si="5"/>
        <v>1</v>
      </c>
    </row>
    <row r="52" spans="1:12" x14ac:dyDescent="0.35">
      <c r="A52" s="1" t="s">
        <v>45</v>
      </c>
      <c r="B52" s="1" t="s">
        <v>140</v>
      </c>
      <c r="C52">
        <v>6.0606060606060608E-2</v>
      </c>
      <c r="D52">
        <v>0.8497109826589595</v>
      </c>
      <c r="E52">
        <v>0.90780141843971629</v>
      </c>
      <c r="G52" s="1">
        <f t="shared" si="1"/>
        <v>6.0609999999999999</v>
      </c>
      <c r="H52" s="1">
        <f t="shared" si="2"/>
        <v>84.971000000000004</v>
      </c>
      <c r="I52" s="1">
        <f t="shared" si="3"/>
        <v>90.78</v>
      </c>
      <c r="K52" s="1">
        <f t="shared" si="4"/>
        <v>0</v>
      </c>
      <c r="L52" s="1">
        <f t="shared" si="5"/>
        <v>1</v>
      </c>
    </row>
    <row r="53" spans="1:12" x14ac:dyDescent="0.35">
      <c r="A53" s="1" t="s">
        <v>45</v>
      </c>
      <c r="B53" s="1" t="s">
        <v>141</v>
      </c>
      <c r="C53">
        <v>1.5384615384615391E-2</v>
      </c>
      <c r="D53">
        <v>0.89583333333333337</v>
      </c>
      <c r="E53">
        <v>0.98226950354609932</v>
      </c>
      <c r="G53" s="1">
        <f t="shared" si="1"/>
        <v>1.538</v>
      </c>
      <c r="H53" s="1">
        <f t="shared" si="2"/>
        <v>89.582999999999998</v>
      </c>
      <c r="I53" s="1">
        <f t="shared" si="3"/>
        <v>98.227000000000004</v>
      </c>
      <c r="K53" s="1">
        <f t="shared" si="4"/>
        <v>0</v>
      </c>
      <c r="L53" s="1">
        <f t="shared" si="5"/>
        <v>1</v>
      </c>
    </row>
    <row r="54" spans="1:12" x14ac:dyDescent="0.35">
      <c r="A54" s="1" t="s">
        <v>45</v>
      </c>
      <c r="B54" s="1" t="s">
        <v>142</v>
      </c>
      <c r="C54">
        <v>7.502679528403001E-3</v>
      </c>
      <c r="D54">
        <v>0.92553191489361697</v>
      </c>
      <c r="E54">
        <v>0.99172576832151305</v>
      </c>
      <c r="G54" s="1">
        <f t="shared" si="1"/>
        <v>0.75</v>
      </c>
      <c r="H54" s="1">
        <f t="shared" si="2"/>
        <v>92.552999999999997</v>
      </c>
      <c r="I54" s="1">
        <f t="shared" si="3"/>
        <v>99.173000000000002</v>
      </c>
      <c r="K54" s="1">
        <f t="shared" si="4"/>
        <v>1</v>
      </c>
      <c r="L54" s="1">
        <f t="shared" si="5"/>
        <v>1</v>
      </c>
    </row>
    <row r="55" spans="1:12" x14ac:dyDescent="0.35">
      <c r="A55" s="1" t="s">
        <v>45</v>
      </c>
      <c r="B55" s="1" t="s">
        <v>143</v>
      </c>
      <c r="C55">
        <v>0</v>
      </c>
      <c r="D55">
        <v>1</v>
      </c>
      <c r="E55">
        <v>1</v>
      </c>
      <c r="G55" s="1">
        <f t="shared" si="1"/>
        <v>0</v>
      </c>
      <c r="H55" s="1">
        <f t="shared" si="2"/>
        <v>100</v>
      </c>
      <c r="I55" s="1">
        <f t="shared" si="3"/>
        <v>100</v>
      </c>
      <c r="K55" s="1">
        <f t="shared" si="4"/>
        <v>1</v>
      </c>
      <c r="L55" s="1">
        <f t="shared" si="5"/>
        <v>1</v>
      </c>
    </row>
    <row r="56" spans="1:12" x14ac:dyDescent="0.35">
      <c r="A56" s="1" t="s">
        <v>45</v>
      </c>
      <c r="B56" s="1" t="s">
        <v>144</v>
      </c>
      <c r="C56">
        <v>2.3640661938534278E-3</v>
      </c>
      <c r="D56">
        <v>0</v>
      </c>
      <c r="E56">
        <v>0.99763593380614657</v>
      </c>
      <c r="G56" s="1">
        <f t="shared" si="1"/>
        <v>0.23599999999999999</v>
      </c>
      <c r="H56" s="1">
        <f t="shared" si="2"/>
        <v>0</v>
      </c>
      <c r="I56" s="1">
        <f t="shared" si="3"/>
        <v>99.763999999999996</v>
      </c>
      <c r="K56" s="1">
        <f t="shared" si="4"/>
        <v>0</v>
      </c>
      <c r="L56" s="1">
        <f t="shared" si="5"/>
        <v>1</v>
      </c>
    </row>
    <row r="57" spans="1:12" x14ac:dyDescent="0.35">
      <c r="A57" s="1" t="s">
        <v>45</v>
      </c>
      <c r="B57" s="1" t="s">
        <v>145</v>
      </c>
      <c r="C57">
        <v>0</v>
      </c>
      <c r="D57">
        <v>1</v>
      </c>
      <c r="E57">
        <v>1</v>
      </c>
      <c r="G57" s="1">
        <f t="shared" si="1"/>
        <v>0</v>
      </c>
      <c r="H57" s="1">
        <f t="shared" si="2"/>
        <v>100</v>
      </c>
      <c r="I57" s="1">
        <f t="shared" si="3"/>
        <v>100</v>
      </c>
      <c r="K57" s="1">
        <f t="shared" si="4"/>
        <v>1</v>
      </c>
      <c r="L57" s="1">
        <f t="shared" si="5"/>
        <v>1</v>
      </c>
    </row>
    <row r="58" spans="1:12" x14ac:dyDescent="0.35">
      <c r="A58" s="1" t="s">
        <v>45</v>
      </c>
      <c r="B58" s="1" t="s">
        <v>146</v>
      </c>
      <c r="C58">
        <v>2.3640661938534278E-3</v>
      </c>
      <c r="D58">
        <v>0</v>
      </c>
      <c r="E58">
        <v>0.99763593380614657</v>
      </c>
      <c r="G58" s="1">
        <f t="shared" si="1"/>
        <v>0.23599999999999999</v>
      </c>
      <c r="H58" s="1">
        <f t="shared" si="2"/>
        <v>0</v>
      </c>
      <c r="I58" s="1">
        <f t="shared" si="3"/>
        <v>99.763999999999996</v>
      </c>
      <c r="K58" s="1">
        <f t="shared" si="4"/>
        <v>0</v>
      </c>
      <c r="L58" s="1">
        <f t="shared" si="5"/>
        <v>1</v>
      </c>
    </row>
    <row r="59" spans="1:12" x14ac:dyDescent="0.35">
      <c r="A59" s="1" t="s">
        <v>45</v>
      </c>
      <c r="B59" s="1" t="s">
        <v>147</v>
      </c>
      <c r="C59">
        <v>0</v>
      </c>
      <c r="D59">
        <v>1</v>
      </c>
      <c r="E59">
        <v>1</v>
      </c>
      <c r="G59" s="1">
        <f t="shared" si="1"/>
        <v>0</v>
      </c>
      <c r="H59" s="1">
        <f t="shared" si="2"/>
        <v>100</v>
      </c>
      <c r="I59" s="1">
        <f t="shared" si="3"/>
        <v>100</v>
      </c>
      <c r="K59" s="1">
        <f t="shared" si="4"/>
        <v>1</v>
      </c>
      <c r="L59" s="1">
        <f t="shared" si="5"/>
        <v>1</v>
      </c>
    </row>
    <row r="60" spans="1:12" x14ac:dyDescent="0.35">
      <c r="A60" s="1" t="s">
        <v>45</v>
      </c>
      <c r="B60" s="1" t="s">
        <v>148</v>
      </c>
      <c r="C60">
        <v>1.1806375442739081E-3</v>
      </c>
      <c r="D60">
        <v>0.5</v>
      </c>
      <c r="E60">
        <v>0.99881796690307334</v>
      </c>
      <c r="G60" s="1">
        <f t="shared" si="1"/>
        <v>0.11799999999999999</v>
      </c>
      <c r="H60" s="1">
        <f t="shared" si="2"/>
        <v>50</v>
      </c>
      <c r="I60" s="1">
        <f t="shared" si="3"/>
        <v>99.882000000000005</v>
      </c>
      <c r="K60" s="1">
        <f t="shared" si="4"/>
        <v>0</v>
      </c>
      <c r="L60" s="1">
        <f t="shared" si="5"/>
        <v>1</v>
      </c>
    </row>
    <row r="61" spans="1:12" x14ac:dyDescent="0.35">
      <c r="A61" s="1" t="s">
        <v>45</v>
      </c>
      <c r="B61" s="1" t="s">
        <v>149</v>
      </c>
      <c r="C61">
        <v>1.1806375442739081E-3</v>
      </c>
      <c r="D61">
        <v>0.5</v>
      </c>
      <c r="E61">
        <v>0.99881796690307334</v>
      </c>
      <c r="G61" s="1">
        <f t="shared" si="1"/>
        <v>0.11799999999999999</v>
      </c>
      <c r="H61" s="1">
        <f t="shared" si="2"/>
        <v>50</v>
      </c>
      <c r="I61" s="1">
        <f t="shared" si="3"/>
        <v>99.882000000000005</v>
      </c>
      <c r="K61" s="1">
        <f t="shared" si="4"/>
        <v>0</v>
      </c>
      <c r="L61" s="1">
        <f t="shared" si="5"/>
        <v>1</v>
      </c>
    </row>
    <row r="62" spans="1:12" x14ac:dyDescent="0.35">
      <c r="A62" s="1" t="s">
        <v>45</v>
      </c>
      <c r="B62" s="1" t="s">
        <v>150</v>
      </c>
      <c r="C62">
        <v>1.1806375442739081E-3</v>
      </c>
      <c r="D62">
        <v>0.5</v>
      </c>
      <c r="E62">
        <v>0.99881796690307334</v>
      </c>
      <c r="G62" s="1">
        <f t="shared" si="1"/>
        <v>0.11799999999999999</v>
      </c>
      <c r="H62" s="1">
        <f t="shared" si="2"/>
        <v>50</v>
      </c>
      <c r="I62" s="1">
        <f t="shared" si="3"/>
        <v>99.882000000000005</v>
      </c>
      <c r="K62" s="1">
        <f t="shared" si="4"/>
        <v>0</v>
      </c>
      <c r="L62" s="1">
        <f t="shared" si="5"/>
        <v>1</v>
      </c>
    </row>
    <row r="63" spans="1:12" x14ac:dyDescent="0.35">
      <c r="A63" s="1" t="s">
        <v>45</v>
      </c>
      <c r="B63" s="1" t="s">
        <v>151</v>
      </c>
      <c r="C63">
        <v>1.1806375442739081E-3</v>
      </c>
      <c r="D63">
        <v>0.5</v>
      </c>
      <c r="E63">
        <v>0.99881796690307334</v>
      </c>
      <c r="G63" s="1">
        <f t="shared" si="1"/>
        <v>0.11799999999999999</v>
      </c>
      <c r="H63" s="1">
        <f t="shared" si="2"/>
        <v>50</v>
      </c>
      <c r="I63" s="1">
        <f t="shared" si="3"/>
        <v>99.882000000000005</v>
      </c>
      <c r="K63" s="1">
        <f t="shared" si="4"/>
        <v>0</v>
      </c>
      <c r="L63" s="1">
        <f t="shared" si="5"/>
        <v>1</v>
      </c>
    </row>
    <row r="64" spans="1:12" x14ac:dyDescent="0.35">
      <c r="A64" s="1" t="s">
        <v>45</v>
      </c>
      <c r="B64" s="1" t="s">
        <v>152</v>
      </c>
      <c r="C64">
        <v>0</v>
      </c>
      <c r="D64">
        <v>1</v>
      </c>
      <c r="E64">
        <v>1</v>
      </c>
      <c r="G64" s="1">
        <f t="shared" si="1"/>
        <v>0</v>
      </c>
      <c r="H64" s="1">
        <f t="shared" si="2"/>
        <v>100</v>
      </c>
      <c r="I64" s="1">
        <f t="shared" si="3"/>
        <v>100</v>
      </c>
      <c r="K64" s="1">
        <f t="shared" si="4"/>
        <v>1</v>
      </c>
      <c r="L64" s="1">
        <f t="shared" si="5"/>
        <v>1</v>
      </c>
    </row>
    <row r="65" spans="1:12" x14ac:dyDescent="0.35">
      <c r="A65" s="1" t="s">
        <v>45</v>
      </c>
      <c r="B65" s="1" t="s">
        <v>153</v>
      </c>
      <c r="C65">
        <v>0</v>
      </c>
      <c r="D65">
        <v>1</v>
      </c>
      <c r="E65">
        <v>1</v>
      </c>
      <c r="G65" s="1">
        <f t="shared" si="1"/>
        <v>0</v>
      </c>
      <c r="H65" s="1">
        <f t="shared" si="2"/>
        <v>100</v>
      </c>
      <c r="I65" s="1">
        <f t="shared" si="3"/>
        <v>100</v>
      </c>
      <c r="K65" s="1">
        <f t="shared" si="4"/>
        <v>1</v>
      </c>
      <c r="L65" s="1">
        <f t="shared" si="5"/>
        <v>1</v>
      </c>
    </row>
    <row r="66" spans="1:12" x14ac:dyDescent="0.35">
      <c r="A66" s="1" t="s">
        <v>45</v>
      </c>
      <c r="B66" s="1" t="s">
        <v>154</v>
      </c>
      <c r="C66">
        <v>1.1806375442739081E-3</v>
      </c>
      <c r="D66">
        <v>0.5</v>
      </c>
      <c r="E66">
        <v>0.99881796690307334</v>
      </c>
      <c r="G66" s="1">
        <f t="shared" si="1"/>
        <v>0.11799999999999999</v>
      </c>
      <c r="H66" s="1">
        <f t="shared" si="2"/>
        <v>50</v>
      </c>
      <c r="I66" s="1">
        <f t="shared" si="3"/>
        <v>99.882000000000005</v>
      </c>
      <c r="K66" s="1">
        <f t="shared" si="4"/>
        <v>0</v>
      </c>
      <c r="L66" s="1">
        <f t="shared" si="5"/>
        <v>1</v>
      </c>
    </row>
    <row r="67" spans="1:12" x14ac:dyDescent="0.35">
      <c r="A67" s="1" t="s">
        <v>46</v>
      </c>
      <c r="B67" s="1" t="s">
        <v>155</v>
      </c>
      <c r="C67">
        <v>4.7169811320754724E-3</v>
      </c>
      <c r="D67">
        <v>0.66666666666666663</v>
      </c>
      <c r="E67">
        <v>0.99523809523809526</v>
      </c>
      <c r="G67" s="1">
        <f t="shared" ref="G67:G105" si="6">ROUND(C67*100,3)</f>
        <v>0.47199999999999998</v>
      </c>
      <c r="H67" s="1">
        <f t="shared" ref="H67:H105" si="7">ROUND(D67*100,3)</f>
        <v>66.667000000000002</v>
      </c>
      <c r="I67" s="1">
        <f t="shared" ref="I67:I105" si="8">ROUND(E67*100,3)</f>
        <v>99.524000000000001</v>
      </c>
      <c r="K67" s="1">
        <f t="shared" ref="K67:K105" si="9">IF(H67&gt;90,1,0)</f>
        <v>0</v>
      </c>
      <c r="L67" s="1">
        <f t="shared" ref="L67:L105" si="10">IF(I67&gt;90,1,0)</f>
        <v>1</v>
      </c>
    </row>
    <row r="68" spans="1:12" x14ac:dyDescent="0.35">
      <c r="A68" s="1" t="s">
        <v>46</v>
      </c>
      <c r="B68" s="1" t="s">
        <v>156</v>
      </c>
      <c r="C68">
        <v>4.7169811320754724E-3</v>
      </c>
      <c r="D68">
        <v>0.66666666666666663</v>
      </c>
      <c r="E68">
        <v>0.99523809523809526</v>
      </c>
      <c r="G68" s="1">
        <f t="shared" si="6"/>
        <v>0.47199999999999998</v>
      </c>
      <c r="H68" s="1">
        <f t="shared" si="7"/>
        <v>66.667000000000002</v>
      </c>
      <c r="I68" s="1">
        <f t="shared" si="8"/>
        <v>99.524000000000001</v>
      </c>
      <c r="K68" s="1">
        <f t="shared" si="9"/>
        <v>0</v>
      </c>
      <c r="L68" s="1">
        <f t="shared" si="10"/>
        <v>1</v>
      </c>
    </row>
    <row r="69" spans="1:12" x14ac:dyDescent="0.35">
      <c r="A69" s="1" t="s">
        <v>46</v>
      </c>
      <c r="B69" s="1" t="s">
        <v>157</v>
      </c>
      <c r="C69">
        <v>0</v>
      </c>
      <c r="D69">
        <v>1</v>
      </c>
      <c r="E69">
        <v>1</v>
      </c>
      <c r="G69" s="1">
        <f t="shared" si="6"/>
        <v>0</v>
      </c>
      <c r="H69" s="1">
        <f t="shared" si="7"/>
        <v>100</v>
      </c>
      <c r="I69" s="1">
        <f t="shared" si="8"/>
        <v>100</v>
      </c>
      <c r="K69" s="1">
        <f t="shared" si="9"/>
        <v>1</v>
      </c>
      <c r="L69" s="1">
        <f t="shared" si="10"/>
        <v>1</v>
      </c>
    </row>
    <row r="70" spans="1:12" x14ac:dyDescent="0.35">
      <c r="A70" s="1" t="s">
        <v>46</v>
      </c>
      <c r="B70" s="1" t="s">
        <v>158</v>
      </c>
      <c r="C70">
        <v>0</v>
      </c>
      <c r="D70">
        <v>1</v>
      </c>
      <c r="E70">
        <v>1</v>
      </c>
      <c r="G70" s="1">
        <f t="shared" si="6"/>
        <v>0</v>
      </c>
      <c r="H70" s="1">
        <f t="shared" si="7"/>
        <v>100</v>
      </c>
      <c r="I70" s="1">
        <f t="shared" si="8"/>
        <v>100</v>
      </c>
      <c r="K70" s="1">
        <f t="shared" si="9"/>
        <v>1</v>
      </c>
      <c r="L70" s="1">
        <f t="shared" si="10"/>
        <v>1</v>
      </c>
    </row>
    <row r="71" spans="1:12" x14ac:dyDescent="0.35">
      <c r="A71" s="1" t="s">
        <v>46</v>
      </c>
      <c r="B71" s="1" t="s">
        <v>159</v>
      </c>
      <c r="C71">
        <v>4.7393364928909956E-3</v>
      </c>
      <c r="D71">
        <v>0.5</v>
      </c>
      <c r="E71">
        <v>0.99523809523809526</v>
      </c>
      <c r="G71" s="1">
        <f t="shared" si="6"/>
        <v>0.47399999999999998</v>
      </c>
      <c r="H71" s="1">
        <f t="shared" si="7"/>
        <v>50</v>
      </c>
      <c r="I71" s="1">
        <f t="shared" si="8"/>
        <v>99.524000000000001</v>
      </c>
      <c r="K71" s="1">
        <f t="shared" si="9"/>
        <v>0</v>
      </c>
      <c r="L71" s="1">
        <f t="shared" si="10"/>
        <v>1</v>
      </c>
    </row>
    <row r="72" spans="1:12" x14ac:dyDescent="0.35">
      <c r="A72" s="1" t="s">
        <v>46</v>
      </c>
      <c r="B72" s="1" t="s">
        <v>160</v>
      </c>
      <c r="C72">
        <v>4.7393364928909956E-3</v>
      </c>
      <c r="D72">
        <v>0.5</v>
      </c>
      <c r="E72">
        <v>0.99523809523809526</v>
      </c>
      <c r="G72" s="1">
        <f t="shared" si="6"/>
        <v>0.47399999999999998</v>
      </c>
      <c r="H72" s="1">
        <f t="shared" si="7"/>
        <v>50</v>
      </c>
      <c r="I72" s="1">
        <f t="shared" si="8"/>
        <v>99.524000000000001</v>
      </c>
      <c r="K72" s="1">
        <f t="shared" si="9"/>
        <v>0</v>
      </c>
      <c r="L72" s="1">
        <f t="shared" si="10"/>
        <v>1</v>
      </c>
    </row>
    <row r="73" spans="1:12" x14ac:dyDescent="0.35">
      <c r="A73" s="1" t="s">
        <v>52</v>
      </c>
      <c r="B73" s="1" t="s">
        <v>161</v>
      </c>
      <c r="C73">
        <v>0.1109979633401222</v>
      </c>
      <c r="D73">
        <v>0.8186356073211315</v>
      </c>
      <c r="E73">
        <v>0.77755102040816326</v>
      </c>
      <c r="G73" s="1">
        <f t="shared" si="6"/>
        <v>11.1</v>
      </c>
      <c r="H73" s="1">
        <f t="shared" si="7"/>
        <v>81.864000000000004</v>
      </c>
      <c r="I73" s="1">
        <f t="shared" si="8"/>
        <v>77.754999999999995</v>
      </c>
      <c r="K73" s="1">
        <f t="shared" si="9"/>
        <v>0</v>
      </c>
      <c r="L73" s="1">
        <f t="shared" si="10"/>
        <v>0</v>
      </c>
    </row>
    <row r="74" spans="1:12" x14ac:dyDescent="0.35">
      <c r="A74" s="1" t="s">
        <v>52</v>
      </c>
      <c r="B74" s="1" t="s">
        <v>162</v>
      </c>
      <c r="C74">
        <v>2.0366598778004071E-3</v>
      </c>
      <c r="D74">
        <v>0.5</v>
      </c>
      <c r="E74">
        <v>0.99795918367346936</v>
      </c>
      <c r="G74" s="1">
        <f t="shared" si="6"/>
        <v>0.20399999999999999</v>
      </c>
      <c r="H74" s="1">
        <f t="shared" si="7"/>
        <v>50</v>
      </c>
      <c r="I74" s="1">
        <f t="shared" si="8"/>
        <v>99.796000000000006</v>
      </c>
      <c r="K74" s="1">
        <f t="shared" si="9"/>
        <v>0</v>
      </c>
      <c r="L74" s="1">
        <f t="shared" si="10"/>
        <v>1</v>
      </c>
    </row>
    <row r="75" spans="1:12" x14ac:dyDescent="0.35">
      <c r="A75" s="1" t="s">
        <v>63</v>
      </c>
      <c r="B75" s="1" t="s">
        <v>163</v>
      </c>
      <c r="C75">
        <v>0</v>
      </c>
      <c r="D75">
        <v>1</v>
      </c>
      <c r="E75">
        <v>1</v>
      </c>
      <c r="G75" s="1">
        <f t="shared" si="6"/>
        <v>0</v>
      </c>
      <c r="H75" s="1">
        <f t="shared" si="7"/>
        <v>100</v>
      </c>
      <c r="I75" s="1">
        <f t="shared" si="8"/>
        <v>100</v>
      </c>
      <c r="K75" s="1">
        <f t="shared" si="9"/>
        <v>1</v>
      </c>
      <c r="L75" s="1">
        <f t="shared" si="10"/>
        <v>1</v>
      </c>
    </row>
    <row r="76" spans="1:12" x14ac:dyDescent="0.35">
      <c r="A76" s="1" t="s">
        <v>63</v>
      </c>
      <c r="B76" s="1" t="s">
        <v>164</v>
      </c>
      <c r="C76">
        <v>2.008032128514056E-3</v>
      </c>
      <c r="D76">
        <v>0.5</v>
      </c>
      <c r="E76">
        <v>0.99798792756539234</v>
      </c>
      <c r="G76" s="1">
        <f t="shared" si="6"/>
        <v>0.20100000000000001</v>
      </c>
      <c r="H76" s="1">
        <f t="shared" si="7"/>
        <v>50</v>
      </c>
      <c r="I76" s="1">
        <f t="shared" si="8"/>
        <v>99.799000000000007</v>
      </c>
      <c r="K76" s="1">
        <f t="shared" si="9"/>
        <v>0</v>
      </c>
      <c r="L76" s="1">
        <f t="shared" si="10"/>
        <v>1</v>
      </c>
    </row>
    <row r="77" spans="1:12" x14ac:dyDescent="0.35">
      <c r="A77" s="1" t="s">
        <v>63</v>
      </c>
      <c r="B77" s="1" t="s">
        <v>165</v>
      </c>
      <c r="C77">
        <v>0</v>
      </c>
      <c r="D77">
        <v>1</v>
      </c>
      <c r="E77">
        <v>1</v>
      </c>
      <c r="G77" s="1">
        <f t="shared" si="6"/>
        <v>0</v>
      </c>
      <c r="H77" s="1">
        <f t="shared" si="7"/>
        <v>100</v>
      </c>
      <c r="I77" s="1">
        <f t="shared" si="8"/>
        <v>100</v>
      </c>
      <c r="K77" s="1">
        <f t="shared" si="9"/>
        <v>1</v>
      </c>
      <c r="L77" s="1">
        <f t="shared" si="10"/>
        <v>1</v>
      </c>
    </row>
    <row r="78" spans="1:12" x14ac:dyDescent="0.35">
      <c r="A78" s="1" t="s">
        <v>63</v>
      </c>
      <c r="B78" s="1" t="s">
        <v>166</v>
      </c>
      <c r="C78">
        <v>0</v>
      </c>
      <c r="D78">
        <v>1</v>
      </c>
      <c r="E78">
        <v>1</v>
      </c>
      <c r="G78" s="1">
        <f t="shared" si="6"/>
        <v>0</v>
      </c>
      <c r="H78" s="1">
        <f t="shared" si="7"/>
        <v>100</v>
      </c>
      <c r="I78" s="1">
        <f t="shared" si="8"/>
        <v>100</v>
      </c>
      <c r="K78" s="1">
        <f t="shared" si="9"/>
        <v>1</v>
      </c>
      <c r="L78" s="1">
        <f t="shared" si="10"/>
        <v>1</v>
      </c>
    </row>
    <row r="79" spans="1:12" x14ac:dyDescent="0.35">
      <c r="A79" s="1" t="s">
        <v>63</v>
      </c>
      <c r="B79" s="1" t="s">
        <v>167</v>
      </c>
      <c r="C79">
        <v>2.008032128514056E-3</v>
      </c>
      <c r="D79">
        <v>0.5</v>
      </c>
      <c r="E79">
        <v>0.99798792756539234</v>
      </c>
      <c r="G79" s="1">
        <f t="shared" si="6"/>
        <v>0.20100000000000001</v>
      </c>
      <c r="H79" s="1">
        <f t="shared" si="7"/>
        <v>50</v>
      </c>
      <c r="I79" s="1">
        <f t="shared" si="8"/>
        <v>99.799000000000007</v>
      </c>
      <c r="K79" s="1">
        <f t="shared" si="9"/>
        <v>0</v>
      </c>
      <c r="L79" s="1">
        <f t="shared" si="10"/>
        <v>1</v>
      </c>
    </row>
    <row r="80" spans="1:12" x14ac:dyDescent="0.35">
      <c r="A80" s="1" t="s">
        <v>63</v>
      </c>
      <c r="B80" s="1" t="s">
        <v>168</v>
      </c>
      <c r="C80">
        <v>2.008032128514056E-3</v>
      </c>
      <c r="D80">
        <v>0.5</v>
      </c>
      <c r="E80">
        <v>0.99798792756539234</v>
      </c>
      <c r="G80" s="1">
        <f t="shared" si="6"/>
        <v>0.20100000000000001</v>
      </c>
      <c r="H80" s="1">
        <f t="shared" si="7"/>
        <v>50</v>
      </c>
      <c r="I80" s="1">
        <f t="shared" si="8"/>
        <v>99.799000000000007</v>
      </c>
      <c r="K80" s="1">
        <f t="shared" si="9"/>
        <v>0</v>
      </c>
      <c r="L80" s="1">
        <f t="shared" si="10"/>
        <v>1</v>
      </c>
    </row>
    <row r="81" spans="1:12" x14ac:dyDescent="0.35">
      <c r="A81" s="1" t="s">
        <v>69</v>
      </c>
      <c r="B81" s="1" t="s">
        <v>169</v>
      </c>
      <c r="C81">
        <v>0.11640625</v>
      </c>
      <c r="D81">
        <v>0.80420499342969776</v>
      </c>
      <c r="E81">
        <v>0.77694610778443118</v>
      </c>
      <c r="G81" s="1">
        <f t="shared" si="6"/>
        <v>11.641</v>
      </c>
      <c r="H81" s="1">
        <f t="shared" si="7"/>
        <v>80.42</v>
      </c>
      <c r="I81" s="1">
        <f t="shared" si="8"/>
        <v>77.694999999999993</v>
      </c>
      <c r="K81" s="1">
        <f t="shared" si="9"/>
        <v>0</v>
      </c>
      <c r="L81" s="1">
        <f t="shared" si="10"/>
        <v>0</v>
      </c>
    </row>
    <row r="82" spans="1:12" x14ac:dyDescent="0.35">
      <c r="A82" s="1" t="s">
        <v>69</v>
      </c>
      <c r="B82" s="1" t="s">
        <v>170</v>
      </c>
      <c r="C82">
        <v>1.4947683109118089E-3</v>
      </c>
      <c r="D82">
        <v>0.5</v>
      </c>
      <c r="E82">
        <v>0.99850299401197606</v>
      </c>
      <c r="G82" s="1">
        <f t="shared" si="6"/>
        <v>0.14899999999999999</v>
      </c>
      <c r="H82" s="1">
        <f t="shared" si="7"/>
        <v>50</v>
      </c>
      <c r="I82" s="1">
        <f t="shared" si="8"/>
        <v>99.85</v>
      </c>
      <c r="K82" s="1">
        <f t="shared" si="9"/>
        <v>0</v>
      </c>
      <c r="L82" s="1">
        <f t="shared" si="10"/>
        <v>1</v>
      </c>
    </row>
    <row r="83" spans="1:12" x14ac:dyDescent="0.35">
      <c r="A83" s="1" t="s">
        <v>69</v>
      </c>
      <c r="B83" s="1" t="s">
        <v>171</v>
      </c>
      <c r="C83">
        <v>1.4947683109118089E-3</v>
      </c>
      <c r="D83">
        <v>0.5</v>
      </c>
      <c r="E83">
        <v>0.99850299401197606</v>
      </c>
      <c r="G83" s="1">
        <f t="shared" si="6"/>
        <v>0.14899999999999999</v>
      </c>
      <c r="H83" s="1">
        <f t="shared" si="7"/>
        <v>50</v>
      </c>
      <c r="I83" s="1">
        <f t="shared" si="8"/>
        <v>99.85</v>
      </c>
      <c r="K83" s="1">
        <f t="shared" si="9"/>
        <v>0</v>
      </c>
      <c r="L83" s="1">
        <f t="shared" si="10"/>
        <v>1</v>
      </c>
    </row>
    <row r="84" spans="1:12" x14ac:dyDescent="0.35">
      <c r="A84" s="1" t="s">
        <v>70</v>
      </c>
      <c r="B84" s="1" t="s">
        <v>172</v>
      </c>
      <c r="C84">
        <v>9.3275488069414311E-2</v>
      </c>
      <c r="D84">
        <v>0.82555780933062883</v>
      </c>
      <c r="E84">
        <v>0.83300970873786406</v>
      </c>
      <c r="G84" s="1">
        <f t="shared" si="6"/>
        <v>9.3279999999999994</v>
      </c>
      <c r="H84" s="1">
        <f t="shared" si="7"/>
        <v>82.555999999999997</v>
      </c>
      <c r="I84" s="1">
        <f t="shared" si="8"/>
        <v>83.301000000000002</v>
      </c>
      <c r="K84" s="1">
        <f t="shared" si="9"/>
        <v>0</v>
      </c>
      <c r="L84" s="1">
        <f t="shared" si="10"/>
        <v>0</v>
      </c>
    </row>
    <row r="85" spans="1:12" x14ac:dyDescent="0.35">
      <c r="A85" s="1" t="s">
        <v>70</v>
      </c>
      <c r="B85" s="1" t="s">
        <v>173</v>
      </c>
      <c r="C85">
        <v>1.9342359767891681E-3</v>
      </c>
      <c r="D85">
        <v>0.66666666666666663</v>
      </c>
      <c r="E85">
        <v>0.99805825242718449</v>
      </c>
      <c r="G85" s="1">
        <f t="shared" si="6"/>
        <v>0.193</v>
      </c>
      <c r="H85" s="1">
        <f t="shared" si="7"/>
        <v>66.667000000000002</v>
      </c>
      <c r="I85" s="1">
        <f t="shared" si="8"/>
        <v>99.805999999999997</v>
      </c>
      <c r="K85" s="1">
        <f t="shared" si="9"/>
        <v>0</v>
      </c>
      <c r="L85" s="1">
        <f t="shared" si="10"/>
        <v>1</v>
      </c>
    </row>
    <row r="86" spans="1:12" x14ac:dyDescent="0.35">
      <c r="A86" s="1" t="s">
        <v>70</v>
      </c>
      <c r="B86" s="1" t="s">
        <v>174</v>
      </c>
      <c r="C86">
        <v>1.937984496124031E-3</v>
      </c>
      <c r="D86">
        <v>0.5</v>
      </c>
      <c r="E86">
        <v>0.99805825242718449</v>
      </c>
      <c r="G86" s="1">
        <f t="shared" si="6"/>
        <v>0.19400000000000001</v>
      </c>
      <c r="H86" s="1">
        <f t="shared" si="7"/>
        <v>50</v>
      </c>
      <c r="I86" s="1">
        <f t="shared" si="8"/>
        <v>99.805999999999997</v>
      </c>
      <c r="K86" s="1">
        <f t="shared" si="9"/>
        <v>0</v>
      </c>
      <c r="L86" s="1">
        <f t="shared" si="10"/>
        <v>1</v>
      </c>
    </row>
    <row r="87" spans="1:12" x14ac:dyDescent="0.35">
      <c r="A87" s="1" t="s">
        <v>70</v>
      </c>
      <c r="B87" s="1" t="s">
        <v>175</v>
      </c>
      <c r="C87">
        <v>1.937984496124031E-3</v>
      </c>
      <c r="D87">
        <v>0.5</v>
      </c>
      <c r="E87">
        <v>0.99805825242718449</v>
      </c>
      <c r="G87" s="1">
        <f t="shared" si="6"/>
        <v>0.19400000000000001</v>
      </c>
      <c r="H87" s="1">
        <f t="shared" si="7"/>
        <v>50</v>
      </c>
      <c r="I87" s="1">
        <f t="shared" si="8"/>
        <v>99.805999999999997</v>
      </c>
      <c r="K87" s="1">
        <f t="shared" si="9"/>
        <v>0</v>
      </c>
      <c r="L87" s="1">
        <f t="shared" si="10"/>
        <v>1</v>
      </c>
    </row>
    <row r="88" spans="1:12" x14ac:dyDescent="0.35">
      <c r="A88" s="1" t="s">
        <v>70</v>
      </c>
      <c r="B88" s="1" t="s">
        <v>176</v>
      </c>
      <c r="C88">
        <v>1.937984496124031E-3</v>
      </c>
      <c r="D88">
        <v>0.5</v>
      </c>
      <c r="E88">
        <v>0.99805825242718449</v>
      </c>
      <c r="G88" s="1">
        <f t="shared" si="6"/>
        <v>0.19400000000000001</v>
      </c>
      <c r="H88" s="1">
        <f t="shared" si="7"/>
        <v>50</v>
      </c>
      <c r="I88" s="1">
        <f t="shared" si="8"/>
        <v>99.805999999999997</v>
      </c>
      <c r="K88" s="1">
        <f t="shared" si="9"/>
        <v>0</v>
      </c>
      <c r="L88" s="1">
        <f t="shared" si="10"/>
        <v>1</v>
      </c>
    </row>
    <row r="89" spans="1:12" x14ac:dyDescent="0.35">
      <c r="A89" s="1" t="s">
        <v>70</v>
      </c>
      <c r="B89" s="1" t="s">
        <v>177</v>
      </c>
      <c r="C89">
        <v>1.9417475728155339E-3</v>
      </c>
      <c r="D89">
        <v>0</v>
      </c>
      <c r="E89">
        <v>0.99805825242718449</v>
      </c>
      <c r="G89" s="1">
        <f t="shared" si="6"/>
        <v>0.19400000000000001</v>
      </c>
      <c r="H89" s="1">
        <f t="shared" si="7"/>
        <v>0</v>
      </c>
      <c r="I89" s="1">
        <f t="shared" si="8"/>
        <v>99.805999999999997</v>
      </c>
      <c r="K89" s="1">
        <f t="shared" si="9"/>
        <v>0</v>
      </c>
      <c r="L89" s="1">
        <f t="shared" si="10"/>
        <v>1</v>
      </c>
    </row>
    <row r="90" spans="1:12" x14ac:dyDescent="0.35">
      <c r="A90" s="1" t="s">
        <v>70</v>
      </c>
      <c r="B90" s="1" t="s">
        <v>178</v>
      </c>
      <c r="C90">
        <v>0</v>
      </c>
      <c r="D90">
        <v>1</v>
      </c>
      <c r="E90">
        <v>1</v>
      </c>
      <c r="G90" s="1">
        <f t="shared" si="6"/>
        <v>0</v>
      </c>
      <c r="H90" s="1">
        <f t="shared" si="7"/>
        <v>100</v>
      </c>
      <c r="I90" s="1">
        <f t="shared" si="8"/>
        <v>100</v>
      </c>
      <c r="K90" s="1">
        <f t="shared" si="9"/>
        <v>1</v>
      </c>
      <c r="L90" s="1">
        <f t="shared" si="10"/>
        <v>1</v>
      </c>
    </row>
    <row r="91" spans="1:12" x14ac:dyDescent="0.35">
      <c r="A91" s="1" t="s">
        <v>70</v>
      </c>
      <c r="B91" s="1" t="s">
        <v>179</v>
      </c>
      <c r="C91">
        <v>1.9417475728155339E-3</v>
      </c>
      <c r="D91">
        <v>0</v>
      </c>
      <c r="E91">
        <v>0.99805825242718449</v>
      </c>
      <c r="G91" s="1">
        <f t="shared" si="6"/>
        <v>0.19400000000000001</v>
      </c>
      <c r="H91" s="1">
        <f t="shared" si="7"/>
        <v>0</v>
      </c>
      <c r="I91" s="1">
        <f t="shared" si="8"/>
        <v>99.805999999999997</v>
      </c>
      <c r="K91" s="1">
        <f t="shared" si="9"/>
        <v>0</v>
      </c>
      <c r="L91" s="1">
        <f t="shared" si="10"/>
        <v>1</v>
      </c>
    </row>
    <row r="92" spans="1:12" x14ac:dyDescent="0.35">
      <c r="A92" s="1" t="s">
        <v>71</v>
      </c>
      <c r="B92" s="1" t="s">
        <v>180</v>
      </c>
      <c r="C92">
        <v>0.33333333333333331</v>
      </c>
      <c r="D92">
        <v>0.5</v>
      </c>
      <c r="E92">
        <v>0.5</v>
      </c>
      <c r="G92" s="1">
        <f t="shared" si="6"/>
        <v>33.332999999999998</v>
      </c>
      <c r="H92" s="1">
        <f t="shared" si="7"/>
        <v>50</v>
      </c>
      <c r="I92" s="1">
        <f t="shared" si="8"/>
        <v>50</v>
      </c>
      <c r="K92" s="1">
        <f t="shared" si="9"/>
        <v>0</v>
      </c>
      <c r="L92" s="1">
        <f t="shared" si="10"/>
        <v>0</v>
      </c>
    </row>
    <row r="93" spans="1:12" x14ac:dyDescent="0.35">
      <c r="A93" s="1" t="s">
        <v>71</v>
      </c>
      <c r="B93" s="1" t="s">
        <v>181</v>
      </c>
      <c r="C93">
        <v>0</v>
      </c>
      <c r="D93">
        <v>1</v>
      </c>
      <c r="E93">
        <v>1</v>
      </c>
      <c r="G93" s="1">
        <f t="shared" si="6"/>
        <v>0</v>
      </c>
      <c r="H93" s="1">
        <f t="shared" si="7"/>
        <v>100</v>
      </c>
      <c r="I93" s="1">
        <f t="shared" si="8"/>
        <v>100</v>
      </c>
      <c r="K93" s="1">
        <f t="shared" si="9"/>
        <v>1</v>
      </c>
      <c r="L93" s="1">
        <f t="shared" si="10"/>
        <v>1</v>
      </c>
    </row>
    <row r="94" spans="1:12" x14ac:dyDescent="0.35">
      <c r="A94" s="1" t="s">
        <v>71</v>
      </c>
      <c r="B94" s="1" t="s">
        <v>182</v>
      </c>
      <c r="C94">
        <v>0</v>
      </c>
      <c r="D94">
        <v>1</v>
      </c>
      <c r="E94">
        <v>1</v>
      </c>
      <c r="G94" s="1">
        <f t="shared" si="6"/>
        <v>0</v>
      </c>
      <c r="H94" s="1">
        <f t="shared" si="7"/>
        <v>100</v>
      </c>
      <c r="I94" s="1">
        <f t="shared" si="8"/>
        <v>100</v>
      </c>
      <c r="K94" s="1">
        <f t="shared" si="9"/>
        <v>1</v>
      </c>
      <c r="L94" s="1">
        <f t="shared" si="10"/>
        <v>1</v>
      </c>
    </row>
    <row r="95" spans="1:12" x14ac:dyDescent="0.35">
      <c r="A95" s="1" t="s">
        <v>74</v>
      </c>
      <c r="B95" s="1" t="s">
        <v>183</v>
      </c>
      <c r="C95">
        <v>0.1374853113983549</v>
      </c>
      <c r="D95">
        <v>0.77714285714285714</v>
      </c>
      <c r="E95">
        <v>0.73589164785553052</v>
      </c>
      <c r="G95" s="1">
        <f t="shared" si="6"/>
        <v>13.749000000000001</v>
      </c>
      <c r="H95" s="1">
        <f t="shared" si="7"/>
        <v>77.713999999999999</v>
      </c>
      <c r="I95" s="1">
        <f t="shared" si="8"/>
        <v>73.588999999999999</v>
      </c>
      <c r="K95" s="1">
        <f t="shared" si="9"/>
        <v>0</v>
      </c>
      <c r="L95" s="1">
        <f t="shared" si="10"/>
        <v>0</v>
      </c>
    </row>
    <row r="96" spans="1:12" x14ac:dyDescent="0.35">
      <c r="A96" s="1" t="s">
        <v>74</v>
      </c>
      <c r="B96" s="1" t="s">
        <v>184</v>
      </c>
      <c r="C96">
        <v>2.2522522522522518E-3</v>
      </c>
      <c r="D96">
        <v>0.5</v>
      </c>
      <c r="E96">
        <v>0.99774266365688491</v>
      </c>
      <c r="G96" s="1">
        <f t="shared" si="6"/>
        <v>0.22500000000000001</v>
      </c>
      <c r="H96" s="1">
        <f t="shared" si="7"/>
        <v>50</v>
      </c>
      <c r="I96" s="1">
        <f t="shared" si="8"/>
        <v>99.774000000000001</v>
      </c>
      <c r="K96" s="1">
        <f t="shared" si="9"/>
        <v>0</v>
      </c>
      <c r="L96" s="1">
        <f t="shared" si="10"/>
        <v>1</v>
      </c>
    </row>
    <row r="97" spans="1:12" x14ac:dyDescent="0.35">
      <c r="A97" s="1" t="s">
        <v>74</v>
      </c>
      <c r="B97" s="1" t="s">
        <v>185</v>
      </c>
      <c r="C97">
        <v>0</v>
      </c>
      <c r="D97">
        <v>1</v>
      </c>
      <c r="E97">
        <v>1</v>
      </c>
      <c r="G97" s="1">
        <f t="shared" si="6"/>
        <v>0</v>
      </c>
      <c r="H97" s="1">
        <f t="shared" si="7"/>
        <v>100</v>
      </c>
      <c r="I97" s="1">
        <f t="shared" si="8"/>
        <v>100</v>
      </c>
      <c r="K97" s="1">
        <f t="shared" si="9"/>
        <v>1</v>
      </c>
      <c r="L97" s="1">
        <f t="shared" si="10"/>
        <v>1</v>
      </c>
    </row>
    <row r="98" spans="1:12" x14ac:dyDescent="0.35">
      <c r="A98" s="1" t="s">
        <v>77</v>
      </c>
      <c r="B98" s="1" t="s">
        <v>186</v>
      </c>
      <c r="C98">
        <v>4.9450549450549448E-2</v>
      </c>
      <c r="D98">
        <v>0.91651205936920221</v>
      </c>
      <c r="E98">
        <v>0.89182692307692313</v>
      </c>
      <c r="G98" s="1">
        <f t="shared" si="6"/>
        <v>4.9450000000000003</v>
      </c>
      <c r="H98" s="1">
        <f t="shared" si="7"/>
        <v>91.650999999999996</v>
      </c>
      <c r="I98" s="1">
        <f t="shared" si="8"/>
        <v>89.183000000000007</v>
      </c>
      <c r="K98" s="1">
        <f t="shared" si="9"/>
        <v>1</v>
      </c>
      <c r="L98" s="1">
        <f t="shared" si="10"/>
        <v>0</v>
      </c>
    </row>
    <row r="99" spans="1:12" x14ac:dyDescent="0.35">
      <c r="A99" s="1" t="s">
        <v>77</v>
      </c>
      <c r="B99" s="1" t="s">
        <v>187</v>
      </c>
      <c r="C99">
        <v>2.3980815347721821E-3</v>
      </c>
      <c r="D99">
        <v>0.5</v>
      </c>
      <c r="E99">
        <v>0.99759615384615385</v>
      </c>
      <c r="G99" s="1">
        <f t="shared" si="6"/>
        <v>0.24</v>
      </c>
      <c r="H99" s="1">
        <f t="shared" si="7"/>
        <v>50</v>
      </c>
      <c r="I99" s="1">
        <f t="shared" si="8"/>
        <v>99.76</v>
      </c>
      <c r="K99" s="1">
        <f t="shared" si="9"/>
        <v>0</v>
      </c>
      <c r="L99" s="1">
        <f t="shared" si="10"/>
        <v>1</v>
      </c>
    </row>
    <row r="100" spans="1:12" x14ac:dyDescent="0.35">
      <c r="A100" s="1" t="s">
        <v>77</v>
      </c>
      <c r="B100" s="1" t="s">
        <v>188</v>
      </c>
      <c r="C100">
        <v>2.403846153846154E-3</v>
      </c>
      <c r="D100">
        <v>0</v>
      </c>
      <c r="E100">
        <v>0.99759615384615385</v>
      </c>
      <c r="G100" s="1">
        <f t="shared" si="6"/>
        <v>0.24</v>
      </c>
      <c r="H100" s="1">
        <f t="shared" si="7"/>
        <v>0</v>
      </c>
      <c r="I100" s="1">
        <f t="shared" si="8"/>
        <v>99.76</v>
      </c>
      <c r="K100" s="1">
        <f t="shared" si="9"/>
        <v>0</v>
      </c>
      <c r="L100" s="1">
        <f t="shared" si="10"/>
        <v>1</v>
      </c>
    </row>
    <row r="101" spans="1:12" x14ac:dyDescent="0.35">
      <c r="A101" s="1" t="s">
        <v>78</v>
      </c>
      <c r="B101" s="1" t="s">
        <v>189</v>
      </c>
      <c r="C101">
        <v>4.2194092827004216E-3</v>
      </c>
      <c r="D101">
        <v>0.5</v>
      </c>
      <c r="E101">
        <v>0.99576271186440679</v>
      </c>
      <c r="G101" s="1">
        <f t="shared" si="6"/>
        <v>0.42199999999999999</v>
      </c>
      <c r="H101" s="1">
        <f t="shared" si="7"/>
        <v>50</v>
      </c>
      <c r="I101" s="1">
        <f t="shared" si="8"/>
        <v>99.575999999999993</v>
      </c>
      <c r="K101" s="1">
        <f t="shared" si="9"/>
        <v>0</v>
      </c>
      <c r="L101" s="1">
        <f t="shared" si="10"/>
        <v>1</v>
      </c>
    </row>
    <row r="102" spans="1:12" x14ac:dyDescent="0.35">
      <c r="A102" s="1" t="s">
        <v>78</v>
      </c>
      <c r="B102" s="1" t="s">
        <v>190</v>
      </c>
      <c r="C102">
        <v>0</v>
      </c>
      <c r="D102">
        <v>1</v>
      </c>
      <c r="E102">
        <v>1</v>
      </c>
      <c r="G102" s="1">
        <f t="shared" si="6"/>
        <v>0</v>
      </c>
      <c r="H102" s="1">
        <f t="shared" si="7"/>
        <v>100</v>
      </c>
      <c r="I102" s="1">
        <f t="shared" si="8"/>
        <v>100</v>
      </c>
      <c r="K102" s="1">
        <f t="shared" si="9"/>
        <v>1</v>
      </c>
      <c r="L102" s="1">
        <f t="shared" si="10"/>
        <v>1</v>
      </c>
    </row>
    <row r="103" spans="1:12" x14ac:dyDescent="0.35">
      <c r="A103" s="1" t="s">
        <v>78</v>
      </c>
      <c r="B103" s="1" t="s">
        <v>191</v>
      </c>
      <c r="C103">
        <v>0</v>
      </c>
      <c r="D103">
        <v>1</v>
      </c>
      <c r="E103">
        <v>1</v>
      </c>
      <c r="G103" s="1">
        <f t="shared" si="6"/>
        <v>0</v>
      </c>
      <c r="H103" s="1">
        <f t="shared" si="7"/>
        <v>100</v>
      </c>
      <c r="I103" s="1">
        <f t="shared" si="8"/>
        <v>100</v>
      </c>
      <c r="K103" s="1">
        <f t="shared" si="9"/>
        <v>1</v>
      </c>
      <c r="L103" s="1">
        <f t="shared" si="10"/>
        <v>1</v>
      </c>
    </row>
    <row r="104" spans="1:12" x14ac:dyDescent="0.35">
      <c r="A104" s="1" t="s">
        <v>78</v>
      </c>
      <c r="B104" s="1" t="s">
        <v>192</v>
      </c>
      <c r="C104">
        <v>0</v>
      </c>
      <c r="D104">
        <v>1</v>
      </c>
      <c r="E104">
        <v>1</v>
      </c>
      <c r="G104" s="1">
        <f t="shared" si="6"/>
        <v>0</v>
      </c>
      <c r="H104" s="1">
        <f t="shared" si="7"/>
        <v>100</v>
      </c>
      <c r="I104" s="1">
        <f t="shared" si="8"/>
        <v>100</v>
      </c>
      <c r="K104" s="1">
        <f t="shared" si="9"/>
        <v>1</v>
      </c>
      <c r="L104" s="1">
        <f t="shared" si="10"/>
        <v>1</v>
      </c>
    </row>
    <row r="105" spans="1:12" x14ac:dyDescent="0.35">
      <c r="A105" s="1" t="s">
        <v>78</v>
      </c>
      <c r="B105" s="1" t="s">
        <v>193</v>
      </c>
      <c r="C105">
        <v>4.2372881355932203E-3</v>
      </c>
      <c r="D105">
        <v>0</v>
      </c>
      <c r="E105">
        <v>0.99576271186440679</v>
      </c>
      <c r="G105" s="1">
        <f t="shared" si="6"/>
        <v>0.42399999999999999</v>
      </c>
      <c r="H105" s="1">
        <f t="shared" si="7"/>
        <v>0</v>
      </c>
      <c r="I105" s="1">
        <f t="shared" si="8"/>
        <v>99.575999999999993</v>
      </c>
      <c r="K105" s="1">
        <f t="shared" si="9"/>
        <v>0</v>
      </c>
      <c r="L105" s="1">
        <f t="shared" si="10"/>
        <v>1</v>
      </c>
    </row>
    <row r="107" spans="1:12" x14ac:dyDescent="0.35">
      <c r="K107" s="1">
        <f>ROUND(AVERAGE(K2:K105),3)</f>
        <v>0.39400000000000002</v>
      </c>
      <c r="L107" s="1">
        <f>ROUND(AVERAGE(L2:L105),3)</f>
        <v>0.89400000000000002</v>
      </c>
    </row>
    <row r="108" spans="1:12" x14ac:dyDescent="0.35">
      <c r="G108" s="1">
        <f>AVERAGE(G2:G105)</f>
        <v>1.7878942307692296</v>
      </c>
      <c r="H108" s="1">
        <f t="shared" ref="H108:I108" si="11">AVERAGE(H2:H105)</f>
        <v>67.913769230769233</v>
      </c>
      <c r="I108" s="1">
        <f t="shared" si="11"/>
        <v>96.992250000000013</v>
      </c>
    </row>
    <row r="109" spans="1:12" x14ac:dyDescent="0.35">
      <c r="G109" s="1">
        <f>ROUND(G108,3)</f>
        <v>1.788</v>
      </c>
      <c r="H109" s="1">
        <f t="shared" ref="H109:I109" si="12">ROUND(H108,3)</f>
        <v>67.914000000000001</v>
      </c>
      <c r="I109" s="1">
        <f t="shared" si="12"/>
        <v>96.992000000000004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69ED-5EC3-40AE-A451-E2CBC21FF1E3}">
  <dimension ref="A1:L159"/>
  <sheetViews>
    <sheetView topLeftCell="B142" workbookViewId="0">
      <selection activeCell="K157" sqref="K157:L157"/>
    </sheetView>
  </sheetViews>
  <sheetFormatPr defaultColWidth="8.81640625" defaultRowHeight="14.5" x14ac:dyDescent="0.35"/>
  <cols>
    <col min="1" max="1" width="53.6328125" style="1" customWidth="1"/>
    <col min="2" max="2" width="44.81640625" style="1" customWidth="1"/>
    <col min="3" max="16384" width="8.81640625" style="1"/>
  </cols>
  <sheetData>
    <row r="1" spans="1:12" x14ac:dyDescent="0.35">
      <c r="A1" s="1" t="s">
        <v>89</v>
      </c>
      <c r="B1" s="1" t="s">
        <v>194</v>
      </c>
      <c r="C1" t="s">
        <v>867</v>
      </c>
      <c r="D1" t="s">
        <v>868</v>
      </c>
      <c r="E1" t="s">
        <v>869</v>
      </c>
    </row>
    <row r="2" spans="1:12" x14ac:dyDescent="0.35">
      <c r="A2" s="1" t="s">
        <v>90</v>
      </c>
      <c r="B2" s="1" t="s">
        <v>195</v>
      </c>
      <c r="C2">
        <v>5.1968503937007873E-2</v>
      </c>
      <c r="D2">
        <v>0.90544412607449853</v>
      </c>
      <c r="E2">
        <v>0.89655172413793105</v>
      </c>
      <c r="G2" s="1">
        <f>ROUND(C2*100,3)</f>
        <v>5.1970000000000001</v>
      </c>
      <c r="H2" s="1">
        <f t="shared" ref="H2:I2" si="0">ROUND(D2*100,3)</f>
        <v>90.543999999999997</v>
      </c>
      <c r="I2" s="1">
        <f t="shared" si="0"/>
        <v>89.655000000000001</v>
      </c>
      <c r="K2" s="1">
        <f>IF(H2&gt;90,1,0)</f>
        <v>1</v>
      </c>
      <c r="L2" s="1">
        <f>IF(I2&gt;90,1,0)</f>
        <v>0</v>
      </c>
    </row>
    <row r="3" spans="1:12" x14ac:dyDescent="0.35">
      <c r="A3" s="1" t="s">
        <v>90</v>
      </c>
      <c r="B3" s="1" t="s">
        <v>196</v>
      </c>
      <c r="C3">
        <v>3.1250000000000002E-3</v>
      </c>
      <c r="D3">
        <v>0.5</v>
      </c>
      <c r="E3">
        <v>0.99686520376175547</v>
      </c>
      <c r="G3" s="1">
        <f t="shared" ref="G3:G66" si="1">ROUND(C3*100,3)</f>
        <v>0.313</v>
      </c>
      <c r="H3" s="1">
        <f t="shared" ref="H3:H66" si="2">ROUND(D3*100,3)</f>
        <v>50</v>
      </c>
      <c r="I3" s="1">
        <f t="shared" ref="I3:I66" si="3">ROUND(E3*100,3)</f>
        <v>99.686999999999998</v>
      </c>
      <c r="K3" s="1">
        <f t="shared" ref="K3:K66" si="4">IF(H3&gt;90,1,0)</f>
        <v>0</v>
      </c>
      <c r="L3" s="1">
        <f t="shared" ref="L3:L66" si="5">IF(I3&gt;90,1,0)</f>
        <v>1</v>
      </c>
    </row>
    <row r="4" spans="1:12" x14ac:dyDescent="0.35">
      <c r="A4" s="1" t="s">
        <v>90</v>
      </c>
      <c r="B4" s="1" t="s">
        <v>197</v>
      </c>
      <c r="C4">
        <v>0</v>
      </c>
      <c r="D4">
        <v>1</v>
      </c>
      <c r="E4">
        <v>1</v>
      </c>
      <c r="G4" s="1">
        <f t="shared" si="1"/>
        <v>0</v>
      </c>
      <c r="H4" s="1">
        <f t="shared" si="2"/>
        <v>100</v>
      </c>
      <c r="I4" s="1">
        <f t="shared" si="3"/>
        <v>100</v>
      </c>
      <c r="K4" s="1">
        <f t="shared" si="4"/>
        <v>1</v>
      </c>
      <c r="L4" s="1">
        <f t="shared" si="5"/>
        <v>1</v>
      </c>
    </row>
    <row r="5" spans="1:12" x14ac:dyDescent="0.35">
      <c r="A5" s="1" t="s">
        <v>90</v>
      </c>
      <c r="B5" s="1" t="s">
        <v>198</v>
      </c>
      <c r="C5">
        <v>0</v>
      </c>
      <c r="D5">
        <v>1</v>
      </c>
      <c r="E5">
        <v>1</v>
      </c>
      <c r="G5" s="1">
        <f t="shared" si="1"/>
        <v>0</v>
      </c>
      <c r="H5" s="1">
        <f t="shared" si="2"/>
        <v>100</v>
      </c>
      <c r="I5" s="1">
        <f t="shared" si="3"/>
        <v>100</v>
      </c>
      <c r="K5" s="1">
        <f t="shared" si="4"/>
        <v>1</v>
      </c>
      <c r="L5" s="1">
        <f t="shared" si="5"/>
        <v>1</v>
      </c>
    </row>
    <row r="6" spans="1:12" x14ac:dyDescent="0.35">
      <c r="A6" s="1" t="s">
        <v>90</v>
      </c>
      <c r="B6" s="1" t="s">
        <v>199</v>
      </c>
      <c r="C6">
        <v>3.1250000000000002E-3</v>
      </c>
      <c r="D6">
        <v>0.5</v>
      </c>
      <c r="E6">
        <v>0.99686520376175547</v>
      </c>
      <c r="G6" s="1">
        <f t="shared" si="1"/>
        <v>0.313</v>
      </c>
      <c r="H6" s="1">
        <f t="shared" si="2"/>
        <v>50</v>
      </c>
      <c r="I6" s="1">
        <f t="shared" si="3"/>
        <v>99.686999999999998</v>
      </c>
      <c r="K6" s="1">
        <f t="shared" si="4"/>
        <v>0</v>
      </c>
      <c r="L6" s="1">
        <f t="shared" si="5"/>
        <v>1</v>
      </c>
    </row>
    <row r="7" spans="1:12" x14ac:dyDescent="0.35">
      <c r="A7" s="1" t="s">
        <v>90</v>
      </c>
      <c r="B7" s="1" t="s">
        <v>200</v>
      </c>
      <c r="C7">
        <v>0</v>
      </c>
      <c r="D7">
        <v>1</v>
      </c>
      <c r="E7">
        <v>1</v>
      </c>
      <c r="G7" s="1">
        <f t="shared" si="1"/>
        <v>0</v>
      </c>
      <c r="H7" s="1">
        <f t="shared" si="2"/>
        <v>100</v>
      </c>
      <c r="I7" s="1">
        <f t="shared" si="3"/>
        <v>100</v>
      </c>
      <c r="K7" s="1">
        <f t="shared" si="4"/>
        <v>1</v>
      </c>
      <c r="L7" s="1">
        <f t="shared" si="5"/>
        <v>1</v>
      </c>
    </row>
    <row r="8" spans="1:12" x14ac:dyDescent="0.35">
      <c r="A8" s="1" t="s">
        <v>90</v>
      </c>
      <c r="B8" s="1" t="s">
        <v>201</v>
      </c>
      <c r="C8">
        <v>0</v>
      </c>
      <c r="D8">
        <v>1</v>
      </c>
      <c r="E8">
        <v>1</v>
      </c>
      <c r="G8" s="1">
        <f t="shared" si="1"/>
        <v>0</v>
      </c>
      <c r="H8" s="1">
        <f t="shared" si="2"/>
        <v>100</v>
      </c>
      <c r="I8" s="1">
        <f t="shared" si="3"/>
        <v>100</v>
      </c>
      <c r="K8" s="1">
        <f t="shared" si="4"/>
        <v>1</v>
      </c>
      <c r="L8" s="1">
        <f t="shared" si="5"/>
        <v>1</v>
      </c>
    </row>
    <row r="9" spans="1:12" x14ac:dyDescent="0.35">
      <c r="A9" s="1" t="s">
        <v>90</v>
      </c>
      <c r="B9" s="1" t="s">
        <v>202</v>
      </c>
      <c r="C9">
        <v>3.134796238244514E-3</v>
      </c>
      <c r="D9">
        <v>0</v>
      </c>
      <c r="E9">
        <v>0.99686520376175547</v>
      </c>
      <c r="G9" s="1">
        <f t="shared" si="1"/>
        <v>0.313</v>
      </c>
      <c r="H9" s="1">
        <f t="shared" si="2"/>
        <v>0</v>
      </c>
      <c r="I9" s="1">
        <f t="shared" si="3"/>
        <v>99.686999999999998</v>
      </c>
      <c r="K9" s="1">
        <f t="shared" si="4"/>
        <v>0</v>
      </c>
      <c r="L9" s="1">
        <f t="shared" si="5"/>
        <v>1</v>
      </c>
    </row>
    <row r="10" spans="1:12" x14ac:dyDescent="0.35">
      <c r="A10" s="1" t="s">
        <v>90</v>
      </c>
      <c r="B10" s="1" t="s">
        <v>203</v>
      </c>
      <c r="C10">
        <v>3.134796238244514E-3</v>
      </c>
      <c r="D10">
        <v>0</v>
      </c>
      <c r="E10">
        <v>0.99686520376175547</v>
      </c>
      <c r="G10" s="1">
        <f t="shared" si="1"/>
        <v>0.313</v>
      </c>
      <c r="H10" s="1">
        <f t="shared" si="2"/>
        <v>0</v>
      </c>
      <c r="I10" s="1">
        <f t="shared" si="3"/>
        <v>99.686999999999998</v>
      </c>
      <c r="K10" s="1">
        <f t="shared" si="4"/>
        <v>0</v>
      </c>
      <c r="L10" s="1">
        <f t="shared" si="5"/>
        <v>1</v>
      </c>
    </row>
    <row r="11" spans="1:12" x14ac:dyDescent="0.35">
      <c r="A11" s="1" t="s">
        <v>102</v>
      </c>
      <c r="B11" s="1" t="s">
        <v>204</v>
      </c>
      <c r="C11">
        <v>3.8922155688622763E-2</v>
      </c>
      <c r="D11">
        <v>0.91806722689075626</v>
      </c>
      <c r="E11">
        <v>0.93097345132743359</v>
      </c>
      <c r="G11" s="1">
        <f t="shared" si="1"/>
        <v>3.8919999999999999</v>
      </c>
      <c r="H11" s="1">
        <f t="shared" si="2"/>
        <v>91.807000000000002</v>
      </c>
      <c r="I11" s="1">
        <f t="shared" si="3"/>
        <v>93.096999999999994</v>
      </c>
      <c r="K11" s="1">
        <f t="shared" si="4"/>
        <v>1</v>
      </c>
      <c r="L11" s="1">
        <f t="shared" si="5"/>
        <v>1</v>
      </c>
    </row>
    <row r="12" spans="1:12" x14ac:dyDescent="0.35">
      <c r="A12" s="1" t="s">
        <v>102</v>
      </c>
      <c r="B12" s="1" t="s">
        <v>205</v>
      </c>
      <c r="C12">
        <v>1.302083333333333E-2</v>
      </c>
      <c r="D12">
        <v>0.95305164319248825</v>
      </c>
      <c r="E12">
        <v>0.98230088495575218</v>
      </c>
      <c r="G12" s="1">
        <f t="shared" si="1"/>
        <v>1.302</v>
      </c>
      <c r="H12" s="1">
        <f t="shared" si="2"/>
        <v>95.305000000000007</v>
      </c>
      <c r="I12" s="1">
        <f t="shared" si="3"/>
        <v>98.23</v>
      </c>
      <c r="K12" s="1">
        <f t="shared" si="4"/>
        <v>1</v>
      </c>
      <c r="L12" s="1">
        <f t="shared" si="5"/>
        <v>1</v>
      </c>
    </row>
    <row r="13" spans="1:12" x14ac:dyDescent="0.35">
      <c r="A13" s="1" t="s">
        <v>102</v>
      </c>
      <c r="B13" s="1" t="s">
        <v>206</v>
      </c>
      <c r="C13">
        <v>3.6535859269282822E-2</v>
      </c>
      <c r="D13">
        <v>0.86567164179104472</v>
      </c>
      <c r="E13">
        <v>0.95221238938053099</v>
      </c>
      <c r="G13" s="1">
        <f t="shared" si="1"/>
        <v>3.6539999999999999</v>
      </c>
      <c r="H13" s="1">
        <f t="shared" si="2"/>
        <v>86.566999999999993</v>
      </c>
      <c r="I13" s="1">
        <f t="shared" si="3"/>
        <v>95.221000000000004</v>
      </c>
      <c r="K13" s="1">
        <f t="shared" si="4"/>
        <v>0</v>
      </c>
      <c r="L13" s="1">
        <f t="shared" si="5"/>
        <v>1</v>
      </c>
    </row>
    <row r="14" spans="1:12" x14ac:dyDescent="0.35">
      <c r="A14" s="1" t="s">
        <v>102</v>
      </c>
      <c r="B14" s="1" t="s">
        <v>207</v>
      </c>
      <c r="C14">
        <v>1.76678445229682E-3</v>
      </c>
      <c r="D14">
        <v>0.5</v>
      </c>
      <c r="E14">
        <v>0.99823008849557526</v>
      </c>
      <c r="G14" s="1">
        <f t="shared" si="1"/>
        <v>0.17699999999999999</v>
      </c>
      <c r="H14" s="1">
        <f t="shared" si="2"/>
        <v>50</v>
      </c>
      <c r="I14" s="1">
        <f t="shared" si="3"/>
        <v>99.822999999999993</v>
      </c>
      <c r="K14" s="1">
        <f t="shared" si="4"/>
        <v>0</v>
      </c>
      <c r="L14" s="1">
        <f t="shared" si="5"/>
        <v>1</v>
      </c>
    </row>
    <row r="15" spans="1:12" x14ac:dyDescent="0.35">
      <c r="A15" s="1" t="s">
        <v>102</v>
      </c>
      <c r="B15" s="1" t="s">
        <v>208</v>
      </c>
      <c r="C15">
        <v>0</v>
      </c>
      <c r="D15">
        <v>1</v>
      </c>
      <c r="E15">
        <v>1</v>
      </c>
      <c r="G15" s="1">
        <f t="shared" si="1"/>
        <v>0</v>
      </c>
      <c r="H15" s="1">
        <f t="shared" si="2"/>
        <v>100</v>
      </c>
      <c r="I15" s="1">
        <f t="shared" si="3"/>
        <v>100</v>
      </c>
      <c r="K15" s="1">
        <f t="shared" si="4"/>
        <v>1</v>
      </c>
      <c r="L15" s="1">
        <f t="shared" si="5"/>
        <v>1</v>
      </c>
    </row>
    <row r="16" spans="1:12" x14ac:dyDescent="0.35">
      <c r="A16" s="1" t="s">
        <v>102</v>
      </c>
      <c r="B16" s="1" t="s">
        <v>209</v>
      </c>
      <c r="C16">
        <v>0</v>
      </c>
      <c r="D16">
        <v>1</v>
      </c>
      <c r="E16">
        <v>1</v>
      </c>
      <c r="G16" s="1">
        <f t="shared" si="1"/>
        <v>0</v>
      </c>
      <c r="H16" s="1">
        <f t="shared" si="2"/>
        <v>100</v>
      </c>
      <c r="I16" s="1">
        <f t="shared" si="3"/>
        <v>100</v>
      </c>
      <c r="K16" s="1">
        <f t="shared" si="4"/>
        <v>1</v>
      </c>
      <c r="L16" s="1">
        <f t="shared" si="5"/>
        <v>1</v>
      </c>
    </row>
    <row r="17" spans="1:12" x14ac:dyDescent="0.35">
      <c r="A17" s="1" t="s">
        <v>102</v>
      </c>
      <c r="B17" s="1" t="s">
        <v>210</v>
      </c>
      <c r="C17">
        <v>1.76678445229682E-3</v>
      </c>
      <c r="D17">
        <v>0.5</v>
      </c>
      <c r="E17">
        <v>0.99823008849557526</v>
      </c>
      <c r="G17" s="1">
        <f t="shared" si="1"/>
        <v>0.17699999999999999</v>
      </c>
      <c r="H17" s="1">
        <f t="shared" si="2"/>
        <v>50</v>
      </c>
      <c r="I17" s="1">
        <f t="shared" si="3"/>
        <v>99.822999999999993</v>
      </c>
      <c r="K17" s="1">
        <f t="shared" si="4"/>
        <v>0</v>
      </c>
      <c r="L17" s="1">
        <f t="shared" si="5"/>
        <v>1</v>
      </c>
    </row>
    <row r="18" spans="1:12" x14ac:dyDescent="0.35">
      <c r="A18" s="1" t="s">
        <v>102</v>
      </c>
      <c r="B18" s="1" t="s">
        <v>211</v>
      </c>
      <c r="C18">
        <v>1.76678445229682E-3</v>
      </c>
      <c r="D18">
        <v>0.5</v>
      </c>
      <c r="E18">
        <v>0.99823008849557526</v>
      </c>
      <c r="G18" s="1">
        <f t="shared" si="1"/>
        <v>0.17699999999999999</v>
      </c>
      <c r="H18" s="1">
        <f t="shared" si="2"/>
        <v>50</v>
      </c>
      <c r="I18" s="1">
        <f t="shared" si="3"/>
        <v>99.822999999999993</v>
      </c>
      <c r="K18" s="1">
        <f t="shared" si="4"/>
        <v>0</v>
      </c>
      <c r="L18" s="1">
        <f t="shared" si="5"/>
        <v>1</v>
      </c>
    </row>
    <row r="19" spans="1:12" x14ac:dyDescent="0.35">
      <c r="A19" s="1" t="s">
        <v>102</v>
      </c>
      <c r="B19" s="1" t="s">
        <v>212</v>
      </c>
      <c r="C19">
        <v>1.76678445229682E-3</v>
      </c>
      <c r="D19">
        <v>0.5</v>
      </c>
      <c r="E19">
        <v>0.99823008849557526</v>
      </c>
      <c r="G19" s="1">
        <f t="shared" si="1"/>
        <v>0.17699999999999999</v>
      </c>
      <c r="H19" s="1">
        <f t="shared" si="2"/>
        <v>50</v>
      </c>
      <c r="I19" s="1">
        <f t="shared" si="3"/>
        <v>99.822999999999993</v>
      </c>
      <c r="K19" s="1">
        <f t="shared" si="4"/>
        <v>0</v>
      </c>
      <c r="L19" s="1">
        <f t="shared" si="5"/>
        <v>1</v>
      </c>
    </row>
    <row r="20" spans="1:12" x14ac:dyDescent="0.35">
      <c r="A20" s="1" t="s">
        <v>102</v>
      </c>
      <c r="B20" s="1" t="s">
        <v>213</v>
      </c>
      <c r="C20">
        <v>1.76678445229682E-3</v>
      </c>
      <c r="D20">
        <v>0.5</v>
      </c>
      <c r="E20">
        <v>0.99823008849557526</v>
      </c>
      <c r="G20" s="1">
        <f t="shared" si="1"/>
        <v>0.17699999999999999</v>
      </c>
      <c r="H20" s="1">
        <f t="shared" si="2"/>
        <v>50</v>
      </c>
      <c r="I20" s="1">
        <f t="shared" si="3"/>
        <v>99.822999999999993</v>
      </c>
      <c r="K20" s="1">
        <f t="shared" si="4"/>
        <v>0</v>
      </c>
      <c r="L20" s="1">
        <f t="shared" si="5"/>
        <v>1</v>
      </c>
    </row>
    <row r="21" spans="1:12" x14ac:dyDescent="0.35">
      <c r="A21" s="1" t="s">
        <v>102</v>
      </c>
      <c r="B21" s="1" t="s">
        <v>214</v>
      </c>
      <c r="C21">
        <v>1.769911504424779E-3</v>
      </c>
      <c r="D21">
        <v>0</v>
      </c>
      <c r="E21">
        <v>0.99823008849557526</v>
      </c>
      <c r="G21" s="1">
        <f t="shared" si="1"/>
        <v>0.17699999999999999</v>
      </c>
      <c r="H21" s="1">
        <f t="shared" si="2"/>
        <v>0</v>
      </c>
      <c r="I21" s="1">
        <f t="shared" si="3"/>
        <v>99.822999999999993</v>
      </c>
      <c r="K21" s="1">
        <f t="shared" si="4"/>
        <v>0</v>
      </c>
      <c r="L21" s="1">
        <f t="shared" si="5"/>
        <v>1</v>
      </c>
    </row>
    <row r="22" spans="1:12" x14ac:dyDescent="0.35">
      <c r="A22" s="1" t="s">
        <v>114</v>
      </c>
      <c r="B22" s="1" t="s">
        <v>215</v>
      </c>
      <c r="C22">
        <v>6.73828125E-2</v>
      </c>
      <c r="D22">
        <v>0.86653771760154741</v>
      </c>
      <c r="E22">
        <v>0.88020833333333337</v>
      </c>
      <c r="G22" s="1">
        <f t="shared" si="1"/>
        <v>6.7380000000000004</v>
      </c>
      <c r="H22" s="1">
        <f t="shared" si="2"/>
        <v>86.653999999999996</v>
      </c>
      <c r="I22" s="1">
        <f t="shared" si="3"/>
        <v>88.021000000000001</v>
      </c>
      <c r="K22" s="1">
        <f t="shared" si="4"/>
        <v>0</v>
      </c>
      <c r="L22" s="1">
        <f t="shared" si="5"/>
        <v>0</v>
      </c>
    </row>
    <row r="23" spans="1:12" x14ac:dyDescent="0.35">
      <c r="A23" s="1" t="s">
        <v>114</v>
      </c>
      <c r="B23" s="1" t="s">
        <v>216</v>
      </c>
      <c r="C23">
        <v>3.8385826771653538E-2</v>
      </c>
      <c r="D23">
        <v>0.91858037578288099</v>
      </c>
      <c r="E23">
        <v>0.93229166666666663</v>
      </c>
      <c r="G23" s="1">
        <f t="shared" si="1"/>
        <v>3.839</v>
      </c>
      <c r="H23" s="1">
        <f t="shared" si="2"/>
        <v>91.858000000000004</v>
      </c>
      <c r="I23" s="1">
        <f t="shared" si="3"/>
        <v>93.228999999999999</v>
      </c>
      <c r="K23" s="1">
        <f t="shared" si="4"/>
        <v>1</v>
      </c>
      <c r="L23" s="1">
        <f t="shared" si="5"/>
        <v>1</v>
      </c>
    </row>
    <row r="24" spans="1:12" x14ac:dyDescent="0.35">
      <c r="A24" s="1" t="s">
        <v>114</v>
      </c>
      <c r="B24" s="1" t="s">
        <v>217</v>
      </c>
      <c r="C24">
        <v>1.7331022530329291E-3</v>
      </c>
      <c r="D24">
        <v>0.5</v>
      </c>
      <c r="E24">
        <v>0.99826388888888884</v>
      </c>
      <c r="G24" s="1">
        <f t="shared" si="1"/>
        <v>0.17299999999999999</v>
      </c>
      <c r="H24" s="1">
        <f t="shared" si="2"/>
        <v>50</v>
      </c>
      <c r="I24" s="1">
        <f t="shared" si="3"/>
        <v>99.825999999999993</v>
      </c>
      <c r="K24" s="1">
        <f t="shared" si="4"/>
        <v>0</v>
      </c>
      <c r="L24" s="1">
        <f t="shared" si="5"/>
        <v>1</v>
      </c>
    </row>
    <row r="25" spans="1:12" x14ac:dyDescent="0.35">
      <c r="A25" s="1" t="s">
        <v>114</v>
      </c>
      <c r="B25" s="1" t="s">
        <v>218</v>
      </c>
      <c r="C25">
        <v>0</v>
      </c>
      <c r="D25">
        <v>1</v>
      </c>
      <c r="E25">
        <v>1</v>
      </c>
      <c r="G25" s="1">
        <f t="shared" si="1"/>
        <v>0</v>
      </c>
      <c r="H25" s="1">
        <f t="shared" si="2"/>
        <v>100</v>
      </c>
      <c r="I25" s="1">
        <f t="shared" si="3"/>
        <v>100</v>
      </c>
      <c r="K25" s="1">
        <f t="shared" si="4"/>
        <v>1</v>
      </c>
      <c r="L25" s="1">
        <f t="shared" si="5"/>
        <v>1</v>
      </c>
    </row>
    <row r="26" spans="1:12" x14ac:dyDescent="0.35">
      <c r="A26" s="1" t="s">
        <v>114</v>
      </c>
      <c r="B26" s="1" t="s">
        <v>219</v>
      </c>
      <c r="C26">
        <v>0</v>
      </c>
      <c r="D26">
        <v>1</v>
      </c>
      <c r="E26">
        <v>1</v>
      </c>
      <c r="G26" s="1">
        <f t="shared" si="1"/>
        <v>0</v>
      </c>
      <c r="H26" s="1">
        <f t="shared" si="2"/>
        <v>100</v>
      </c>
      <c r="I26" s="1">
        <f t="shared" si="3"/>
        <v>100</v>
      </c>
      <c r="K26" s="1">
        <f t="shared" si="4"/>
        <v>1</v>
      </c>
      <c r="L26" s="1">
        <f t="shared" si="5"/>
        <v>1</v>
      </c>
    </row>
    <row r="27" spans="1:12" x14ac:dyDescent="0.35">
      <c r="A27" s="1" t="s">
        <v>114</v>
      </c>
      <c r="B27" s="1" t="s">
        <v>220</v>
      </c>
      <c r="C27">
        <v>1.7331022530329291E-3</v>
      </c>
      <c r="D27">
        <v>0.5</v>
      </c>
      <c r="E27">
        <v>0.99826388888888884</v>
      </c>
      <c r="G27" s="1">
        <f t="shared" si="1"/>
        <v>0.17299999999999999</v>
      </c>
      <c r="H27" s="1">
        <f t="shared" si="2"/>
        <v>50</v>
      </c>
      <c r="I27" s="1">
        <f t="shared" si="3"/>
        <v>99.825999999999993</v>
      </c>
      <c r="K27" s="1">
        <f t="shared" si="4"/>
        <v>0</v>
      </c>
      <c r="L27" s="1">
        <f t="shared" si="5"/>
        <v>1</v>
      </c>
    </row>
    <row r="28" spans="1:12" x14ac:dyDescent="0.35">
      <c r="A28" s="1" t="s">
        <v>114</v>
      </c>
      <c r="B28" s="1" t="s">
        <v>221</v>
      </c>
      <c r="C28">
        <v>0</v>
      </c>
      <c r="D28">
        <v>1</v>
      </c>
      <c r="E28">
        <v>1</v>
      </c>
      <c r="G28" s="1">
        <f t="shared" si="1"/>
        <v>0</v>
      </c>
      <c r="H28" s="1">
        <f t="shared" si="2"/>
        <v>100</v>
      </c>
      <c r="I28" s="1">
        <f t="shared" si="3"/>
        <v>100</v>
      </c>
      <c r="K28" s="1">
        <f t="shared" si="4"/>
        <v>1</v>
      </c>
      <c r="L28" s="1">
        <f t="shared" si="5"/>
        <v>1</v>
      </c>
    </row>
    <row r="29" spans="1:12" x14ac:dyDescent="0.35">
      <c r="A29" s="1" t="s">
        <v>114</v>
      </c>
      <c r="B29" s="1" t="s">
        <v>222</v>
      </c>
      <c r="C29">
        <v>1.736111111111111E-3</v>
      </c>
      <c r="D29">
        <v>0</v>
      </c>
      <c r="E29">
        <v>0.99826388888888884</v>
      </c>
      <c r="G29" s="1">
        <f t="shared" si="1"/>
        <v>0.17399999999999999</v>
      </c>
      <c r="H29" s="1">
        <f t="shared" si="2"/>
        <v>0</v>
      </c>
      <c r="I29" s="1">
        <f t="shared" si="3"/>
        <v>99.825999999999993</v>
      </c>
      <c r="K29" s="1">
        <f t="shared" si="4"/>
        <v>0</v>
      </c>
      <c r="L29" s="1">
        <f t="shared" si="5"/>
        <v>1</v>
      </c>
    </row>
    <row r="30" spans="1:12" x14ac:dyDescent="0.35">
      <c r="A30" s="1" t="s">
        <v>114</v>
      </c>
      <c r="B30" s="1" t="s">
        <v>223</v>
      </c>
      <c r="C30">
        <v>0</v>
      </c>
      <c r="D30">
        <v>1</v>
      </c>
      <c r="E30">
        <v>1</v>
      </c>
      <c r="G30" s="1">
        <f t="shared" si="1"/>
        <v>0</v>
      </c>
      <c r="H30" s="1">
        <f t="shared" si="2"/>
        <v>100</v>
      </c>
      <c r="I30" s="1">
        <f t="shared" si="3"/>
        <v>100</v>
      </c>
      <c r="K30" s="1">
        <f t="shared" si="4"/>
        <v>1</v>
      </c>
      <c r="L30" s="1">
        <f t="shared" si="5"/>
        <v>1</v>
      </c>
    </row>
    <row r="31" spans="1:12" x14ac:dyDescent="0.35">
      <c r="A31" s="1" t="s">
        <v>114</v>
      </c>
      <c r="B31" s="1" t="s">
        <v>224</v>
      </c>
      <c r="C31">
        <v>0</v>
      </c>
      <c r="D31">
        <v>1</v>
      </c>
      <c r="E31">
        <v>1</v>
      </c>
      <c r="G31" s="1">
        <f t="shared" si="1"/>
        <v>0</v>
      </c>
      <c r="H31" s="1">
        <f t="shared" si="2"/>
        <v>100</v>
      </c>
      <c r="I31" s="1">
        <f t="shared" si="3"/>
        <v>100</v>
      </c>
      <c r="K31" s="1">
        <f t="shared" si="4"/>
        <v>1</v>
      </c>
      <c r="L31" s="1">
        <f t="shared" si="5"/>
        <v>1</v>
      </c>
    </row>
    <row r="32" spans="1:12" x14ac:dyDescent="0.35">
      <c r="A32" s="1" t="s">
        <v>114</v>
      </c>
      <c r="B32" s="1" t="s">
        <v>225</v>
      </c>
      <c r="C32">
        <v>0</v>
      </c>
      <c r="D32">
        <v>1</v>
      </c>
      <c r="E32">
        <v>1</v>
      </c>
      <c r="G32" s="1">
        <f t="shared" si="1"/>
        <v>0</v>
      </c>
      <c r="H32" s="1">
        <f t="shared" si="2"/>
        <v>100</v>
      </c>
      <c r="I32" s="1">
        <f t="shared" si="3"/>
        <v>100</v>
      </c>
      <c r="K32" s="1">
        <f t="shared" si="4"/>
        <v>1</v>
      </c>
      <c r="L32" s="1">
        <f t="shared" si="5"/>
        <v>1</v>
      </c>
    </row>
    <row r="33" spans="1:12" x14ac:dyDescent="0.35">
      <c r="A33" s="1" t="s">
        <v>114</v>
      </c>
      <c r="B33" s="1" t="s">
        <v>226</v>
      </c>
      <c r="C33">
        <v>1.736111111111111E-3</v>
      </c>
      <c r="D33">
        <v>0</v>
      </c>
      <c r="E33">
        <v>0.99826388888888884</v>
      </c>
      <c r="G33" s="1">
        <f t="shared" si="1"/>
        <v>0.17399999999999999</v>
      </c>
      <c r="H33" s="1">
        <f t="shared" si="2"/>
        <v>0</v>
      </c>
      <c r="I33" s="1">
        <f t="shared" si="3"/>
        <v>99.825999999999993</v>
      </c>
      <c r="K33" s="1">
        <f t="shared" si="4"/>
        <v>0</v>
      </c>
      <c r="L33" s="1">
        <f t="shared" si="5"/>
        <v>1</v>
      </c>
    </row>
    <row r="34" spans="1:12" x14ac:dyDescent="0.35">
      <c r="A34" s="1" t="s">
        <v>133</v>
      </c>
      <c r="B34" s="1" t="s">
        <v>163</v>
      </c>
      <c r="C34">
        <v>1.996007984031936E-3</v>
      </c>
      <c r="D34">
        <v>0.5</v>
      </c>
      <c r="E34">
        <v>0.998</v>
      </c>
      <c r="G34" s="1">
        <f t="shared" si="1"/>
        <v>0.2</v>
      </c>
      <c r="H34" s="1">
        <f t="shared" si="2"/>
        <v>50</v>
      </c>
      <c r="I34" s="1">
        <f t="shared" si="3"/>
        <v>99.8</v>
      </c>
      <c r="K34" s="1">
        <f t="shared" si="4"/>
        <v>0</v>
      </c>
      <c r="L34" s="1">
        <f t="shared" si="5"/>
        <v>1</v>
      </c>
    </row>
    <row r="35" spans="1:12" x14ac:dyDescent="0.35">
      <c r="A35" s="1" t="s">
        <v>133</v>
      </c>
      <c r="B35" s="1" t="s">
        <v>227</v>
      </c>
      <c r="C35">
        <v>1.996007984031936E-3</v>
      </c>
      <c r="D35">
        <v>0.5</v>
      </c>
      <c r="E35">
        <v>0.998</v>
      </c>
      <c r="G35" s="1">
        <f t="shared" si="1"/>
        <v>0.2</v>
      </c>
      <c r="H35" s="1">
        <f t="shared" si="2"/>
        <v>50</v>
      </c>
      <c r="I35" s="1">
        <f t="shared" si="3"/>
        <v>99.8</v>
      </c>
      <c r="K35" s="1">
        <f t="shared" si="4"/>
        <v>0</v>
      </c>
      <c r="L35" s="1">
        <f t="shared" si="5"/>
        <v>1</v>
      </c>
    </row>
    <row r="36" spans="1:12" x14ac:dyDescent="0.35">
      <c r="A36" s="1" t="s">
        <v>133</v>
      </c>
      <c r="B36" s="1" t="s">
        <v>228</v>
      </c>
      <c r="C36">
        <v>0</v>
      </c>
      <c r="D36">
        <v>1</v>
      </c>
      <c r="E36">
        <v>1</v>
      </c>
      <c r="G36" s="1">
        <f t="shared" si="1"/>
        <v>0</v>
      </c>
      <c r="H36" s="1">
        <f t="shared" si="2"/>
        <v>100</v>
      </c>
      <c r="I36" s="1">
        <f t="shared" si="3"/>
        <v>100</v>
      </c>
      <c r="K36" s="1">
        <f t="shared" si="4"/>
        <v>1</v>
      </c>
      <c r="L36" s="1">
        <f t="shared" si="5"/>
        <v>1</v>
      </c>
    </row>
    <row r="37" spans="1:12" x14ac:dyDescent="0.35">
      <c r="A37" s="1" t="s">
        <v>133</v>
      </c>
      <c r="B37" s="1" t="s">
        <v>229</v>
      </c>
      <c r="C37">
        <v>0</v>
      </c>
      <c r="D37">
        <v>1</v>
      </c>
      <c r="E37">
        <v>1</v>
      </c>
      <c r="G37" s="1">
        <f t="shared" si="1"/>
        <v>0</v>
      </c>
      <c r="H37" s="1">
        <f t="shared" si="2"/>
        <v>100</v>
      </c>
      <c r="I37" s="1">
        <f t="shared" si="3"/>
        <v>100</v>
      </c>
      <c r="K37" s="1">
        <f t="shared" si="4"/>
        <v>1</v>
      </c>
      <c r="L37" s="1">
        <f t="shared" si="5"/>
        <v>1</v>
      </c>
    </row>
    <row r="38" spans="1:12" x14ac:dyDescent="0.35">
      <c r="A38" s="1" t="s">
        <v>133</v>
      </c>
      <c r="B38" s="1" t="s">
        <v>230</v>
      </c>
      <c r="C38">
        <v>0</v>
      </c>
      <c r="D38">
        <v>1</v>
      </c>
      <c r="E38">
        <v>1</v>
      </c>
      <c r="G38" s="1">
        <f t="shared" si="1"/>
        <v>0</v>
      </c>
      <c r="H38" s="1">
        <f t="shared" si="2"/>
        <v>100</v>
      </c>
      <c r="I38" s="1">
        <f t="shared" si="3"/>
        <v>100</v>
      </c>
      <c r="K38" s="1">
        <f t="shared" si="4"/>
        <v>1</v>
      </c>
      <c r="L38" s="1">
        <f t="shared" si="5"/>
        <v>1</v>
      </c>
    </row>
    <row r="39" spans="1:12" x14ac:dyDescent="0.35">
      <c r="A39" s="1" t="s">
        <v>133</v>
      </c>
      <c r="B39" s="1" t="s">
        <v>231</v>
      </c>
      <c r="C39">
        <v>1.996007984031936E-3</v>
      </c>
      <c r="D39">
        <v>0.5</v>
      </c>
      <c r="E39">
        <v>0.998</v>
      </c>
      <c r="G39" s="1">
        <f t="shared" si="1"/>
        <v>0.2</v>
      </c>
      <c r="H39" s="1">
        <f t="shared" si="2"/>
        <v>50</v>
      </c>
      <c r="I39" s="1">
        <f t="shared" si="3"/>
        <v>99.8</v>
      </c>
      <c r="K39" s="1">
        <f t="shared" si="4"/>
        <v>0</v>
      </c>
      <c r="L39" s="1">
        <f t="shared" si="5"/>
        <v>1</v>
      </c>
    </row>
    <row r="40" spans="1:12" x14ac:dyDescent="0.35">
      <c r="A40" s="1" t="s">
        <v>133</v>
      </c>
      <c r="B40" s="1" t="s">
        <v>232</v>
      </c>
      <c r="C40">
        <v>0</v>
      </c>
      <c r="D40">
        <v>1</v>
      </c>
      <c r="E40">
        <v>1</v>
      </c>
      <c r="G40" s="1">
        <f t="shared" si="1"/>
        <v>0</v>
      </c>
      <c r="H40" s="1">
        <f t="shared" si="2"/>
        <v>100</v>
      </c>
      <c r="I40" s="1">
        <f t="shared" si="3"/>
        <v>100</v>
      </c>
      <c r="K40" s="1">
        <f t="shared" si="4"/>
        <v>1</v>
      </c>
      <c r="L40" s="1">
        <f t="shared" si="5"/>
        <v>1</v>
      </c>
    </row>
    <row r="41" spans="1:12" x14ac:dyDescent="0.35">
      <c r="A41" s="1" t="s">
        <v>133</v>
      </c>
      <c r="B41" s="1" t="s">
        <v>233</v>
      </c>
      <c r="C41">
        <v>0</v>
      </c>
      <c r="D41">
        <v>1</v>
      </c>
      <c r="E41">
        <v>1</v>
      </c>
      <c r="G41" s="1">
        <f t="shared" si="1"/>
        <v>0</v>
      </c>
      <c r="H41" s="1">
        <f t="shared" si="2"/>
        <v>100</v>
      </c>
      <c r="I41" s="1">
        <f t="shared" si="3"/>
        <v>100</v>
      </c>
      <c r="K41" s="1">
        <f t="shared" si="4"/>
        <v>1</v>
      </c>
      <c r="L41" s="1">
        <f t="shared" si="5"/>
        <v>1</v>
      </c>
    </row>
    <row r="42" spans="1:12" x14ac:dyDescent="0.35">
      <c r="A42" s="1" t="s">
        <v>133</v>
      </c>
      <c r="B42" s="1" t="s">
        <v>234</v>
      </c>
      <c r="C42">
        <v>1.996007984031936E-3</v>
      </c>
      <c r="D42">
        <v>0.5</v>
      </c>
      <c r="E42">
        <v>0.998</v>
      </c>
      <c r="G42" s="1">
        <f t="shared" si="1"/>
        <v>0.2</v>
      </c>
      <c r="H42" s="1">
        <f t="shared" si="2"/>
        <v>50</v>
      </c>
      <c r="I42" s="1">
        <f t="shared" si="3"/>
        <v>99.8</v>
      </c>
      <c r="K42" s="1">
        <f t="shared" si="4"/>
        <v>0</v>
      </c>
      <c r="L42" s="1">
        <f t="shared" si="5"/>
        <v>1</v>
      </c>
    </row>
    <row r="43" spans="1:12" x14ac:dyDescent="0.35">
      <c r="A43" s="1" t="s">
        <v>133</v>
      </c>
      <c r="B43" s="1" t="s">
        <v>235</v>
      </c>
      <c r="C43">
        <v>1.996007984031936E-3</v>
      </c>
      <c r="D43">
        <v>0.5</v>
      </c>
      <c r="E43">
        <v>0.998</v>
      </c>
      <c r="G43" s="1">
        <f t="shared" si="1"/>
        <v>0.2</v>
      </c>
      <c r="H43" s="1">
        <f t="shared" si="2"/>
        <v>50</v>
      </c>
      <c r="I43" s="1">
        <f t="shared" si="3"/>
        <v>99.8</v>
      </c>
      <c r="K43" s="1">
        <f t="shared" si="4"/>
        <v>0</v>
      </c>
      <c r="L43" s="1">
        <f t="shared" si="5"/>
        <v>1</v>
      </c>
    </row>
    <row r="44" spans="1:12" x14ac:dyDescent="0.35">
      <c r="A44" s="1" t="s">
        <v>133</v>
      </c>
      <c r="B44" s="1" t="s">
        <v>236</v>
      </c>
      <c r="C44">
        <v>2E-3</v>
      </c>
      <c r="D44">
        <v>0</v>
      </c>
      <c r="E44">
        <v>0.998</v>
      </c>
      <c r="G44" s="1">
        <f t="shared" si="1"/>
        <v>0.2</v>
      </c>
      <c r="H44" s="1">
        <f t="shared" si="2"/>
        <v>0</v>
      </c>
      <c r="I44" s="1">
        <f t="shared" si="3"/>
        <v>99.8</v>
      </c>
      <c r="K44" s="1">
        <f t="shared" si="4"/>
        <v>0</v>
      </c>
      <c r="L44" s="1">
        <f t="shared" si="5"/>
        <v>1</v>
      </c>
    </row>
    <row r="45" spans="1:12" x14ac:dyDescent="0.35">
      <c r="A45" s="1" t="s">
        <v>133</v>
      </c>
      <c r="B45" s="1" t="s">
        <v>237</v>
      </c>
      <c r="C45">
        <v>2E-3</v>
      </c>
      <c r="D45">
        <v>0</v>
      </c>
      <c r="E45">
        <v>0.998</v>
      </c>
      <c r="G45" s="1">
        <f t="shared" si="1"/>
        <v>0.2</v>
      </c>
      <c r="H45" s="1">
        <f t="shared" si="2"/>
        <v>0</v>
      </c>
      <c r="I45" s="1">
        <f t="shared" si="3"/>
        <v>99.8</v>
      </c>
      <c r="K45" s="1">
        <f t="shared" si="4"/>
        <v>0</v>
      </c>
      <c r="L45" s="1">
        <f t="shared" si="5"/>
        <v>1</v>
      </c>
    </row>
    <row r="46" spans="1:12" x14ac:dyDescent="0.35">
      <c r="A46" s="1" t="s">
        <v>133</v>
      </c>
      <c r="B46" s="1" t="s">
        <v>238</v>
      </c>
      <c r="C46">
        <v>2E-3</v>
      </c>
      <c r="D46">
        <v>0</v>
      </c>
      <c r="E46">
        <v>0.998</v>
      </c>
      <c r="G46" s="1">
        <f t="shared" si="1"/>
        <v>0.2</v>
      </c>
      <c r="H46" s="1">
        <f t="shared" si="2"/>
        <v>0</v>
      </c>
      <c r="I46" s="1">
        <f t="shared" si="3"/>
        <v>99.8</v>
      </c>
      <c r="K46" s="1">
        <f t="shared" si="4"/>
        <v>0</v>
      </c>
      <c r="L46" s="1">
        <f t="shared" si="5"/>
        <v>1</v>
      </c>
    </row>
    <row r="47" spans="1:12" x14ac:dyDescent="0.35">
      <c r="A47" s="1" t="s">
        <v>139</v>
      </c>
      <c r="B47" s="1" t="s">
        <v>239</v>
      </c>
      <c r="C47">
        <v>6.0512024825446077E-2</v>
      </c>
      <c r="D47">
        <v>0.90201005025125625</v>
      </c>
      <c r="E47">
        <v>0.8633975481611208</v>
      </c>
      <c r="G47" s="1">
        <f t="shared" si="1"/>
        <v>6.0510000000000002</v>
      </c>
      <c r="H47" s="1">
        <f t="shared" si="2"/>
        <v>90.200999999999993</v>
      </c>
      <c r="I47" s="1">
        <f t="shared" si="3"/>
        <v>86.34</v>
      </c>
      <c r="K47" s="1">
        <f t="shared" si="4"/>
        <v>1</v>
      </c>
      <c r="L47" s="1">
        <f t="shared" si="5"/>
        <v>0</v>
      </c>
    </row>
    <row r="48" spans="1:12" x14ac:dyDescent="0.35">
      <c r="A48" s="1" t="s">
        <v>139</v>
      </c>
      <c r="B48" s="1" t="s">
        <v>240</v>
      </c>
      <c r="C48">
        <v>1.748251748251748E-3</v>
      </c>
      <c r="D48">
        <v>0.5</v>
      </c>
      <c r="E48">
        <v>0.99824868651488619</v>
      </c>
      <c r="G48" s="1">
        <f t="shared" si="1"/>
        <v>0.17499999999999999</v>
      </c>
      <c r="H48" s="1">
        <f t="shared" si="2"/>
        <v>50</v>
      </c>
      <c r="I48" s="1">
        <f t="shared" si="3"/>
        <v>99.825000000000003</v>
      </c>
      <c r="K48" s="1">
        <f t="shared" si="4"/>
        <v>0</v>
      </c>
      <c r="L48" s="1">
        <f t="shared" si="5"/>
        <v>1</v>
      </c>
    </row>
    <row r="49" spans="1:12" x14ac:dyDescent="0.35">
      <c r="A49" s="1" t="s">
        <v>139</v>
      </c>
      <c r="B49" s="1" t="s">
        <v>241</v>
      </c>
      <c r="C49">
        <v>1.748251748251748E-3</v>
      </c>
      <c r="D49">
        <v>0.5</v>
      </c>
      <c r="E49">
        <v>0.99824868651488619</v>
      </c>
      <c r="G49" s="1">
        <f t="shared" si="1"/>
        <v>0.17499999999999999</v>
      </c>
      <c r="H49" s="1">
        <f t="shared" si="2"/>
        <v>50</v>
      </c>
      <c r="I49" s="1">
        <f t="shared" si="3"/>
        <v>99.825000000000003</v>
      </c>
      <c r="K49" s="1">
        <f t="shared" si="4"/>
        <v>0</v>
      </c>
      <c r="L49" s="1">
        <f t="shared" si="5"/>
        <v>1</v>
      </c>
    </row>
    <row r="50" spans="1:12" x14ac:dyDescent="0.35">
      <c r="A50" s="1" t="s">
        <v>139</v>
      </c>
      <c r="B50" s="1" t="s">
        <v>242</v>
      </c>
      <c r="C50">
        <v>1.748251748251748E-3</v>
      </c>
      <c r="D50">
        <v>0.5</v>
      </c>
      <c r="E50">
        <v>0.99824868651488619</v>
      </c>
      <c r="G50" s="1">
        <f t="shared" si="1"/>
        <v>0.17499999999999999</v>
      </c>
      <c r="H50" s="1">
        <f t="shared" si="2"/>
        <v>50</v>
      </c>
      <c r="I50" s="1">
        <f t="shared" si="3"/>
        <v>99.825000000000003</v>
      </c>
      <c r="K50" s="1">
        <f t="shared" si="4"/>
        <v>0</v>
      </c>
      <c r="L50" s="1">
        <f t="shared" si="5"/>
        <v>1</v>
      </c>
    </row>
    <row r="51" spans="1:12" x14ac:dyDescent="0.35">
      <c r="A51" s="1" t="s">
        <v>139</v>
      </c>
      <c r="B51" s="1" t="s">
        <v>243</v>
      </c>
      <c r="C51">
        <v>1.748251748251748E-3</v>
      </c>
      <c r="D51">
        <v>0.5</v>
      </c>
      <c r="E51">
        <v>0.99824868651488619</v>
      </c>
      <c r="G51" s="1">
        <f t="shared" si="1"/>
        <v>0.17499999999999999</v>
      </c>
      <c r="H51" s="1">
        <f t="shared" si="2"/>
        <v>50</v>
      </c>
      <c r="I51" s="1">
        <f t="shared" si="3"/>
        <v>99.825000000000003</v>
      </c>
      <c r="K51" s="1">
        <f t="shared" si="4"/>
        <v>0</v>
      </c>
      <c r="L51" s="1">
        <f t="shared" si="5"/>
        <v>1</v>
      </c>
    </row>
    <row r="52" spans="1:12" x14ac:dyDescent="0.35">
      <c r="A52" s="1" t="s">
        <v>139</v>
      </c>
      <c r="B52" s="1" t="s">
        <v>244</v>
      </c>
      <c r="C52">
        <v>1.748251748251748E-3</v>
      </c>
      <c r="D52">
        <v>0.5</v>
      </c>
      <c r="E52">
        <v>0.99824868651488619</v>
      </c>
      <c r="G52" s="1">
        <f t="shared" si="1"/>
        <v>0.17499999999999999</v>
      </c>
      <c r="H52" s="1">
        <f t="shared" si="2"/>
        <v>50</v>
      </c>
      <c r="I52" s="1">
        <f t="shared" si="3"/>
        <v>99.825000000000003</v>
      </c>
      <c r="K52" s="1">
        <f t="shared" si="4"/>
        <v>0</v>
      </c>
      <c r="L52" s="1">
        <f t="shared" si="5"/>
        <v>1</v>
      </c>
    </row>
    <row r="53" spans="1:12" x14ac:dyDescent="0.35">
      <c r="A53" s="1" t="s">
        <v>139</v>
      </c>
      <c r="B53" s="1" t="s">
        <v>245</v>
      </c>
      <c r="C53">
        <v>0</v>
      </c>
      <c r="D53">
        <v>1</v>
      </c>
      <c r="E53">
        <v>1</v>
      </c>
      <c r="G53" s="1">
        <f t="shared" si="1"/>
        <v>0</v>
      </c>
      <c r="H53" s="1">
        <f t="shared" si="2"/>
        <v>100</v>
      </c>
      <c r="I53" s="1">
        <f t="shared" si="3"/>
        <v>100</v>
      </c>
      <c r="K53" s="1">
        <f t="shared" si="4"/>
        <v>1</v>
      </c>
      <c r="L53" s="1">
        <f t="shared" si="5"/>
        <v>1</v>
      </c>
    </row>
    <row r="54" spans="1:12" x14ac:dyDescent="0.35">
      <c r="A54" s="1" t="s">
        <v>139</v>
      </c>
      <c r="B54" s="1" t="s">
        <v>246</v>
      </c>
      <c r="C54">
        <v>0</v>
      </c>
      <c r="D54">
        <v>1</v>
      </c>
      <c r="E54">
        <v>1</v>
      </c>
      <c r="G54" s="1">
        <f t="shared" si="1"/>
        <v>0</v>
      </c>
      <c r="H54" s="1">
        <f t="shared" si="2"/>
        <v>100</v>
      </c>
      <c r="I54" s="1">
        <f t="shared" si="3"/>
        <v>100</v>
      </c>
      <c r="K54" s="1">
        <f t="shared" si="4"/>
        <v>1</v>
      </c>
      <c r="L54" s="1">
        <f t="shared" si="5"/>
        <v>1</v>
      </c>
    </row>
    <row r="55" spans="1:12" x14ac:dyDescent="0.35">
      <c r="A55" s="1" t="s">
        <v>139</v>
      </c>
      <c r="B55" s="1" t="s">
        <v>247</v>
      </c>
      <c r="C55">
        <v>0</v>
      </c>
      <c r="D55">
        <v>1</v>
      </c>
      <c r="E55">
        <v>1</v>
      </c>
      <c r="G55" s="1">
        <f t="shared" si="1"/>
        <v>0</v>
      </c>
      <c r="H55" s="1">
        <f t="shared" si="2"/>
        <v>100</v>
      </c>
      <c r="I55" s="1">
        <f t="shared" si="3"/>
        <v>100</v>
      </c>
      <c r="K55" s="1">
        <f t="shared" si="4"/>
        <v>1</v>
      </c>
      <c r="L55" s="1">
        <f t="shared" si="5"/>
        <v>1</v>
      </c>
    </row>
    <row r="56" spans="1:12" x14ac:dyDescent="0.35">
      <c r="A56" s="1" t="s">
        <v>139</v>
      </c>
      <c r="B56" s="1" t="s">
        <v>248</v>
      </c>
      <c r="C56">
        <v>0</v>
      </c>
      <c r="D56">
        <v>1</v>
      </c>
      <c r="E56">
        <v>1</v>
      </c>
      <c r="G56" s="1">
        <f t="shared" si="1"/>
        <v>0</v>
      </c>
      <c r="H56" s="1">
        <f t="shared" si="2"/>
        <v>100</v>
      </c>
      <c r="I56" s="1">
        <f t="shared" si="3"/>
        <v>100</v>
      </c>
      <c r="K56" s="1">
        <f t="shared" si="4"/>
        <v>1</v>
      </c>
      <c r="L56" s="1">
        <f t="shared" si="5"/>
        <v>1</v>
      </c>
    </row>
    <row r="57" spans="1:12" x14ac:dyDescent="0.35">
      <c r="A57" s="1" t="s">
        <v>139</v>
      </c>
      <c r="B57" s="1" t="s">
        <v>249</v>
      </c>
      <c r="C57">
        <v>1.748251748251748E-3</v>
      </c>
      <c r="D57">
        <v>0.5</v>
      </c>
      <c r="E57">
        <v>0.99824868651488619</v>
      </c>
      <c r="G57" s="1">
        <f t="shared" si="1"/>
        <v>0.17499999999999999</v>
      </c>
      <c r="H57" s="1">
        <f t="shared" si="2"/>
        <v>50</v>
      </c>
      <c r="I57" s="1">
        <f t="shared" si="3"/>
        <v>99.825000000000003</v>
      </c>
      <c r="K57" s="1">
        <f t="shared" si="4"/>
        <v>0</v>
      </c>
      <c r="L57" s="1">
        <f t="shared" si="5"/>
        <v>1</v>
      </c>
    </row>
    <row r="58" spans="1:12" x14ac:dyDescent="0.35">
      <c r="A58" s="1" t="s">
        <v>139</v>
      </c>
      <c r="B58" s="1" t="s">
        <v>250</v>
      </c>
      <c r="C58">
        <v>0</v>
      </c>
      <c r="D58">
        <v>1</v>
      </c>
      <c r="E58">
        <v>1</v>
      </c>
      <c r="G58" s="1">
        <f t="shared" si="1"/>
        <v>0</v>
      </c>
      <c r="H58" s="1">
        <f t="shared" si="2"/>
        <v>100</v>
      </c>
      <c r="I58" s="1">
        <f t="shared" si="3"/>
        <v>100</v>
      </c>
      <c r="K58" s="1">
        <f t="shared" si="4"/>
        <v>1</v>
      </c>
      <c r="L58" s="1">
        <f t="shared" si="5"/>
        <v>1</v>
      </c>
    </row>
    <row r="59" spans="1:12" x14ac:dyDescent="0.35">
      <c r="A59" s="1" t="s">
        <v>139</v>
      </c>
      <c r="B59" s="1" t="s">
        <v>251</v>
      </c>
      <c r="C59">
        <v>0</v>
      </c>
      <c r="D59">
        <v>1</v>
      </c>
      <c r="E59">
        <v>1</v>
      </c>
      <c r="G59" s="1">
        <f t="shared" si="1"/>
        <v>0</v>
      </c>
      <c r="H59" s="1">
        <f t="shared" si="2"/>
        <v>100</v>
      </c>
      <c r="I59" s="1">
        <f t="shared" si="3"/>
        <v>100</v>
      </c>
      <c r="K59" s="1">
        <f t="shared" si="4"/>
        <v>1</v>
      </c>
      <c r="L59" s="1">
        <f t="shared" si="5"/>
        <v>1</v>
      </c>
    </row>
    <row r="60" spans="1:12" x14ac:dyDescent="0.35">
      <c r="A60" s="1" t="s">
        <v>139</v>
      </c>
      <c r="B60" s="1" t="s">
        <v>252</v>
      </c>
      <c r="C60">
        <v>0</v>
      </c>
      <c r="D60">
        <v>1</v>
      </c>
      <c r="E60">
        <v>1</v>
      </c>
      <c r="G60" s="1">
        <f t="shared" si="1"/>
        <v>0</v>
      </c>
      <c r="H60" s="1">
        <f t="shared" si="2"/>
        <v>100</v>
      </c>
      <c r="I60" s="1">
        <f t="shared" si="3"/>
        <v>100</v>
      </c>
      <c r="K60" s="1">
        <f t="shared" si="4"/>
        <v>1</v>
      </c>
      <c r="L60" s="1">
        <f t="shared" si="5"/>
        <v>1</v>
      </c>
    </row>
    <row r="61" spans="1:12" x14ac:dyDescent="0.35">
      <c r="A61" s="1" t="s">
        <v>139</v>
      </c>
      <c r="B61" s="1" t="s">
        <v>253</v>
      </c>
      <c r="C61">
        <v>1.748251748251748E-3</v>
      </c>
      <c r="D61">
        <v>0.5</v>
      </c>
      <c r="E61">
        <v>0.99824868651488619</v>
      </c>
      <c r="G61" s="1">
        <f t="shared" si="1"/>
        <v>0.17499999999999999</v>
      </c>
      <c r="H61" s="1">
        <f t="shared" si="2"/>
        <v>50</v>
      </c>
      <c r="I61" s="1">
        <f t="shared" si="3"/>
        <v>99.825000000000003</v>
      </c>
      <c r="K61" s="1">
        <f t="shared" si="4"/>
        <v>0</v>
      </c>
      <c r="L61" s="1">
        <f t="shared" si="5"/>
        <v>1</v>
      </c>
    </row>
    <row r="62" spans="1:12" x14ac:dyDescent="0.35">
      <c r="A62" s="1" t="s">
        <v>139</v>
      </c>
      <c r="B62" s="1" t="s">
        <v>254</v>
      </c>
      <c r="C62">
        <v>0</v>
      </c>
      <c r="D62">
        <v>1</v>
      </c>
      <c r="E62">
        <v>1</v>
      </c>
      <c r="G62" s="1">
        <f t="shared" si="1"/>
        <v>0</v>
      </c>
      <c r="H62" s="1">
        <f t="shared" si="2"/>
        <v>100</v>
      </c>
      <c r="I62" s="1">
        <f t="shared" si="3"/>
        <v>100</v>
      </c>
      <c r="K62" s="1">
        <f t="shared" si="4"/>
        <v>1</v>
      </c>
      <c r="L62" s="1">
        <f t="shared" si="5"/>
        <v>1</v>
      </c>
    </row>
    <row r="63" spans="1:12" x14ac:dyDescent="0.35">
      <c r="A63" s="1" t="s">
        <v>139</v>
      </c>
      <c r="B63" s="1" t="s">
        <v>255</v>
      </c>
      <c r="C63">
        <v>1.751313485113835E-3</v>
      </c>
      <c r="D63">
        <v>0</v>
      </c>
      <c r="E63">
        <v>0.99824868651488619</v>
      </c>
      <c r="G63" s="1">
        <f t="shared" si="1"/>
        <v>0.17499999999999999</v>
      </c>
      <c r="H63" s="1">
        <f t="shared" si="2"/>
        <v>0</v>
      </c>
      <c r="I63" s="1">
        <f t="shared" si="3"/>
        <v>99.825000000000003</v>
      </c>
      <c r="K63" s="1">
        <f t="shared" si="4"/>
        <v>0</v>
      </c>
      <c r="L63" s="1">
        <f t="shared" si="5"/>
        <v>1</v>
      </c>
    </row>
    <row r="64" spans="1:12" x14ac:dyDescent="0.35">
      <c r="A64" s="1" t="s">
        <v>140</v>
      </c>
      <c r="B64" s="1" t="s">
        <v>256</v>
      </c>
      <c r="C64">
        <v>4.0133779264214048E-2</v>
      </c>
      <c r="D64">
        <v>0.91304347826086951</v>
      </c>
      <c r="E64">
        <v>0.93063583815028905</v>
      </c>
      <c r="G64" s="1">
        <f t="shared" si="1"/>
        <v>4.0129999999999999</v>
      </c>
      <c r="H64" s="1">
        <f t="shared" si="2"/>
        <v>91.304000000000002</v>
      </c>
      <c r="I64" s="1">
        <f t="shared" si="3"/>
        <v>93.063999999999993</v>
      </c>
      <c r="K64" s="1">
        <f t="shared" si="4"/>
        <v>1</v>
      </c>
      <c r="L64" s="1">
        <f t="shared" si="5"/>
        <v>1</v>
      </c>
    </row>
    <row r="65" spans="1:12" x14ac:dyDescent="0.35">
      <c r="A65" s="1" t="s">
        <v>140</v>
      </c>
      <c r="B65" s="1" t="s">
        <v>257</v>
      </c>
      <c r="C65">
        <v>2.9530201342281879E-2</v>
      </c>
      <c r="D65">
        <v>0.91129032258064513</v>
      </c>
      <c r="E65">
        <v>0.95761078998073212</v>
      </c>
      <c r="G65" s="1">
        <f t="shared" si="1"/>
        <v>2.9529999999999998</v>
      </c>
      <c r="H65" s="1">
        <f t="shared" si="2"/>
        <v>91.129000000000005</v>
      </c>
      <c r="I65" s="1">
        <f t="shared" si="3"/>
        <v>95.760999999999996</v>
      </c>
      <c r="K65" s="1">
        <f t="shared" si="4"/>
        <v>1</v>
      </c>
      <c r="L65" s="1">
        <f t="shared" si="5"/>
        <v>1</v>
      </c>
    </row>
    <row r="66" spans="1:12" x14ac:dyDescent="0.35">
      <c r="A66" s="1" t="s">
        <v>140</v>
      </c>
      <c r="B66" s="1" t="s">
        <v>258</v>
      </c>
      <c r="C66">
        <v>1.923076923076923E-3</v>
      </c>
      <c r="D66">
        <v>0.5</v>
      </c>
      <c r="E66">
        <v>0.9980732177263969</v>
      </c>
      <c r="G66" s="1">
        <f t="shared" si="1"/>
        <v>0.192</v>
      </c>
      <c r="H66" s="1">
        <f t="shared" si="2"/>
        <v>50</v>
      </c>
      <c r="I66" s="1">
        <f t="shared" si="3"/>
        <v>99.807000000000002</v>
      </c>
      <c r="K66" s="1">
        <f t="shared" si="4"/>
        <v>0</v>
      </c>
      <c r="L66" s="1">
        <f t="shared" si="5"/>
        <v>1</v>
      </c>
    </row>
    <row r="67" spans="1:12" x14ac:dyDescent="0.35">
      <c r="A67" s="1" t="s">
        <v>140</v>
      </c>
      <c r="B67" s="1" t="s">
        <v>259</v>
      </c>
      <c r="C67">
        <v>0</v>
      </c>
      <c r="D67">
        <v>1</v>
      </c>
      <c r="E67">
        <v>1</v>
      </c>
      <c r="G67" s="1">
        <f t="shared" ref="G67:G130" si="6">ROUND(C67*100,3)</f>
        <v>0</v>
      </c>
      <c r="H67" s="1">
        <f t="shared" ref="H67:H130" si="7">ROUND(D67*100,3)</f>
        <v>100</v>
      </c>
      <c r="I67" s="1">
        <f t="shared" ref="I67:I130" si="8">ROUND(E67*100,3)</f>
        <v>100</v>
      </c>
      <c r="K67" s="1">
        <f t="shared" ref="K67:K130" si="9">IF(H67&gt;90,1,0)</f>
        <v>1</v>
      </c>
      <c r="L67" s="1">
        <f t="shared" ref="L67:L130" si="10">IF(I67&gt;90,1,0)</f>
        <v>1</v>
      </c>
    </row>
    <row r="68" spans="1:12" x14ac:dyDescent="0.35">
      <c r="A68" s="1" t="s">
        <v>140</v>
      </c>
      <c r="B68" s="1" t="s">
        <v>260</v>
      </c>
      <c r="C68">
        <v>1.923076923076923E-3</v>
      </c>
      <c r="D68">
        <v>0.5</v>
      </c>
      <c r="E68">
        <v>0.9980732177263969</v>
      </c>
      <c r="G68" s="1">
        <f t="shared" si="6"/>
        <v>0.192</v>
      </c>
      <c r="H68" s="1">
        <f t="shared" si="7"/>
        <v>50</v>
      </c>
      <c r="I68" s="1">
        <f t="shared" si="8"/>
        <v>99.807000000000002</v>
      </c>
      <c r="K68" s="1">
        <f t="shared" si="9"/>
        <v>0</v>
      </c>
      <c r="L68" s="1">
        <f t="shared" si="10"/>
        <v>1</v>
      </c>
    </row>
    <row r="69" spans="1:12" x14ac:dyDescent="0.35">
      <c r="A69" s="1" t="s">
        <v>140</v>
      </c>
      <c r="B69" s="1" t="s">
        <v>261</v>
      </c>
      <c r="C69">
        <v>0</v>
      </c>
      <c r="D69">
        <v>1</v>
      </c>
      <c r="E69">
        <v>1</v>
      </c>
      <c r="G69" s="1">
        <f t="shared" si="6"/>
        <v>0</v>
      </c>
      <c r="H69" s="1">
        <f t="shared" si="7"/>
        <v>100</v>
      </c>
      <c r="I69" s="1">
        <f t="shared" si="8"/>
        <v>100</v>
      </c>
      <c r="K69" s="1">
        <f t="shared" si="9"/>
        <v>1</v>
      </c>
      <c r="L69" s="1">
        <f t="shared" si="10"/>
        <v>1</v>
      </c>
    </row>
    <row r="70" spans="1:12" x14ac:dyDescent="0.35">
      <c r="A70" s="1" t="s">
        <v>140</v>
      </c>
      <c r="B70" s="1" t="s">
        <v>262</v>
      </c>
      <c r="C70">
        <v>1.923076923076923E-3</v>
      </c>
      <c r="D70">
        <v>0.5</v>
      </c>
      <c r="E70">
        <v>0.9980732177263969</v>
      </c>
      <c r="G70" s="1">
        <f t="shared" si="6"/>
        <v>0.192</v>
      </c>
      <c r="H70" s="1">
        <f t="shared" si="7"/>
        <v>50</v>
      </c>
      <c r="I70" s="1">
        <f t="shared" si="8"/>
        <v>99.807000000000002</v>
      </c>
      <c r="K70" s="1">
        <f t="shared" si="9"/>
        <v>0</v>
      </c>
      <c r="L70" s="1">
        <f t="shared" si="10"/>
        <v>1</v>
      </c>
    </row>
    <row r="71" spans="1:12" x14ac:dyDescent="0.35">
      <c r="A71" s="1" t="s">
        <v>140</v>
      </c>
      <c r="B71" s="1" t="s">
        <v>263</v>
      </c>
      <c r="C71">
        <v>1.923076923076923E-3</v>
      </c>
      <c r="D71">
        <v>0.5</v>
      </c>
      <c r="E71">
        <v>0.9980732177263969</v>
      </c>
      <c r="G71" s="1">
        <f t="shared" si="6"/>
        <v>0.192</v>
      </c>
      <c r="H71" s="1">
        <f t="shared" si="7"/>
        <v>50</v>
      </c>
      <c r="I71" s="1">
        <f t="shared" si="8"/>
        <v>99.807000000000002</v>
      </c>
      <c r="K71" s="1">
        <f t="shared" si="9"/>
        <v>0</v>
      </c>
      <c r="L71" s="1">
        <f t="shared" si="10"/>
        <v>1</v>
      </c>
    </row>
    <row r="72" spans="1:12" x14ac:dyDescent="0.35">
      <c r="A72" s="1" t="s">
        <v>140</v>
      </c>
      <c r="B72" s="1" t="s">
        <v>264</v>
      </c>
      <c r="C72">
        <v>1.923076923076923E-3</v>
      </c>
      <c r="D72">
        <v>0.5</v>
      </c>
      <c r="E72">
        <v>0.9980732177263969</v>
      </c>
      <c r="G72" s="1">
        <f t="shared" si="6"/>
        <v>0.192</v>
      </c>
      <c r="H72" s="1">
        <f t="shared" si="7"/>
        <v>50</v>
      </c>
      <c r="I72" s="1">
        <f t="shared" si="8"/>
        <v>99.807000000000002</v>
      </c>
      <c r="K72" s="1">
        <f t="shared" si="9"/>
        <v>0</v>
      </c>
      <c r="L72" s="1">
        <f t="shared" si="10"/>
        <v>1</v>
      </c>
    </row>
    <row r="73" spans="1:12" x14ac:dyDescent="0.35">
      <c r="A73" s="1" t="s">
        <v>140</v>
      </c>
      <c r="B73" s="1" t="s">
        <v>265</v>
      </c>
      <c r="C73">
        <v>1.926782273603083E-3</v>
      </c>
      <c r="D73">
        <v>0</v>
      </c>
      <c r="E73">
        <v>0.9980732177263969</v>
      </c>
      <c r="G73" s="1">
        <f t="shared" si="6"/>
        <v>0.193</v>
      </c>
      <c r="H73" s="1">
        <f t="shared" si="7"/>
        <v>0</v>
      </c>
      <c r="I73" s="1">
        <f t="shared" si="8"/>
        <v>99.807000000000002</v>
      </c>
      <c r="K73" s="1">
        <f t="shared" si="9"/>
        <v>0</v>
      </c>
      <c r="L73" s="1">
        <f t="shared" si="10"/>
        <v>1</v>
      </c>
    </row>
    <row r="74" spans="1:12" x14ac:dyDescent="0.35">
      <c r="A74" s="1" t="s">
        <v>140</v>
      </c>
      <c r="B74" s="1" t="s">
        <v>266</v>
      </c>
      <c r="C74">
        <v>1.926782273603083E-3</v>
      </c>
      <c r="D74">
        <v>0</v>
      </c>
      <c r="E74">
        <v>0.9980732177263969</v>
      </c>
      <c r="G74" s="1">
        <f t="shared" si="6"/>
        <v>0.193</v>
      </c>
      <c r="H74" s="1">
        <f t="shared" si="7"/>
        <v>0</v>
      </c>
      <c r="I74" s="1">
        <f t="shared" si="8"/>
        <v>99.807000000000002</v>
      </c>
      <c r="K74" s="1">
        <f t="shared" si="9"/>
        <v>0</v>
      </c>
      <c r="L74" s="1">
        <f t="shared" si="10"/>
        <v>1</v>
      </c>
    </row>
    <row r="75" spans="1:12" x14ac:dyDescent="0.35">
      <c r="A75" s="1" t="s">
        <v>161</v>
      </c>
      <c r="B75" s="1" t="s">
        <v>267</v>
      </c>
      <c r="C75">
        <v>0.1044921875</v>
      </c>
      <c r="D75">
        <v>0.79811320754716986</v>
      </c>
      <c r="E75">
        <v>0.82196339434276211</v>
      </c>
      <c r="G75" s="1">
        <f t="shared" si="6"/>
        <v>10.449</v>
      </c>
      <c r="H75" s="1">
        <f t="shared" si="7"/>
        <v>79.811000000000007</v>
      </c>
      <c r="I75" s="1">
        <f t="shared" si="8"/>
        <v>82.195999999999998</v>
      </c>
      <c r="K75" s="1">
        <f t="shared" si="9"/>
        <v>0</v>
      </c>
      <c r="L75" s="1">
        <f t="shared" si="10"/>
        <v>0</v>
      </c>
    </row>
    <row r="76" spans="1:12" x14ac:dyDescent="0.35">
      <c r="A76" s="1" t="s">
        <v>161</v>
      </c>
      <c r="B76" s="1" t="s">
        <v>268</v>
      </c>
      <c r="C76">
        <v>1.6611295681063119E-3</v>
      </c>
      <c r="D76">
        <v>0.5</v>
      </c>
      <c r="E76">
        <v>0.99833610648918469</v>
      </c>
      <c r="G76" s="1">
        <f t="shared" si="6"/>
        <v>0.16600000000000001</v>
      </c>
      <c r="H76" s="1">
        <f t="shared" si="7"/>
        <v>50</v>
      </c>
      <c r="I76" s="1">
        <f t="shared" si="8"/>
        <v>99.834000000000003</v>
      </c>
      <c r="K76" s="1">
        <f t="shared" si="9"/>
        <v>0</v>
      </c>
      <c r="L76" s="1">
        <f t="shared" si="10"/>
        <v>1</v>
      </c>
    </row>
    <row r="77" spans="1:12" x14ac:dyDescent="0.35">
      <c r="A77" s="1" t="s">
        <v>161</v>
      </c>
      <c r="B77" s="1" t="s">
        <v>269</v>
      </c>
      <c r="C77">
        <v>1.6611295681063119E-3</v>
      </c>
      <c r="D77">
        <v>0.5</v>
      </c>
      <c r="E77">
        <v>0.99833610648918469</v>
      </c>
      <c r="G77" s="1">
        <f t="shared" si="6"/>
        <v>0.16600000000000001</v>
      </c>
      <c r="H77" s="1">
        <f t="shared" si="7"/>
        <v>50</v>
      </c>
      <c r="I77" s="1">
        <f t="shared" si="8"/>
        <v>99.834000000000003</v>
      </c>
      <c r="K77" s="1">
        <f t="shared" si="9"/>
        <v>0</v>
      </c>
      <c r="L77" s="1">
        <f t="shared" si="10"/>
        <v>1</v>
      </c>
    </row>
    <row r="78" spans="1:12" x14ac:dyDescent="0.35">
      <c r="A78" s="1" t="s">
        <v>161</v>
      </c>
      <c r="B78" s="1" t="s">
        <v>270</v>
      </c>
      <c r="C78">
        <v>0</v>
      </c>
      <c r="D78">
        <v>1</v>
      </c>
      <c r="E78">
        <v>1</v>
      </c>
      <c r="G78" s="1">
        <f t="shared" si="6"/>
        <v>0</v>
      </c>
      <c r="H78" s="1">
        <f t="shared" si="7"/>
        <v>100</v>
      </c>
      <c r="I78" s="1">
        <f t="shared" si="8"/>
        <v>100</v>
      </c>
      <c r="K78" s="1">
        <f t="shared" si="9"/>
        <v>1</v>
      </c>
      <c r="L78" s="1">
        <f t="shared" si="10"/>
        <v>1</v>
      </c>
    </row>
    <row r="79" spans="1:12" x14ac:dyDescent="0.35">
      <c r="A79" s="1" t="s">
        <v>161</v>
      </c>
      <c r="B79" s="1" t="s">
        <v>271</v>
      </c>
      <c r="C79">
        <v>0</v>
      </c>
      <c r="D79">
        <v>1</v>
      </c>
      <c r="E79">
        <v>1</v>
      </c>
      <c r="G79" s="1">
        <f t="shared" si="6"/>
        <v>0</v>
      </c>
      <c r="H79" s="1">
        <f t="shared" si="7"/>
        <v>100</v>
      </c>
      <c r="I79" s="1">
        <f t="shared" si="8"/>
        <v>100</v>
      </c>
      <c r="K79" s="1">
        <f t="shared" si="9"/>
        <v>1</v>
      </c>
      <c r="L79" s="1">
        <f t="shared" si="10"/>
        <v>1</v>
      </c>
    </row>
    <row r="80" spans="1:12" x14ac:dyDescent="0.35">
      <c r="A80" s="1" t="s">
        <v>161</v>
      </c>
      <c r="B80" s="1" t="s">
        <v>272</v>
      </c>
      <c r="C80">
        <v>0</v>
      </c>
      <c r="D80">
        <v>1</v>
      </c>
      <c r="E80">
        <v>1</v>
      </c>
      <c r="G80" s="1">
        <f t="shared" si="6"/>
        <v>0</v>
      </c>
      <c r="H80" s="1">
        <f t="shared" si="7"/>
        <v>100</v>
      </c>
      <c r="I80" s="1">
        <f t="shared" si="8"/>
        <v>100</v>
      </c>
      <c r="K80" s="1">
        <f t="shared" si="9"/>
        <v>1</v>
      </c>
      <c r="L80" s="1">
        <f t="shared" si="10"/>
        <v>1</v>
      </c>
    </row>
    <row r="81" spans="1:12" x14ac:dyDescent="0.35">
      <c r="A81" s="1" t="s">
        <v>161</v>
      </c>
      <c r="B81" s="1" t="s">
        <v>273</v>
      </c>
      <c r="C81">
        <v>1.6611295681063119E-3</v>
      </c>
      <c r="D81">
        <v>0.5</v>
      </c>
      <c r="E81">
        <v>0.99833610648918469</v>
      </c>
      <c r="G81" s="1">
        <f t="shared" si="6"/>
        <v>0.16600000000000001</v>
      </c>
      <c r="H81" s="1">
        <f t="shared" si="7"/>
        <v>50</v>
      </c>
      <c r="I81" s="1">
        <f t="shared" si="8"/>
        <v>99.834000000000003</v>
      </c>
      <c r="K81" s="1">
        <f t="shared" si="9"/>
        <v>0</v>
      </c>
      <c r="L81" s="1">
        <f t="shared" si="10"/>
        <v>1</v>
      </c>
    </row>
    <row r="82" spans="1:12" x14ac:dyDescent="0.35">
      <c r="A82" s="1" t="s">
        <v>161</v>
      </c>
      <c r="B82" s="1" t="s">
        <v>274</v>
      </c>
      <c r="C82">
        <v>0</v>
      </c>
      <c r="D82">
        <v>1</v>
      </c>
      <c r="E82">
        <v>1</v>
      </c>
      <c r="G82" s="1">
        <f t="shared" si="6"/>
        <v>0</v>
      </c>
      <c r="H82" s="1">
        <f t="shared" si="7"/>
        <v>100</v>
      </c>
      <c r="I82" s="1">
        <f t="shared" si="8"/>
        <v>100</v>
      </c>
      <c r="K82" s="1">
        <f t="shared" si="9"/>
        <v>1</v>
      </c>
      <c r="L82" s="1">
        <f t="shared" si="10"/>
        <v>1</v>
      </c>
    </row>
    <row r="83" spans="1:12" x14ac:dyDescent="0.35">
      <c r="A83" s="1" t="s">
        <v>161</v>
      </c>
      <c r="B83" s="1" t="s">
        <v>275</v>
      </c>
      <c r="C83">
        <v>1.6611295681063119E-3</v>
      </c>
      <c r="D83">
        <v>0.5</v>
      </c>
      <c r="E83">
        <v>0.99833610648918469</v>
      </c>
      <c r="G83" s="1">
        <f t="shared" si="6"/>
        <v>0.16600000000000001</v>
      </c>
      <c r="H83" s="1">
        <f t="shared" si="7"/>
        <v>50</v>
      </c>
      <c r="I83" s="1">
        <f t="shared" si="8"/>
        <v>99.834000000000003</v>
      </c>
      <c r="K83" s="1">
        <f t="shared" si="9"/>
        <v>0</v>
      </c>
      <c r="L83" s="1">
        <f t="shared" si="10"/>
        <v>1</v>
      </c>
    </row>
    <row r="84" spans="1:12" x14ac:dyDescent="0.35">
      <c r="A84" s="1" t="s">
        <v>161</v>
      </c>
      <c r="B84" s="1" t="s">
        <v>276</v>
      </c>
      <c r="C84">
        <v>1.6611295681063119E-3</v>
      </c>
      <c r="D84">
        <v>0.5</v>
      </c>
      <c r="E84">
        <v>0.99833610648918469</v>
      </c>
      <c r="G84" s="1">
        <f t="shared" si="6"/>
        <v>0.16600000000000001</v>
      </c>
      <c r="H84" s="1">
        <f t="shared" si="7"/>
        <v>50</v>
      </c>
      <c r="I84" s="1">
        <f t="shared" si="8"/>
        <v>99.834000000000003</v>
      </c>
      <c r="K84" s="1">
        <f t="shared" si="9"/>
        <v>0</v>
      </c>
      <c r="L84" s="1">
        <f t="shared" si="10"/>
        <v>1</v>
      </c>
    </row>
    <row r="85" spans="1:12" x14ac:dyDescent="0.35">
      <c r="A85" s="1" t="s">
        <v>161</v>
      </c>
      <c r="B85" s="1" t="s">
        <v>277</v>
      </c>
      <c r="C85">
        <v>0</v>
      </c>
      <c r="D85">
        <v>1</v>
      </c>
      <c r="E85">
        <v>1</v>
      </c>
      <c r="G85" s="1">
        <f t="shared" si="6"/>
        <v>0</v>
      </c>
      <c r="H85" s="1">
        <f t="shared" si="7"/>
        <v>100</v>
      </c>
      <c r="I85" s="1">
        <f t="shared" si="8"/>
        <v>100</v>
      </c>
      <c r="K85" s="1">
        <f t="shared" si="9"/>
        <v>1</v>
      </c>
      <c r="L85" s="1">
        <f t="shared" si="10"/>
        <v>1</v>
      </c>
    </row>
    <row r="86" spans="1:12" x14ac:dyDescent="0.35">
      <c r="A86" s="1" t="s">
        <v>161</v>
      </c>
      <c r="B86" s="1" t="s">
        <v>278</v>
      </c>
      <c r="C86">
        <v>0</v>
      </c>
      <c r="D86">
        <v>1</v>
      </c>
      <c r="E86">
        <v>1</v>
      </c>
      <c r="G86" s="1">
        <f t="shared" si="6"/>
        <v>0</v>
      </c>
      <c r="H86" s="1">
        <f t="shared" si="7"/>
        <v>100</v>
      </c>
      <c r="I86" s="1">
        <f t="shared" si="8"/>
        <v>100</v>
      </c>
      <c r="K86" s="1">
        <f t="shared" si="9"/>
        <v>1</v>
      </c>
      <c r="L86" s="1">
        <f t="shared" si="10"/>
        <v>1</v>
      </c>
    </row>
    <row r="87" spans="1:12" x14ac:dyDescent="0.35">
      <c r="A87" s="1" t="s">
        <v>161</v>
      </c>
      <c r="B87" s="1" t="s">
        <v>279</v>
      </c>
      <c r="C87">
        <v>0</v>
      </c>
      <c r="D87">
        <v>1</v>
      </c>
      <c r="E87">
        <v>1</v>
      </c>
      <c r="G87" s="1">
        <f t="shared" si="6"/>
        <v>0</v>
      </c>
      <c r="H87" s="1">
        <f t="shared" si="7"/>
        <v>100</v>
      </c>
      <c r="I87" s="1">
        <f t="shared" si="8"/>
        <v>100</v>
      </c>
      <c r="K87" s="1">
        <f t="shared" si="9"/>
        <v>1</v>
      </c>
      <c r="L87" s="1">
        <f t="shared" si="10"/>
        <v>1</v>
      </c>
    </row>
    <row r="88" spans="1:12" x14ac:dyDescent="0.35">
      <c r="A88" s="1" t="s">
        <v>161</v>
      </c>
      <c r="B88" s="1" t="s">
        <v>280</v>
      </c>
      <c r="C88">
        <v>0</v>
      </c>
      <c r="D88">
        <v>1</v>
      </c>
      <c r="E88">
        <v>1</v>
      </c>
      <c r="G88" s="1">
        <f t="shared" si="6"/>
        <v>0</v>
      </c>
      <c r="H88" s="1">
        <f t="shared" si="7"/>
        <v>100</v>
      </c>
      <c r="I88" s="1">
        <f t="shared" si="8"/>
        <v>100</v>
      </c>
      <c r="K88" s="1">
        <f t="shared" si="9"/>
        <v>1</v>
      </c>
      <c r="L88" s="1">
        <f t="shared" si="10"/>
        <v>1</v>
      </c>
    </row>
    <row r="89" spans="1:12" x14ac:dyDescent="0.35">
      <c r="A89" s="1" t="s">
        <v>161</v>
      </c>
      <c r="B89" s="1" t="s">
        <v>281</v>
      </c>
      <c r="C89">
        <v>1.6638935108153081E-3</v>
      </c>
      <c r="D89">
        <v>0</v>
      </c>
      <c r="E89">
        <v>0.99833610648918469</v>
      </c>
      <c r="G89" s="1">
        <f t="shared" si="6"/>
        <v>0.16600000000000001</v>
      </c>
      <c r="H89" s="1">
        <f t="shared" si="7"/>
        <v>0</v>
      </c>
      <c r="I89" s="1">
        <f t="shared" si="8"/>
        <v>99.834000000000003</v>
      </c>
      <c r="K89" s="1">
        <f t="shared" si="9"/>
        <v>0</v>
      </c>
      <c r="L89" s="1">
        <f t="shared" si="10"/>
        <v>1</v>
      </c>
    </row>
    <row r="90" spans="1:12" x14ac:dyDescent="0.35">
      <c r="A90" s="1" t="s">
        <v>161</v>
      </c>
      <c r="B90" s="1" t="s">
        <v>282</v>
      </c>
      <c r="C90">
        <v>0</v>
      </c>
      <c r="D90">
        <v>1</v>
      </c>
      <c r="E90">
        <v>1</v>
      </c>
      <c r="G90" s="1">
        <f t="shared" si="6"/>
        <v>0</v>
      </c>
      <c r="H90" s="1">
        <f t="shared" si="7"/>
        <v>100</v>
      </c>
      <c r="I90" s="1">
        <f t="shared" si="8"/>
        <v>100</v>
      </c>
      <c r="K90" s="1">
        <f t="shared" si="9"/>
        <v>1</v>
      </c>
      <c r="L90" s="1">
        <f t="shared" si="10"/>
        <v>1</v>
      </c>
    </row>
    <row r="91" spans="1:12" x14ac:dyDescent="0.35">
      <c r="A91" s="1" t="s">
        <v>165</v>
      </c>
      <c r="B91" s="1" t="s">
        <v>283</v>
      </c>
      <c r="C91">
        <v>0.33333333333333331</v>
      </c>
      <c r="D91">
        <v>0.5</v>
      </c>
      <c r="E91">
        <v>0.5</v>
      </c>
      <c r="G91" s="1">
        <f t="shared" si="6"/>
        <v>33.332999999999998</v>
      </c>
      <c r="H91" s="1">
        <f t="shared" si="7"/>
        <v>50</v>
      </c>
      <c r="I91" s="1">
        <f t="shared" si="8"/>
        <v>50</v>
      </c>
      <c r="K91" s="1">
        <f t="shared" si="9"/>
        <v>0</v>
      </c>
      <c r="L91" s="1">
        <f t="shared" si="10"/>
        <v>0</v>
      </c>
    </row>
    <row r="92" spans="1:12" x14ac:dyDescent="0.35">
      <c r="A92" s="1" t="s">
        <v>165</v>
      </c>
      <c r="B92" s="1" t="s">
        <v>284</v>
      </c>
      <c r="C92">
        <v>0</v>
      </c>
      <c r="D92">
        <v>1</v>
      </c>
      <c r="E92">
        <v>1</v>
      </c>
      <c r="G92" s="1">
        <f t="shared" si="6"/>
        <v>0</v>
      </c>
      <c r="H92" s="1">
        <f t="shared" si="7"/>
        <v>100</v>
      </c>
      <c r="I92" s="1">
        <f t="shared" si="8"/>
        <v>100</v>
      </c>
      <c r="K92" s="1">
        <f t="shared" si="9"/>
        <v>1</v>
      </c>
      <c r="L92" s="1">
        <f t="shared" si="10"/>
        <v>1</v>
      </c>
    </row>
    <row r="93" spans="1:12" x14ac:dyDescent="0.35">
      <c r="A93" s="1" t="s">
        <v>165</v>
      </c>
      <c r="B93" s="1" t="s">
        <v>285</v>
      </c>
      <c r="C93">
        <v>0</v>
      </c>
      <c r="D93">
        <v>1</v>
      </c>
      <c r="E93">
        <v>1</v>
      </c>
      <c r="G93" s="1">
        <f t="shared" si="6"/>
        <v>0</v>
      </c>
      <c r="H93" s="1">
        <f t="shared" si="7"/>
        <v>100</v>
      </c>
      <c r="I93" s="1">
        <f t="shared" si="8"/>
        <v>100</v>
      </c>
      <c r="K93" s="1">
        <f t="shared" si="9"/>
        <v>1</v>
      </c>
      <c r="L93" s="1">
        <f t="shared" si="10"/>
        <v>1</v>
      </c>
    </row>
    <row r="94" spans="1:12" x14ac:dyDescent="0.35">
      <c r="A94" s="1" t="s">
        <v>165</v>
      </c>
      <c r="B94" s="1" t="s">
        <v>286</v>
      </c>
      <c r="C94">
        <v>0</v>
      </c>
      <c r="D94">
        <v>1</v>
      </c>
      <c r="E94">
        <v>1</v>
      </c>
      <c r="G94" s="1">
        <f t="shared" si="6"/>
        <v>0</v>
      </c>
      <c r="H94" s="1">
        <f t="shared" si="7"/>
        <v>100</v>
      </c>
      <c r="I94" s="1">
        <f t="shared" si="8"/>
        <v>100</v>
      </c>
      <c r="K94" s="1">
        <f t="shared" si="9"/>
        <v>1</v>
      </c>
      <c r="L94" s="1">
        <f t="shared" si="10"/>
        <v>1</v>
      </c>
    </row>
    <row r="95" spans="1:12" x14ac:dyDescent="0.35">
      <c r="A95" s="1" t="s">
        <v>165</v>
      </c>
      <c r="B95" s="1" t="s">
        <v>287</v>
      </c>
      <c r="C95">
        <v>0</v>
      </c>
      <c r="D95">
        <v>1</v>
      </c>
      <c r="E95">
        <v>1</v>
      </c>
      <c r="G95" s="1">
        <f t="shared" si="6"/>
        <v>0</v>
      </c>
      <c r="H95" s="1">
        <f t="shared" si="7"/>
        <v>100</v>
      </c>
      <c r="I95" s="1">
        <f t="shared" si="8"/>
        <v>100</v>
      </c>
      <c r="K95" s="1">
        <f t="shared" si="9"/>
        <v>1</v>
      </c>
      <c r="L95" s="1">
        <f t="shared" si="10"/>
        <v>1</v>
      </c>
    </row>
    <row r="96" spans="1:12" x14ac:dyDescent="0.35">
      <c r="A96" s="1" t="s">
        <v>165</v>
      </c>
      <c r="B96" s="1" t="s">
        <v>288</v>
      </c>
      <c r="C96">
        <v>0</v>
      </c>
      <c r="D96">
        <v>1</v>
      </c>
      <c r="E96">
        <v>1</v>
      </c>
      <c r="G96" s="1">
        <f t="shared" si="6"/>
        <v>0</v>
      </c>
      <c r="H96" s="1">
        <f t="shared" si="7"/>
        <v>100</v>
      </c>
      <c r="I96" s="1">
        <f t="shared" si="8"/>
        <v>100</v>
      </c>
      <c r="K96" s="1">
        <f t="shared" si="9"/>
        <v>1</v>
      </c>
      <c r="L96" s="1">
        <f t="shared" si="10"/>
        <v>1</v>
      </c>
    </row>
    <row r="97" spans="1:12" x14ac:dyDescent="0.35">
      <c r="A97" s="1" t="s">
        <v>165</v>
      </c>
      <c r="B97" s="1" t="s">
        <v>289</v>
      </c>
      <c r="C97">
        <v>0</v>
      </c>
      <c r="D97">
        <v>1</v>
      </c>
      <c r="E97">
        <v>1</v>
      </c>
      <c r="G97" s="1">
        <f t="shared" si="6"/>
        <v>0</v>
      </c>
      <c r="H97" s="1">
        <f t="shared" si="7"/>
        <v>100</v>
      </c>
      <c r="I97" s="1">
        <f t="shared" si="8"/>
        <v>100</v>
      </c>
      <c r="K97" s="1">
        <f t="shared" si="9"/>
        <v>1</v>
      </c>
      <c r="L97" s="1">
        <f t="shared" si="10"/>
        <v>1</v>
      </c>
    </row>
    <row r="98" spans="1:12" x14ac:dyDescent="0.35">
      <c r="A98" s="1" t="s">
        <v>166</v>
      </c>
      <c r="B98" s="1" t="s">
        <v>290</v>
      </c>
      <c r="C98">
        <v>0.33333333333333331</v>
      </c>
      <c r="D98">
        <v>0.5</v>
      </c>
      <c r="E98">
        <v>0.5</v>
      </c>
      <c r="G98" s="1">
        <f t="shared" si="6"/>
        <v>33.332999999999998</v>
      </c>
      <c r="H98" s="1">
        <f t="shared" si="7"/>
        <v>50</v>
      </c>
      <c r="I98" s="1">
        <f t="shared" si="8"/>
        <v>50</v>
      </c>
      <c r="K98" s="1">
        <f t="shared" si="9"/>
        <v>0</v>
      </c>
      <c r="L98" s="1">
        <f t="shared" si="10"/>
        <v>0</v>
      </c>
    </row>
    <row r="99" spans="1:12" x14ac:dyDescent="0.35">
      <c r="A99" s="1" t="s">
        <v>169</v>
      </c>
      <c r="B99" s="1" t="s">
        <v>291</v>
      </c>
      <c r="C99">
        <v>0.1226790450928382</v>
      </c>
      <c r="D99">
        <v>0.80150214592274682</v>
      </c>
      <c r="E99">
        <v>0.75689881734559794</v>
      </c>
      <c r="G99" s="1">
        <f t="shared" si="6"/>
        <v>12.268000000000001</v>
      </c>
      <c r="H99" s="1">
        <f t="shared" si="7"/>
        <v>80.150000000000006</v>
      </c>
      <c r="I99" s="1">
        <f t="shared" si="8"/>
        <v>75.69</v>
      </c>
      <c r="K99" s="1">
        <f t="shared" si="9"/>
        <v>0</v>
      </c>
      <c r="L99" s="1">
        <f t="shared" si="10"/>
        <v>0</v>
      </c>
    </row>
    <row r="100" spans="1:12" x14ac:dyDescent="0.35">
      <c r="A100" s="1" t="s">
        <v>169</v>
      </c>
      <c r="B100" s="1" t="s">
        <v>292</v>
      </c>
      <c r="C100">
        <v>4.1894353369763208E-2</v>
      </c>
      <c r="D100">
        <v>0.8798955613577023</v>
      </c>
      <c r="E100">
        <v>0.93955321944809467</v>
      </c>
      <c r="G100" s="1">
        <f t="shared" si="6"/>
        <v>4.1890000000000001</v>
      </c>
      <c r="H100" s="1">
        <f t="shared" si="7"/>
        <v>87.99</v>
      </c>
      <c r="I100" s="1">
        <f t="shared" si="8"/>
        <v>93.954999999999998</v>
      </c>
      <c r="K100" s="1">
        <f t="shared" si="9"/>
        <v>0</v>
      </c>
      <c r="L100" s="1">
        <f t="shared" si="10"/>
        <v>1</v>
      </c>
    </row>
    <row r="101" spans="1:12" x14ac:dyDescent="0.35">
      <c r="A101" s="1" t="s">
        <v>169</v>
      </c>
      <c r="B101" s="1" t="s">
        <v>293</v>
      </c>
      <c r="C101">
        <v>6.038647342995169E-3</v>
      </c>
      <c r="D101">
        <v>0.93055555555555558</v>
      </c>
      <c r="E101">
        <v>0.99342969776609724</v>
      </c>
      <c r="G101" s="1">
        <f t="shared" si="6"/>
        <v>0.60399999999999998</v>
      </c>
      <c r="H101" s="1">
        <f t="shared" si="7"/>
        <v>93.055999999999997</v>
      </c>
      <c r="I101" s="1">
        <f t="shared" si="8"/>
        <v>99.343000000000004</v>
      </c>
      <c r="K101" s="1">
        <f t="shared" si="9"/>
        <v>1</v>
      </c>
      <c r="L101" s="1">
        <f t="shared" si="10"/>
        <v>1</v>
      </c>
    </row>
    <row r="102" spans="1:12" x14ac:dyDescent="0.35">
      <c r="A102" s="1" t="s">
        <v>169</v>
      </c>
      <c r="B102" s="1" t="s">
        <v>294</v>
      </c>
      <c r="C102">
        <v>6.4350064350064346E-3</v>
      </c>
      <c r="D102">
        <v>0.76190476190476186</v>
      </c>
      <c r="E102">
        <v>0.99342969776609724</v>
      </c>
      <c r="G102" s="1">
        <f t="shared" si="6"/>
        <v>0.64400000000000002</v>
      </c>
      <c r="H102" s="1">
        <f t="shared" si="7"/>
        <v>76.19</v>
      </c>
      <c r="I102" s="1">
        <f t="shared" si="8"/>
        <v>99.343000000000004</v>
      </c>
      <c r="K102" s="1">
        <f t="shared" si="9"/>
        <v>0</v>
      </c>
      <c r="L102" s="1">
        <f t="shared" si="10"/>
        <v>1</v>
      </c>
    </row>
    <row r="103" spans="1:12" x14ac:dyDescent="0.35">
      <c r="A103" s="1" t="s">
        <v>169</v>
      </c>
      <c r="B103" s="1" t="s">
        <v>295</v>
      </c>
      <c r="C103">
        <v>1.3123359580052489E-3</v>
      </c>
      <c r="D103">
        <v>0.5</v>
      </c>
      <c r="E103">
        <v>0.99868593955321949</v>
      </c>
      <c r="G103" s="1">
        <f t="shared" si="6"/>
        <v>0.13100000000000001</v>
      </c>
      <c r="H103" s="1">
        <f t="shared" si="7"/>
        <v>50</v>
      </c>
      <c r="I103" s="1">
        <f t="shared" si="8"/>
        <v>99.869</v>
      </c>
      <c r="K103" s="1">
        <f t="shared" si="9"/>
        <v>0</v>
      </c>
      <c r="L103" s="1">
        <f t="shared" si="10"/>
        <v>1</v>
      </c>
    </row>
    <row r="104" spans="1:12" x14ac:dyDescent="0.35">
      <c r="A104" s="1" t="s">
        <v>169</v>
      </c>
      <c r="B104" s="1" t="s">
        <v>296</v>
      </c>
      <c r="C104">
        <v>0</v>
      </c>
      <c r="D104">
        <v>1</v>
      </c>
      <c r="E104">
        <v>1</v>
      </c>
      <c r="G104" s="1">
        <f t="shared" si="6"/>
        <v>0</v>
      </c>
      <c r="H104" s="1">
        <f t="shared" si="7"/>
        <v>100</v>
      </c>
      <c r="I104" s="1">
        <f t="shared" si="8"/>
        <v>100</v>
      </c>
      <c r="K104" s="1">
        <f t="shared" si="9"/>
        <v>1</v>
      </c>
      <c r="L104" s="1">
        <f t="shared" si="10"/>
        <v>1</v>
      </c>
    </row>
    <row r="105" spans="1:12" x14ac:dyDescent="0.35">
      <c r="A105" s="1" t="s">
        <v>172</v>
      </c>
      <c r="B105" s="1" t="s">
        <v>297</v>
      </c>
      <c r="C105">
        <v>4.4303797468354431E-2</v>
      </c>
      <c r="D105">
        <v>0.89457831325301207</v>
      </c>
      <c r="E105">
        <v>0.92900608519269778</v>
      </c>
      <c r="G105" s="1">
        <f t="shared" si="6"/>
        <v>4.43</v>
      </c>
      <c r="H105" s="1">
        <f t="shared" si="7"/>
        <v>89.457999999999998</v>
      </c>
      <c r="I105" s="1">
        <f t="shared" si="8"/>
        <v>92.900999999999996</v>
      </c>
      <c r="K105" s="1">
        <f t="shared" si="9"/>
        <v>0</v>
      </c>
      <c r="L105" s="1">
        <f t="shared" si="10"/>
        <v>1</v>
      </c>
    </row>
    <row r="106" spans="1:12" x14ac:dyDescent="0.35">
      <c r="A106" s="1" t="s">
        <v>172</v>
      </c>
      <c r="B106" s="1" t="s">
        <v>298</v>
      </c>
      <c r="C106">
        <v>2.229299363057325E-2</v>
      </c>
      <c r="D106">
        <v>0.90604026845637586</v>
      </c>
      <c r="E106">
        <v>0.97160243407707914</v>
      </c>
      <c r="G106" s="1">
        <f t="shared" si="6"/>
        <v>2.2290000000000001</v>
      </c>
      <c r="H106" s="1">
        <f t="shared" si="7"/>
        <v>90.603999999999999</v>
      </c>
      <c r="I106" s="1">
        <f t="shared" si="8"/>
        <v>97.16</v>
      </c>
      <c r="K106" s="1">
        <f t="shared" si="9"/>
        <v>1</v>
      </c>
      <c r="L106" s="1">
        <f t="shared" si="10"/>
        <v>1</v>
      </c>
    </row>
    <row r="107" spans="1:12" x14ac:dyDescent="0.35">
      <c r="A107" s="1" t="s">
        <v>172</v>
      </c>
      <c r="B107" s="1" t="s">
        <v>299</v>
      </c>
      <c r="C107">
        <v>2.024291497975709E-3</v>
      </c>
      <c r="D107">
        <v>0.5</v>
      </c>
      <c r="E107">
        <v>0.99797160243407712</v>
      </c>
      <c r="G107" s="1">
        <f t="shared" si="6"/>
        <v>0.20200000000000001</v>
      </c>
      <c r="H107" s="1">
        <f t="shared" si="7"/>
        <v>50</v>
      </c>
      <c r="I107" s="1">
        <f t="shared" si="8"/>
        <v>99.796999999999997</v>
      </c>
      <c r="K107" s="1">
        <f t="shared" si="9"/>
        <v>0</v>
      </c>
      <c r="L107" s="1">
        <f t="shared" si="10"/>
        <v>1</v>
      </c>
    </row>
    <row r="108" spans="1:12" x14ac:dyDescent="0.35">
      <c r="A108" s="1" t="s">
        <v>172</v>
      </c>
      <c r="B108" s="1" t="s">
        <v>300</v>
      </c>
      <c r="C108">
        <v>0</v>
      </c>
      <c r="D108">
        <v>1</v>
      </c>
      <c r="E108">
        <v>1</v>
      </c>
      <c r="G108" s="1">
        <f t="shared" si="6"/>
        <v>0</v>
      </c>
      <c r="H108" s="1">
        <f t="shared" si="7"/>
        <v>100</v>
      </c>
      <c r="I108" s="1">
        <f t="shared" si="8"/>
        <v>100</v>
      </c>
      <c r="K108" s="1">
        <f t="shared" si="9"/>
        <v>1</v>
      </c>
      <c r="L108" s="1">
        <f t="shared" si="10"/>
        <v>1</v>
      </c>
    </row>
    <row r="109" spans="1:12" x14ac:dyDescent="0.35">
      <c r="A109" s="1" t="s">
        <v>183</v>
      </c>
      <c r="B109" s="1" t="s">
        <v>301</v>
      </c>
      <c r="C109">
        <v>0.1229000884173298</v>
      </c>
      <c r="D109">
        <v>0.81342281879194633</v>
      </c>
      <c r="E109">
        <v>0.73523809523809525</v>
      </c>
      <c r="G109" s="1">
        <f t="shared" si="6"/>
        <v>12.29</v>
      </c>
      <c r="H109" s="1">
        <f t="shared" si="7"/>
        <v>81.341999999999999</v>
      </c>
      <c r="I109" s="1">
        <f t="shared" si="8"/>
        <v>73.524000000000001</v>
      </c>
      <c r="K109" s="1">
        <f t="shared" si="9"/>
        <v>0</v>
      </c>
      <c r="L109" s="1">
        <f t="shared" si="10"/>
        <v>0</v>
      </c>
    </row>
    <row r="110" spans="1:12" x14ac:dyDescent="0.35">
      <c r="A110" s="1" t="s">
        <v>183</v>
      </c>
      <c r="B110" s="1" t="s">
        <v>302</v>
      </c>
      <c r="C110">
        <v>1.893939393939394E-3</v>
      </c>
      <c r="D110">
        <v>0.75</v>
      </c>
      <c r="E110">
        <v>0.99809523809523815</v>
      </c>
      <c r="G110" s="1">
        <f t="shared" si="6"/>
        <v>0.189</v>
      </c>
      <c r="H110" s="1">
        <f t="shared" si="7"/>
        <v>75</v>
      </c>
      <c r="I110" s="1">
        <f t="shared" si="8"/>
        <v>99.81</v>
      </c>
      <c r="K110" s="1">
        <f t="shared" si="9"/>
        <v>0</v>
      </c>
      <c r="L110" s="1">
        <f t="shared" si="10"/>
        <v>1</v>
      </c>
    </row>
    <row r="111" spans="1:12" x14ac:dyDescent="0.35">
      <c r="A111" s="1" t="s">
        <v>183</v>
      </c>
      <c r="B111" s="1" t="s">
        <v>303</v>
      </c>
      <c r="C111">
        <v>0</v>
      </c>
      <c r="D111">
        <v>1</v>
      </c>
      <c r="E111">
        <v>1</v>
      </c>
      <c r="G111" s="1">
        <f t="shared" si="6"/>
        <v>0</v>
      </c>
      <c r="H111" s="1">
        <f t="shared" si="7"/>
        <v>100</v>
      </c>
      <c r="I111" s="1">
        <f t="shared" si="8"/>
        <v>100</v>
      </c>
      <c r="K111" s="1">
        <f t="shared" si="9"/>
        <v>1</v>
      </c>
      <c r="L111" s="1">
        <f t="shared" si="10"/>
        <v>1</v>
      </c>
    </row>
    <row r="112" spans="1:12" x14ac:dyDescent="0.35">
      <c r="A112" s="1" t="s">
        <v>183</v>
      </c>
      <c r="B112" s="1" t="s">
        <v>304</v>
      </c>
      <c r="C112">
        <v>0</v>
      </c>
      <c r="D112">
        <v>1</v>
      </c>
      <c r="E112">
        <v>1</v>
      </c>
      <c r="G112" s="1">
        <f t="shared" si="6"/>
        <v>0</v>
      </c>
      <c r="H112" s="1">
        <f t="shared" si="7"/>
        <v>100</v>
      </c>
      <c r="I112" s="1">
        <f t="shared" si="8"/>
        <v>100</v>
      </c>
      <c r="K112" s="1">
        <f t="shared" si="9"/>
        <v>1</v>
      </c>
      <c r="L112" s="1">
        <f t="shared" si="10"/>
        <v>1</v>
      </c>
    </row>
    <row r="113" spans="1:12" x14ac:dyDescent="0.35">
      <c r="A113" s="1" t="s">
        <v>183</v>
      </c>
      <c r="B113" s="1" t="s">
        <v>305</v>
      </c>
      <c r="C113">
        <v>0</v>
      </c>
      <c r="D113">
        <v>1</v>
      </c>
      <c r="E113">
        <v>1</v>
      </c>
      <c r="G113" s="1">
        <f t="shared" si="6"/>
        <v>0</v>
      </c>
      <c r="H113" s="1">
        <f t="shared" si="7"/>
        <v>100</v>
      </c>
      <c r="I113" s="1">
        <f t="shared" si="8"/>
        <v>100</v>
      </c>
      <c r="K113" s="1">
        <f t="shared" si="9"/>
        <v>1</v>
      </c>
      <c r="L113" s="1">
        <f t="shared" si="10"/>
        <v>1</v>
      </c>
    </row>
    <row r="114" spans="1:12" x14ac:dyDescent="0.35">
      <c r="A114" s="1" t="s">
        <v>183</v>
      </c>
      <c r="B114" s="1" t="s">
        <v>306</v>
      </c>
      <c r="C114">
        <v>1.9011406844106459E-3</v>
      </c>
      <c r="D114">
        <v>0.5</v>
      </c>
      <c r="E114">
        <v>0.99809523809523815</v>
      </c>
      <c r="G114" s="1">
        <f t="shared" si="6"/>
        <v>0.19</v>
      </c>
      <c r="H114" s="1">
        <f t="shared" si="7"/>
        <v>50</v>
      </c>
      <c r="I114" s="1">
        <f t="shared" si="8"/>
        <v>99.81</v>
      </c>
      <c r="K114" s="1">
        <f t="shared" si="9"/>
        <v>0</v>
      </c>
      <c r="L114" s="1">
        <f t="shared" si="10"/>
        <v>1</v>
      </c>
    </row>
    <row r="115" spans="1:12" x14ac:dyDescent="0.35">
      <c r="A115" s="1" t="s">
        <v>183</v>
      </c>
      <c r="B115" s="1" t="s">
        <v>307</v>
      </c>
      <c r="C115">
        <v>0</v>
      </c>
      <c r="D115">
        <v>1</v>
      </c>
      <c r="E115">
        <v>1</v>
      </c>
      <c r="G115" s="1">
        <f t="shared" si="6"/>
        <v>0</v>
      </c>
      <c r="H115" s="1">
        <f t="shared" si="7"/>
        <v>100</v>
      </c>
      <c r="I115" s="1">
        <f t="shared" si="8"/>
        <v>100</v>
      </c>
      <c r="K115" s="1">
        <f t="shared" si="9"/>
        <v>1</v>
      </c>
      <c r="L115" s="1">
        <f t="shared" si="10"/>
        <v>1</v>
      </c>
    </row>
    <row r="116" spans="1:12" x14ac:dyDescent="0.35">
      <c r="A116" s="1" t="s">
        <v>183</v>
      </c>
      <c r="B116" s="1" t="s">
        <v>308</v>
      </c>
      <c r="C116">
        <v>1.9011406844106459E-3</v>
      </c>
      <c r="D116">
        <v>0.5</v>
      </c>
      <c r="E116">
        <v>0.99809523809523815</v>
      </c>
      <c r="G116" s="1">
        <f t="shared" si="6"/>
        <v>0.19</v>
      </c>
      <c r="H116" s="1">
        <f t="shared" si="7"/>
        <v>50</v>
      </c>
      <c r="I116" s="1">
        <f t="shared" si="8"/>
        <v>99.81</v>
      </c>
      <c r="K116" s="1">
        <f t="shared" si="9"/>
        <v>0</v>
      </c>
      <c r="L116" s="1">
        <f t="shared" si="10"/>
        <v>1</v>
      </c>
    </row>
    <row r="117" spans="1:12" x14ac:dyDescent="0.35">
      <c r="A117" s="1" t="s">
        <v>183</v>
      </c>
      <c r="B117" s="1" t="s">
        <v>309</v>
      </c>
      <c r="C117">
        <v>0</v>
      </c>
      <c r="D117">
        <v>1</v>
      </c>
      <c r="E117">
        <v>1</v>
      </c>
      <c r="G117" s="1">
        <f t="shared" si="6"/>
        <v>0</v>
      </c>
      <c r="H117" s="1">
        <f t="shared" si="7"/>
        <v>100</v>
      </c>
      <c r="I117" s="1">
        <f t="shared" si="8"/>
        <v>100</v>
      </c>
      <c r="K117" s="1">
        <f t="shared" si="9"/>
        <v>1</v>
      </c>
      <c r="L117" s="1">
        <f t="shared" si="10"/>
        <v>1</v>
      </c>
    </row>
    <row r="118" spans="1:12" x14ac:dyDescent="0.35">
      <c r="A118" s="1" t="s">
        <v>183</v>
      </c>
      <c r="B118" s="1" t="s">
        <v>310</v>
      </c>
      <c r="C118">
        <v>0</v>
      </c>
      <c r="D118">
        <v>1</v>
      </c>
      <c r="E118">
        <v>1</v>
      </c>
      <c r="G118" s="1">
        <f t="shared" si="6"/>
        <v>0</v>
      </c>
      <c r="H118" s="1">
        <f t="shared" si="7"/>
        <v>100</v>
      </c>
      <c r="I118" s="1">
        <f t="shared" si="8"/>
        <v>100</v>
      </c>
      <c r="K118" s="1">
        <f t="shared" si="9"/>
        <v>1</v>
      </c>
      <c r="L118" s="1">
        <f t="shared" si="10"/>
        <v>1</v>
      </c>
    </row>
    <row r="119" spans="1:12" x14ac:dyDescent="0.35">
      <c r="A119" s="1" t="s">
        <v>183</v>
      </c>
      <c r="B119" s="1" t="s">
        <v>311</v>
      </c>
      <c r="C119">
        <v>0</v>
      </c>
      <c r="D119">
        <v>1</v>
      </c>
      <c r="E119">
        <v>1</v>
      </c>
      <c r="G119" s="1">
        <f t="shared" si="6"/>
        <v>0</v>
      </c>
      <c r="H119" s="1">
        <f t="shared" si="7"/>
        <v>100</v>
      </c>
      <c r="I119" s="1">
        <f t="shared" si="8"/>
        <v>100</v>
      </c>
      <c r="K119" s="1">
        <f t="shared" si="9"/>
        <v>1</v>
      </c>
      <c r="L119" s="1">
        <f t="shared" si="10"/>
        <v>1</v>
      </c>
    </row>
    <row r="120" spans="1:12" x14ac:dyDescent="0.35">
      <c r="A120" s="1" t="s">
        <v>183</v>
      </c>
      <c r="B120" s="1" t="s">
        <v>312</v>
      </c>
      <c r="C120">
        <v>1.9011406844106459E-3</v>
      </c>
      <c r="D120">
        <v>0.5</v>
      </c>
      <c r="E120">
        <v>0.99809523809523815</v>
      </c>
      <c r="G120" s="1">
        <f t="shared" si="6"/>
        <v>0.19</v>
      </c>
      <c r="H120" s="1">
        <f t="shared" si="7"/>
        <v>50</v>
      </c>
      <c r="I120" s="1">
        <f t="shared" si="8"/>
        <v>99.81</v>
      </c>
      <c r="K120" s="1">
        <f t="shared" si="9"/>
        <v>0</v>
      </c>
      <c r="L120" s="1">
        <f t="shared" si="10"/>
        <v>1</v>
      </c>
    </row>
    <row r="121" spans="1:12" x14ac:dyDescent="0.35">
      <c r="A121" s="1" t="s">
        <v>183</v>
      </c>
      <c r="B121" s="1" t="s">
        <v>313</v>
      </c>
      <c r="C121">
        <v>0</v>
      </c>
      <c r="D121">
        <v>1</v>
      </c>
      <c r="E121">
        <v>1</v>
      </c>
      <c r="G121" s="1">
        <f t="shared" si="6"/>
        <v>0</v>
      </c>
      <c r="H121" s="1">
        <f t="shared" si="7"/>
        <v>100</v>
      </c>
      <c r="I121" s="1">
        <f t="shared" si="8"/>
        <v>100</v>
      </c>
      <c r="K121" s="1">
        <f t="shared" si="9"/>
        <v>1</v>
      </c>
      <c r="L121" s="1">
        <f t="shared" si="10"/>
        <v>1</v>
      </c>
    </row>
    <row r="122" spans="1:12" x14ac:dyDescent="0.35">
      <c r="A122" s="1" t="s">
        <v>183</v>
      </c>
      <c r="B122" s="1" t="s">
        <v>314</v>
      </c>
      <c r="C122">
        <v>1.9011406844106459E-3</v>
      </c>
      <c r="D122">
        <v>0.5</v>
      </c>
      <c r="E122">
        <v>0.99809523809523815</v>
      </c>
      <c r="G122" s="1">
        <f t="shared" si="6"/>
        <v>0.19</v>
      </c>
      <c r="H122" s="1">
        <f t="shared" si="7"/>
        <v>50</v>
      </c>
      <c r="I122" s="1">
        <f t="shared" si="8"/>
        <v>99.81</v>
      </c>
      <c r="K122" s="1">
        <f t="shared" si="9"/>
        <v>0</v>
      </c>
      <c r="L122" s="1">
        <f t="shared" si="10"/>
        <v>1</v>
      </c>
    </row>
    <row r="123" spans="1:12" x14ac:dyDescent="0.35">
      <c r="A123" s="1" t="s">
        <v>183</v>
      </c>
      <c r="B123" s="1" t="s">
        <v>315</v>
      </c>
      <c r="C123">
        <v>0</v>
      </c>
      <c r="D123">
        <v>1</v>
      </c>
      <c r="E123">
        <v>1</v>
      </c>
      <c r="G123" s="1">
        <f t="shared" si="6"/>
        <v>0</v>
      </c>
      <c r="H123" s="1">
        <f t="shared" si="7"/>
        <v>100</v>
      </c>
      <c r="I123" s="1">
        <f t="shared" si="8"/>
        <v>100</v>
      </c>
      <c r="K123" s="1">
        <f t="shared" si="9"/>
        <v>1</v>
      </c>
      <c r="L123" s="1">
        <f t="shared" si="10"/>
        <v>1</v>
      </c>
    </row>
    <row r="124" spans="1:12" x14ac:dyDescent="0.35">
      <c r="A124" s="1" t="s">
        <v>184</v>
      </c>
      <c r="B124" s="1" t="s">
        <v>316</v>
      </c>
      <c r="C124">
        <v>0.33333333333333331</v>
      </c>
      <c r="D124">
        <v>0.5</v>
      </c>
      <c r="E124">
        <v>0.5</v>
      </c>
      <c r="G124" s="1">
        <f t="shared" si="6"/>
        <v>33.332999999999998</v>
      </c>
      <c r="H124" s="1">
        <f t="shared" si="7"/>
        <v>50</v>
      </c>
      <c r="I124" s="1">
        <f t="shared" si="8"/>
        <v>50</v>
      </c>
      <c r="K124" s="1">
        <f t="shared" si="9"/>
        <v>0</v>
      </c>
      <c r="L124" s="1">
        <f t="shared" si="10"/>
        <v>0</v>
      </c>
    </row>
    <row r="125" spans="1:12" x14ac:dyDescent="0.35">
      <c r="A125" s="1" t="s">
        <v>186</v>
      </c>
      <c r="B125" s="1" t="s">
        <v>317</v>
      </c>
      <c r="C125">
        <v>8.7899543378995429E-2</v>
      </c>
      <c r="D125">
        <v>0.81400966183574874</v>
      </c>
      <c r="E125">
        <v>0.8571428571428571</v>
      </c>
      <c r="G125" s="1">
        <f t="shared" si="6"/>
        <v>8.7899999999999991</v>
      </c>
      <c r="H125" s="1">
        <f t="shared" si="7"/>
        <v>81.400999999999996</v>
      </c>
      <c r="I125" s="1">
        <f t="shared" si="8"/>
        <v>85.713999999999999</v>
      </c>
      <c r="K125" s="1">
        <f t="shared" si="9"/>
        <v>0</v>
      </c>
      <c r="L125" s="1">
        <f t="shared" si="10"/>
        <v>0</v>
      </c>
    </row>
    <row r="126" spans="1:12" x14ac:dyDescent="0.35">
      <c r="A126" s="1" t="s">
        <v>186</v>
      </c>
      <c r="B126" s="1" t="s">
        <v>318</v>
      </c>
      <c r="C126">
        <v>1.8518518518518519E-3</v>
      </c>
      <c r="D126">
        <v>0.5</v>
      </c>
      <c r="E126">
        <v>0.99814471243042668</v>
      </c>
      <c r="G126" s="1">
        <f t="shared" si="6"/>
        <v>0.185</v>
      </c>
      <c r="H126" s="1">
        <f t="shared" si="7"/>
        <v>50</v>
      </c>
      <c r="I126" s="1">
        <f t="shared" si="8"/>
        <v>99.813999999999993</v>
      </c>
      <c r="K126" s="1">
        <f t="shared" si="9"/>
        <v>0</v>
      </c>
      <c r="L126" s="1">
        <f t="shared" si="10"/>
        <v>1</v>
      </c>
    </row>
    <row r="127" spans="1:12" x14ac:dyDescent="0.35">
      <c r="A127" s="1" t="s">
        <v>186</v>
      </c>
      <c r="B127" s="1" t="s">
        <v>319</v>
      </c>
      <c r="C127">
        <v>0</v>
      </c>
      <c r="D127">
        <v>1</v>
      </c>
      <c r="E127">
        <v>1</v>
      </c>
      <c r="G127" s="1">
        <f t="shared" si="6"/>
        <v>0</v>
      </c>
      <c r="H127" s="1">
        <f t="shared" si="7"/>
        <v>100</v>
      </c>
      <c r="I127" s="1">
        <f t="shared" si="8"/>
        <v>100</v>
      </c>
      <c r="K127" s="1">
        <f t="shared" si="9"/>
        <v>1</v>
      </c>
      <c r="L127" s="1">
        <f t="shared" si="10"/>
        <v>1</v>
      </c>
    </row>
    <row r="128" spans="1:12" x14ac:dyDescent="0.35">
      <c r="A128" s="1" t="s">
        <v>186</v>
      </c>
      <c r="B128" s="1" t="s">
        <v>320</v>
      </c>
      <c r="C128">
        <v>0</v>
      </c>
      <c r="D128">
        <v>1</v>
      </c>
      <c r="E128">
        <v>1</v>
      </c>
      <c r="G128" s="1">
        <f t="shared" si="6"/>
        <v>0</v>
      </c>
      <c r="H128" s="1">
        <f t="shared" si="7"/>
        <v>100</v>
      </c>
      <c r="I128" s="1">
        <f t="shared" si="8"/>
        <v>100</v>
      </c>
      <c r="K128" s="1">
        <f t="shared" si="9"/>
        <v>1</v>
      </c>
      <c r="L128" s="1">
        <f t="shared" si="10"/>
        <v>1</v>
      </c>
    </row>
    <row r="129" spans="1:12" x14ac:dyDescent="0.35">
      <c r="A129" s="1" t="s">
        <v>186</v>
      </c>
      <c r="B129" s="1" t="s">
        <v>321</v>
      </c>
      <c r="C129">
        <v>0</v>
      </c>
      <c r="D129">
        <v>1</v>
      </c>
      <c r="E129">
        <v>1</v>
      </c>
      <c r="G129" s="1">
        <f t="shared" si="6"/>
        <v>0</v>
      </c>
      <c r="H129" s="1">
        <f t="shared" si="7"/>
        <v>100</v>
      </c>
      <c r="I129" s="1">
        <f t="shared" si="8"/>
        <v>100</v>
      </c>
      <c r="K129" s="1">
        <f t="shared" si="9"/>
        <v>1</v>
      </c>
      <c r="L129" s="1">
        <f t="shared" si="10"/>
        <v>1</v>
      </c>
    </row>
    <row r="130" spans="1:12" x14ac:dyDescent="0.35">
      <c r="A130" s="1" t="s">
        <v>186</v>
      </c>
      <c r="B130" s="1" t="s">
        <v>321</v>
      </c>
      <c r="C130">
        <v>0</v>
      </c>
      <c r="D130">
        <v>1</v>
      </c>
      <c r="E130">
        <v>1</v>
      </c>
      <c r="G130" s="1">
        <f t="shared" si="6"/>
        <v>0</v>
      </c>
      <c r="H130" s="1">
        <f t="shared" si="7"/>
        <v>100</v>
      </c>
      <c r="I130" s="1">
        <f t="shared" si="8"/>
        <v>100</v>
      </c>
      <c r="K130" s="1">
        <f t="shared" si="9"/>
        <v>1</v>
      </c>
      <c r="L130" s="1">
        <f t="shared" si="10"/>
        <v>1</v>
      </c>
    </row>
    <row r="131" spans="1:12" x14ac:dyDescent="0.35">
      <c r="A131" s="1" t="s">
        <v>186</v>
      </c>
      <c r="B131" s="1" t="s">
        <v>322</v>
      </c>
      <c r="C131">
        <v>1.8518518518518519E-3</v>
      </c>
      <c r="D131">
        <v>0.5</v>
      </c>
      <c r="E131">
        <v>0.99814471243042668</v>
      </c>
      <c r="G131" s="1">
        <f t="shared" ref="G131:G155" si="11">ROUND(C131*100,3)</f>
        <v>0.185</v>
      </c>
      <c r="H131" s="1">
        <f t="shared" ref="H131:H155" si="12">ROUND(D131*100,3)</f>
        <v>50</v>
      </c>
      <c r="I131" s="1">
        <f t="shared" ref="I131:I155" si="13">ROUND(E131*100,3)</f>
        <v>99.813999999999993</v>
      </c>
      <c r="K131" s="1">
        <f t="shared" ref="K131:K155" si="14">IF(H131&gt;90,1,0)</f>
        <v>0</v>
      </c>
      <c r="L131" s="1">
        <f t="shared" ref="L131:L155" si="15">IF(I131&gt;90,1,0)</f>
        <v>1</v>
      </c>
    </row>
    <row r="132" spans="1:12" x14ac:dyDescent="0.35">
      <c r="A132" s="1" t="s">
        <v>186</v>
      </c>
      <c r="B132" s="1" t="s">
        <v>323</v>
      </c>
      <c r="C132">
        <v>1.8518518518518519E-3</v>
      </c>
      <c r="D132">
        <v>0.5</v>
      </c>
      <c r="E132">
        <v>0.99814471243042668</v>
      </c>
      <c r="G132" s="1">
        <f t="shared" si="11"/>
        <v>0.185</v>
      </c>
      <c r="H132" s="1">
        <f t="shared" si="12"/>
        <v>50</v>
      </c>
      <c r="I132" s="1">
        <f t="shared" si="13"/>
        <v>99.813999999999993</v>
      </c>
      <c r="K132" s="1">
        <f t="shared" si="14"/>
        <v>0</v>
      </c>
      <c r="L132" s="1">
        <f t="shared" si="15"/>
        <v>1</v>
      </c>
    </row>
    <row r="133" spans="1:12" x14ac:dyDescent="0.35">
      <c r="A133" s="1" t="s">
        <v>186</v>
      </c>
      <c r="B133" s="1" t="s">
        <v>324</v>
      </c>
      <c r="C133">
        <v>1.8518518518518519E-3</v>
      </c>
      <c r="D133">
        <v>0.5</v>
      </c>
      <c r="E133">
        <v>0.99814471243042668</v>
      </c>
      <c r="G133" s="1">
        <f t="shared" si="11"/>
        <v>0.185</v>
      </c>
      <c r="H133" s="1">
        <f t="shared" si="12"/>
        <v>50</v>
      </c>
      <c r="I133" s="1">
        <f t="shared" si="13"/>
        <v>99.813999999999993</v>
      </c>
      <c r="K133" s="1">
        <f t="shared" si="14"/>
        <v>0</v>
      </c>
      <c r="L133" s="1">
        <f t="shared" si="15"/>
        <v>1</v>
      </c>
    </row>
    <row r="134" spans="1:12" x14ac:dyDescent="0.35">
      <c r="A134" s="1" t="s">
        <v>186</v>
      </c>
      <c r="B134" s="1" t="s">
        <v>325</v>
      </c>
      <c r="C134">
        <v>1.8518518518518519E-3</v>
      </c>
      <c r="D134">
        <v>0.5</v>
      </c>
      <c r="E134">
        <v>0.99814471243042668</v>
      </c>
      <c r="G134" s="1">
        <f t="shared" si="11"/>
        <v>0.185</v>
      </c>
      <c r="H134" s="1">
        <f t="shared" si="12"/>
        <v>50</v>
      </c>
      <c r="I134" s="1">
        <f t="shared" si="13"/>
        <v>99.813999999999993</v>
      </c>
      <c r="K134" s="1">
        <f t="shared" si="14"/>
        <v>0</v>
      </c>
      <c r="L134" s="1">
        <f t="shared" si="15"/>
        <v>1</v>
      </c>
    </row>
    <row r="135" spans="1:12" x14ac:dyDescent="0.35">
      <c r="A135" s="1" t="s">
        <v>186</v>
      </c>
      <c r="B135" s="1" t="s">
        <v>248</v>
      </c>
      <c r="C135">
        <v>1.8518518518518519E-3</v>
      </c>
      <c r="D135">
        <v>0.5</v>
      </c>
      <c r="E135">
        <v>0.99814471243042668</v>
      </c>
      <c r="G135" s="1">
        <f t="shared" si="11"/>
        <v>0.185</v>
      </c>
      <c r="H135" s="1">
        <f t="shared" si="12"/>
        <v>50</v>
      </c>
      <c r="I135" s="1">
        <f t="shared" si="13"/>
        <v>99.813999999999993</v>
      </c>
      <c r="K135" s="1">
        <f t="shared" si="14"/>
        <v>0</v>
      </c>
      <c r="L135" s="1">
        <f t="shared" si="15"/>
        <v>1</v>
      </c>
    </row>
    <row r="136" spans="1:12" x14ac:dyDescent="0.35">
      <c r="A136" s="1" t="s">
        <v>186</v>
      </c>
      <c r="B136" s="1" t="s">
        <v>326</v>
      </c>
      <c r="C136">
        <v>1.8552875695732841E-3</v>
      </c>
      <c r="D136">
        <v>0</v>
      </c>
      <c r="E136">
        <v>0.99814471243042668</v>
      </c>
      <c r="G136" s="1">
        <f t="shared" si="11"/>
        <v>0.186</v>
      </c>
      <c r="H136" s="1">
        <f t="shared" si="12"/>
        <v>0</v>
      </c>
      <c r="I136" s="1">
        <f t="shared" si="13"/>
        <v>99.813999999999993</v>
      </c>
      <c r="K136" s="1">
        <f t="shared" si="14"/>
        <v>0</v>
      </c>
      <c r="L136" s="1">
        <f t="shared" si="15"/>
        <v>1</v>
      </c>
    </row>
    <row r="137" spans="1:12" x14ac:dyDescent="0.35">
      <c r="A137" s="1" t="s">
        <v>186</v>
      </c>
      <c r="B137" s="1" t="s">
        <v>327</v>
      </c>
      <c r="C137">
        <v>0</v>
      </c>
      <c r="D137">
        <v>1</v>
      </c>
      <c r="E137">
        <v>1</v>
      </c>
      <c r="G137" s="1">
        <f t="shared" si="11"/>
        <v>0</v>
      </c>
      <c r="H137" s="1">
        <f t="shared" si="12"/>
        <v>100</v>
      </c>
      <c r="I137" s="1">
        <f t="shared" si="13"/>
        <v>100</v>
      </c>
      <c r="K137" s="1">
        <f t="shared" si="14"/>
        <v>1</v>
      </c>
      <c r="L137" s="1">
        <f t="shared" si="15"/>
        <v>1</v>
      </c>
    </row>
    <row r="138" spans="1:12" x14ac:dyDescent="0.35">
      <c r="A138" s="1" t="s">
        <v>186</v>
      </c>
      <c r="B138" s="1" t="s">
        <v>328</v>
      </c>
      <c r="C138">
        <v>0</v>
      </c>
      <c r="D138">
        <v>1</v>
      </c>
      <c r="E138">
        <v>1</v>
      </c>
      <c r="G138" s="1">
        <f t="shared" si="11"/>
        <v>0</v>
      </c>
      <c r="H138" s="1">
        <f t="shared" si="12"/>
        <v>100</v>
      </c>
      <c r="I138" s="1">
        <f t="shared" si="13"/>
        <v>100</v>
      </c>
      <c r="K138" s="1">
        <f t="shared" si="14"/>
        <v>1</v>
      </c>
      <c r="L138" s="1">
        <f t="shared" si="15"/>
        <v>1</v>
      </c>
    </row>
    <row r="139" spans="1:12" x14ac:dyDescent="0.35">
      <c r="A139" s="1" t="s">
        <v>186</v>
      </c>
      <c r="B139" s="1" t="s">
        <v>329</v>
      </c>
      <c r="C139">
        <v>0</v>
      </c>
      <c r="D139">
        <v>1</v>
      </c>
      <c r="E139">
        <v>1</v>
      </c>
      <c r="G139" s="1">
        <f t="shared" si="11"/>
        <v>0</v>
      </c>
      <c r="H139" s="1">
        <f t="shared" si="12"/>
        <v>100</v>
      </c>
      <c r="I139" s="1">
        <f t="shared" si="13"/>
        <v>100</v>
      </c>
      <c r="K139" s="1">
        <f t="shared" si="14"/>
        <v>1</v>
      </c>
      <c r="L139" s="1">
        <f t="shared" si="15"/>
        <v>1</v>
      </c>
    </row>
    <row r="140" spans="1:12" x14ac:dyDescent="0.35">
      <c r="A140" s="1" t="s">
        <v>186</v>
      </c>
      <c r="B140" s="1" t="s">
        <v>330</v>
      </c>
      <c r="C140">
        <v>0</v>
      </c>
      <c r="D140">
        <v>1</v>
      </c>
      <c r="E140">
        <v>1</v>
      </c>
      <c r="G140" s="1">
        <f t="shared" si="11"/>
        <v>0</v>
      </c>
      <c r="H140" s="1">
        <f t="shared" si="12"/>
        <v>100</v>
      </c>
      <c r="I140" s="1">
        <f t="shared" si="13"/>
        <v>100</v>
      </c>
      <c r="K140" s="1">
        <f t="shared" si="14"/>
        <v>1</v>
      </c>
      <c r="L140" s="1">
        <f t="shared" si="15"/>
        <v>1</v>
      </c>
    </row>
    <row r="141" spans="1:12" x14ac:dyDescent="0.35">
      <c r="A141" s="1" t="s">
        <v>186</v>
      </c>
      <c r="B141" s="1" t="s">
        <v>331</v>
      </c>
      <c r="C141">
        <v>0</v>
      </c>
      <c r="D141">
        <v>1</v>
      </c>
      <c r="E141">
        <v>1</v>
      </c>
      <c r="G141" s="1">
        <f t="shared" si="11"/>
        <v>0</v>
      </c>
      <c r="H141" s="1">
        <f t="shared" si="12"/>
        <v>100</v>
      </c>
      <c r="I141" s="1">
        <f t="shared" si="13"/>
        <v>100</v>
      </c>
      <c r="K141" s="1">
        <f t="shared" si="14"/>
        <v>1</v>
      </c>
      <c r="L141" s="1">
        <f t="shared" si="15"/>
        <v>1</v>
      </c>
    </row>
    <row r="142" spans="1:12" x14ac:dyDescent="0.35">
      <c r="A142" s="1" t="s">
        <v>186</v>
      </c>
      <c r="B142" s="1" t="s">
        <v>332</v>
      </c>
      <c r="C142">
        <v>0</v>
      </c>
      <c r="D142">
        <v>1</v>
      </c>
      <c r="E142">
        <v>1</v>
      </c>
      <c r="G142" s="1">
        <f t="shared" si="11"/>
        <v>0</v>
      </c>
      <c r="H142" s="1">
        <f t="shared" si="12"/>
        <v>100</v>
      </c>
      <c r="I142" s="1">
        <f t="shared" si="13"/>
        <v>100</v>
      </c>
      <c r="K142" s="1">
        <f t="shared" si="14"/>
        <v>1</v>
      </c>
      <c r="L142" s="1">
        <f t="shared" si="15"/>
        <v>1</v>
      </c>
    </row>
    <row r="143" spans="1:12" x14ac:dyDescent="0.35">
      <c r="A143" s="1" t="s">
        <v>186</v>
      </c>
      <c r="B143" s="1" t="s">
        <v>333</v>
      </c>
      <c r="C143">
        <v>0</v>
      </c>
      <c r="D143">
        <v>1</v>
      </c>
      <c r="E143">
        <v>1</v>
      </c>
      <c r="G143" s="1">
        <f t="shared" si="11"/>
        <v>0</v>
      </c>
      <c r="H143" s="1">
        <f t="shared" si="12"/>
        <v>100</v>
      </c>
      <c r="I143" s="1">
        <f t="shared" si="13"/>
        <v>100</v>
      </c>
      <c r="K143" s="1">
        <f t="shared" si="14"/>
        <v>1</v>
      </c>
      <c r="L143" s="1">
        <f t="shared" si="15"/>
        <v>1</v>
      </c>
    </row>
    <row r="144" spans="1:12" x14ac:dyDescent="0.35">
      <c r="A144" s="1" t="s">
        <v>186</v>
      </c>
      <c r="B144" s="1" t="s">
        <v>334</v>
      </c>
      <c r="C144">
        <v>0</v>
      </c>
      <c r="D144">
        <v>1</v>
      </c>
      <c r="E144">
        <v>1</v>
      </c>
      <c r="G144" s="1">
        <f t="shared" si="11"/>
        <v>0</v>
      </c>
      <c r="H144" s="1">
        <f t="shared" si="12"/>
        <v>100</v>
      </c>
      <c r="I144" s="1">
        <f t="shared" si="13"/>
        <v>100</v>
      </c>
      <c r="K144" s="1">
        <f t="shared" si="14"/>
        <v>1</v>
      </c>
      <c r="L144" s="1">
        <f t="shared" si="15"/>
        <v>1</v>
      </c>
    </row>
    <row r="145" spans="1:12" x14ac:dyDescent="0.35">
      <c r="A145" s="1" t="s">
        <v>186</v>
      </c>
      <c r="B145" s="1" t="s">
        <v>335</v>
      </c>
      <c r="C145">
        <v>0</v>
      </c>
      <c r="D145">
        <v>1</v>
      </c>
      <c r="E145">
        <v>1</v>
      </c>
      <c r="G145" s="1">
        <f t="shared" si="11"/>
        <v>0</v>
      </c>
      <c r="H145" s="1">
        <f t="shared" si="12"/>
        <v>100</v>
      </c>
      <c r="I145" s="1">
        <f t="shared" si="13"/>
        <v>100</v>
      </c>
      <c r="K145" s="1">
        <f t="shared" si="14"/>
        <v>1</v>
      </c>
      <c r="L145" s="1">
        <f t="shared" si="15"/>
        <v>1</v>
      </c>
    </row>
    <row r="146" spans="1:12" x14ac:dyDescent="0.35">
      <c r="A146" s="1" t="s">
        <v>186</v>
      </c>
      <c r="B146" s="1" t="s">
        <v>336</v>
      </c>
      <c r="C146">
        <v>0</v>
      </c>
      <c r="D146">
        <v>1</v>
      </c>
      <c r="E146">
        <v>1</v>
      </c>
      <c r="G146" s="1">
        <f t="shared" si="11"/>
        <v>0</v>
      </c>
      <c r="H146" s="1">
        <f t="shared" si="12"/>
        <v>100</v>
      </c>
      <c r="I146" s="1">
        <f t="shared" si="13"/>
        <v>100</v>
      </c>
      <c r="K146" s="1">
        <f t="shared" si="14"/>
        <v>1</v>
      </c>
      <c r="L146" s="1">
        <f t="shared" si="15"/>
        <v>1</v>
      </c>
    </row>
    <row r="147" spans="1:12" x14ac:dyDescent="0.35">
      <c r="A147" s="1" t="s">
        <v>186</v>
      </c>
      <c r="B147" s="1" t="s">
        <v>337</v>
      </c>
      <c r="C147">
        <v>0</v>
      </c>
      <c r="D147">
        <v>1</v>
      </c>
      <c r="E147">
        <v>1</v>
      </c>
      <c r="G147" s="1">
        <f t="shared" si="11"/>
        <v>0</v>
      </c>
      <c r="H147" s="1">
        <f t="shared" si="12"/>
        <v>100</v>
      </c>
      <c r="I147" s="1">
        <f t="shared" si="13"/>
        <v>100</v>
      </c>
      <c r="K147" s="1">
        <f t="shared" si="14"/>
        <v>1</v>
      </c>
      <c r="L147" s="1">
        <f t="shared" si="15"/>
        <v>1</v>
      </c>
    </row>
    <row r="148" spans="1:12" x14ac:dyDescent="0.35">
      <c r="A148" s="1" t="s">
        <v>186</v>
      </c>
      <c r="B148" s="1" t="s">
        <v>338</v>
      </c>
      <c r="C148">
        <v>0</v>
      </c>
      <c r="D148">
        <v>1</v>
      </c>
      <c r="E148">
        <v>1</v>
      </c>
      <c r="G148" s="1">
        <f t="shared" si="11"/>
        <v>0</v>
      </c>
      <c r="H148" s="1">
        <f t="shared" si="12"/>
        <v>100</v>
      </c>
      <c r="I148" s="1">
        <f t="shared" si="13"/>
        <v>100</v>
      </c>
      <c r="K148" s="1">
        <f t="shared" si="14"/>
        <v>1</v>
      </c>
      <c r="L148" s="1">
        <f t="shared" si="15"/>
        <v>1</v>
      </c>
    </row>
    <row r="149" spans="1:12" x14ac:dyDescent="0.35">
      <c r="A149" s="1" t="s">
        <v>186</v>
      </c>
      <c r="B149" s="1" t="s">
        <v>339</v>
      </c>
      <c r="C149">
        <v>0</v>
      </c>
      <c r="D149">
        <v>1</v>
      </c>
      <c r="E149">
        <v>1</v>
      </c>
      <c r="G149" s="1">
        <f t="shared" si="11"/>
        <v>0</v>
      </c>
      <c r="H149" s="1">
        <f t="shared" si="12"/>
        <v>100</v>
      </c>
      <c r="I149" s="1">
        <f t="shared" si="13"/>
        <v>100</v>
      </c>
      <c r="K149" s="1">
        <f t="shared" si="14"/>
        <v>1</v>
      </c>
      <c r="L149" s="1">
        <f t="shared" si="15"/>
        <v>1</v>
      </c>
    </row>
    <row r="150" spans="1:12" x14ac:dyDescent="0.35">
      <c r="A150" s="1" t="s">
        <v>186</v>
      </c>
      <c r="B150" s="1" t="s">
        <v>340</v>
      </c>
      <c r="C150">
        <v>0</v>
      </c>
      <c r="D150">
        <v>1</v>
      </c>
      <c r="E150">
        <v>1</v>
      </c>
      <c r="G150" s="1">
        <f t="shared" si="11"/>
        <v>0</v>
      </c>
      <c r="H150" s="1">
        <f t="shared" si="12"/>
        <v>100</v>
      </c>
      <c r="I150" s="1">
        <f t="shared" si="13"/>
        <v>100</v>
      </c>
      <c r="K150" s="1">
        <f t="shared" si="14"/>
        <v>1</v>
      </c>
      <c r="L150" s="1">
        <f t="shared" si="15"/>
        <v>1</v>
      </c>
    </row>
    <row r="151" spans="1:12" x14ac:dyDescent="0.35">
      <c r="A151" s="1" t="s">
        <v>190</v>
      </c>
      <c r="B151" s="1" t="s">
        <v>341</v>
      </c>
      <c r="C151">
        <v>0.33333333333333331</v>
      </c>
      <c r="D151">
        <v>0.5</v>
      </c>
      <c r="E151">
        <v>0.5</v>
      </c>
      <c r="G151" s="1">
        <f t="shared" si="11"/>
        <v>33.332999999999998</v>
      </c>
      <c r="H151" s="1">
        <f t="shared" si="12"/>
        <v>50</v>
      </c>
      <c r="I151" s="1">
        <f t="shared" si="13"/>
        <v>50</v>
      </c>
      <c r="K151" s="1">
        <f t="shared" si="14"/>
        <v>0</v>
      </c>
      <c r="L151" s="1">
        <f t="shared" si="15"/>
        <v>0</v>
      </c>
    </row>
    <row r="152" spans="1:12" x14ac:dyDescent="0.35">
      <c r="A152" s="1" t="s">
        <v>190</v>
      </c>
      <c r="B152" s="1" t="s">
        <v>342</v>
      </c>
      <c r="C152">
        <v>0</v>
      </c>
      <c r="D152">
        <v>1</v>
      </c>
      <c r="E152">
        <v>1</v>
      </c>
      <c r="G152" s="1">
        <f t="shared" si="11"/>
        <v>0</v>
      </c>
      <c r="H152" s="1">
        <f t="shared" si="12"/>
        <v>100</v>
      </c>
      <c r="I152" s="1">
        <f t="shared" si="13"/>
        <v>100</v>
      </c>
      <c r="K152" s="1">
        <f t="shared" si="14"/>
        <v>1</v>
      </c>
      <c r="L152" s="1">
        <f t="shared" si="15"/>
        <v>1</v>
      </c>
    </row>
    <row r="153" spans="1:12" x14ac:dyDescent="0.35">
      <c r="A153" s="1" t="s">
        <v>190</v>
      </c>
      <c r="B153" s="1" t="s">
        <v>343</v>
      </c>
      <c r="C153">
        <v>0</v>
      </c>
      <c r="D153">
        <v>1</v>
      </c>
      <c r="E153">
        <v>1</v>
      </c>
      <c r="G153" s="1">
        <f t="shared" si="11"/>
        <v>0</v>
      </c>
      <c r="H153" s="1">
        <f t="shared" si="12"/>
        <v>100</v>
      </c>
      <c r="I153" s="1">
        <f t="shared" si="13"/>
        <v>100</v>
      </c>
      <c r="K153" s="1">
        <f t="shared" si="14"/>
        <v>1</v>
      </c>
      <c r="L153" s="1">
        <f t="shared" si="15"/>
        <v>1</v>
      </c>
    </row>
    <row r="154" spans="1:12" x14ac:dyDescent="0.35">
      <c r="A154" s="1" t="s">
        <v>190</v>
      </c>
      <c r="B154" s="1" t="s">
        <v>344</v>
      </c>
      <c r="C154">
        <v>0</v>
      </c>
      <c r="D154">
        <v>1</v>
      </c>
      <c r="E154">
        <v>1</v>
      </c>
      <c r="G154" s="1">
        <f t="shared" si="11"/>
        <v>0</v>
      </c>
      <c r="H154" s="1">
        <f t="shared" si="12"/>
        <v>100</v>
      </c>
      <c r="I154" s="1">
        <f t="shared" si="13"/>
        <v>100</v>
      </c>
      <c r="K154" s="1">
        <f t="shared" si="14"/>
        <v>1</v>
      </c>
      <c r="L154" s="1">
        <f t="shared" si="15"/>
        <v>1</v>
      </c>
    </row>
    <row r="155" spans="1:12" x14ac:dyDescent="0.35">
      <c r="A155" s="1" t="s">
        <v>190</v>
      </c>
      <c r="B155" s="1" t="s">
        <v>345</v>
      </c>
      <c r="C155">
        <v>0</v>
      </c>
      <c r="D155">
        <v>1</v>
      </c>
      <c r="E155">
        <v>1</v>
      </c>
      <c r="G155" s="1">
        <f t="shared" si="11"/>
        <v>0</v>
      </c>
      <c r="H155" s="1">
        <f t="shared" si="12"/>
        <v>100</v>
      </c>
      <c r="I155" s="1">
        <f t="shared" si="13"/>
        <v>100</v>
      </c>
      <c r="K155" s="1">
        <f t="shared" si="14"/>
        <v>1</v>
      </c>
      <c r="L155" s="1">
        <f t="shared" si="15"/>
        <v>1</v>
      </c>
    </row>
    <row r="157" spans="1:12" x14ac:dyDescent="0.35">
      <c r="K157" s="1">
        <f>ROUND(AVERAGE(K2:K155),3)</f>
        <v>0.54500000000000004</v>
      </c>
      <c r="L157" s="1">
        <f>ROUND(AVERAGE(L2:L155),3)</f>
        <v>0.92900000000000005</v>
      </c>
    </row>
    <row r="158" spans="1:12" x14ac:dyDescent="0.35">
      <c r="G158" s="1">
        <f>AVERAGE(G2:G155)</f>
        <v>1.5441038961038958</v>
      </c>
      <c r="H158" s="1">
        <f t="shared" ref="H158:I158" si="16">AVERAGE(H2:H155)</f>
        <v>74.677733766233743</v>
      </c>
      <c r="I158" s="1">
        <f t="shared" si="16"/>
        <v>97.542214285714294</v>
      </c>
    </row>
    <row r="159" spans="1:12" x14ac:dyDescent="0.35">
      <c r="G159" s="1">
        <f>ROUND(G158,3)</f>
        <v>1.544</v>
      </c>
      <c r="H159" s="1">
        <f t="shared" ref="H159:I159" si="17">ROUND(H158,3)</f>
        <v>74.677999999999997</v>
      </c>
      <c r="I159" s="1">
        <f t="shared" si="17"/>
        <v>97.542000000000002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96E3-22D9-480B-99C2-CA56E6791F5C}">
  <dimension ref="A1:L182"/>
  <sheetViews>
    <sheetView topLeftCell="A165" workbookViewId="0">
      <selection activeCell="K180" sqref="K180:L180"/>
    </sheetView>
  </sheetViews>
  <sheetFormatPr defaultColWidth="8.81640625" defaultRowHeight="14.5" x14ac:dyDescent="0.35"/>
  <cols>
    <col min="1" max="1" width="44.81640625" style="1" customWidth="1"/>
    <col min="2" max="2" width="28.54296875" style="1" customWidth="1"/>
    <col min="3" max="16384" width="8.81640625" style="1"/>
  </cols>
  <sheetData>
    <row r="1" spans="1:12" x14ac:dyDescent="0.35">
      <c r="A1" s="1" t="s">
        <v>194</v>
      </c>
      <c r="B1" s="1" t="s">
        <v>346</v>
      </c>
      <c r="C1" t="s">
        <v>867</v>
      </c>
      <c r="D1" t="s">
        <v>868</v>
      </c>
      <c r="E1" t="s">
        <v>869</v>
      </c>
    </row>
    <row r="2" spans="1:12" x14ac:dyDescent="0.35">
      <c r="A2" s="1" t="s">
        <v>195</v>
      </c>
      <c r="B2" s="1" t="s">
        <v>347</v>
      </c>
      <c r="C2">
        <v>4.7683923705722067E-2</v>
      </c>
      <c r="D2">
        <v>0.91666666666666663</v>
      </c>
      <c r="E2">
        <v>0.89971346704871058</v>
      </c>
      <c r="G2" s="1">
        <f>ROUND(C2*100,3)</f>
        <v>4.7679999999999998</v>
      </c>
      <c r="H2" s="1">
        <f t="shared" ref="H2:I2" si="0">ROUND(D2*100,3)</f>
        <v>91.667000000000002</v>
      </c>
      <c r="I2" s="1">
        <f t="shared" si="0"/>
        <v>89.971000000000004</v>
      </c>
      <c r="K2" s="1">
        <f>IF(H2&gt;90,1,0)</f>
        <v>1</v>
      </c>
      <c r="L2" s="1">
        <f>IF(I2&gt;90,1,0)</f>
        <v>0</v>
      </c>
    </row>
    <row r="3" spans="1:12" x14ac:dyDescent="0.35">
      <c r="A3" s="1" t="s">
        <v>195</v>
      </c>
      <c r="B3" s="1" t="s">
        <v>348</v>
      </c>
      <c r="C3">
        <v>2.8571428571428571E-3</v>
      </c>
      <c r="D3">
        <v>0.5</v>
      </c>
      <c r="E3">
        <v>0.99713467048710602</v>
      </c>
      <c r="G3" s="1">
        <f t="shared" ref="G3:G66" si="1">ROUND(C3*100,3)</f>
        <v>0.28599999999999998</v>
      </c>
      <c r="H3" s="1">
        <f t="shared" ref="H3:H66" si="2">ROUND(D3*100,3)</f>
        <v>50</v>
      </c>
      <c r="I3" s="1">
        <f t="shared" ref="I3:I66" si="3">ROUND(E3*100,3)</f>
        <v>99.712999999999994</v>
      </c>
      <c r="K3" s="1">
        <f t="shared" ref="K3:K66" si="4">IF(H3&gt;90,1,0)</f>
        <v>0</v>
      </c>
      <c r="L3" s="1">
        <f t="shared" ref="L3:L66" si="5">IF(I3&gt;90,1,0)</f>
        <v>1</v>
      </c>
    </row>
    <row r="4" spans="1:12" x14ac:dyDescent="0.35">
      <c r="A4" s="1" t="s">
        <v>195</v>
      </c>
      <c r="B4" s="1" t="s">
        <v>349</v>
      </c>
      <c r="C4">
        <v>0</v>
      </c>
      <c r="D4">
        <v>1</v>
      </c>
      <c r="E4">
        <v>1</v>
      </c>
      <c r="G4" s="1">
        <f t="shared" si="1"/>
        <v>0</v>
      </c>
      <c r="H4" s="1">
        <f t="shared" si="2"/>
        <v>100</v>
      </c>
      <c r="I4" s="1">
        <f t="shared" si="3"/>
        <v>100</v>
      </c>
      <c r="K4" s="1">
        <f t="shared" si="4"/>
        <v>1</v>
      </c>
      <c r="L4" s="1">
        <f t="shared" si="5"/>
        <v>1</v>
      </c>
    </row>
    <row r="5" spans="1:12" x14ac:dyDescent="0.35">
      <c r="A5" s="1" t="s">
        <v>195</v>
      </c>
      <c r="B5" s="1" t="s">
        <v>350</v>
      </c>
      <c r="C5">
        <v>2.8653295128939832E-3</v>
      </c>
      <c r="D5">
        <v>0</v>
      </c>
      <c r="E5">
        <v>0.99713467048710602</v>
      </c>
      <c r="G5" s="1">
        <f t="shared" si="1"/>
        <v>0.28699999999999998</v>
      </c>
      <c r="H5" s="1">
        <f t="shared" si="2"/>
        <v>0</v>
      </c>
      <c r="I5" s="1">
        <f t="shared" si="3"/>
        <v>99.712999999999994</v>
      </c>
      <c r="K5" s="1">
        <f t="shared" si="4"/>
        <v>0</v>
      </c>
      <c r="L5" s="1">
        <f t="shared" si="5"/>
        <v>1</v>
      </c>
    </row>
    <row r="6" spans="1:12" x14ac:dyDescent="0.35">
      <c r="A6" s="1" t="s">
        <v>199</v>
      </c>
      <c r="B6" s="1" t="s">
        <v>351</v>
      </c>
      <c r="C6">
        <v>0.66666666666666663</v>
      </c>
      <c r="D6">
        <v>0.33333333333333331</v>
      </c>
      <c r="E6">
        <v>0</v>
      </c>
      <c r="G6" s="1">
        <f t="shared" si="1"/>
        <v>66.667000000000002</v>
      </c>
      <c r="H6" s="1">
        <f t="shared" si="2"/>
        <v>33.332999999999998</v>
      </c>
      <c r="I6" s="1">
        <f t="shared" si="3"/>
        <v>0</v>
      </c>
      <c r="K6" s="1">
        <f t="shared" si="4"/>
        <v>0</v>
      </c>
      <c r="L6" s="1">
        <f t="shared" si="5"/>
        <v>0</v>
      </c>
    </row>
    <row r="7" spans="1:12" x14ac:dyDescent="0.35">
      <c r="A7" s="1" t="s">
        <v>199</v>
      </c>
      <c r="B7" s="1" t="s">
        <v>352</v>
      </c>
      <c r="C7">
        <v>0</v>
      </c>
      <c r="D7">
        <v>1</v>
      </c>
      <c r="E7">
        <v>1</v>
      </c>
      <c r="G7" s="1">
        <f t="shared" si="1"/>
        <v>0</v>
      </c>
      <c r="H7" s="1">
        <f t="shared" si="2"/>
        <v>100</v>
      </c>
      <c r="I7" s="1">
        <f t="shared" si="3"/>
        <v>100</v>
      </c>
      <c r="K7" s="1">
        <f t="shared" si="4"/>
        <v>1</v>
      </c>
      <c r="L7" s="1">
        <f t="shared" si="5"/>
        <v>1</v>
      </c>
    </row>
    <row r="8" spans="1:12" x14ac:dyDescent="0.35">
      <c r="A8" s="1" t="s">
        <v>204</v>
      </c>
      <c r="B8" s="1" t="s">
        <v>353</v>
      </c>
      <c r="C8">
        <v>4.1290322580645161E-2</v>
      </c>
      <c r="D8">
        <v>0.90332326283987918</v>
      </c>
      <c r="E8">
        <v>0.9327731092436975</v>
      </c>
      <c r="G8" s="1">
        <f t="shared" si="1"/>
        <v>4.1289999999999996</v>
      </c>
      <c r="H8" s="1">
        <f t="shared" si="2"/>
        <v>90.331999999999994</v>
      </c>
      <c r="I8" s="1">
        <f t="shared" si="3"/>
        <v>93.277000000000001</v>
      </c>
      <c r="K8" s="1">
        <f t="shared" si="4"/>
        <v>1</v>
      </c>
      <c r="L8" s="1">
        <f t="shared" si="5"/>
        <v>1</v>
      </c>
    </row>
    <row r="9" spans="1:12" x14ac:dyDescent="0.35">
      <c r="A9" s="1" t="s">
        <v>204</v>
      </c>
      <c r="B9" s="1" t="s">
        <v>354</v>
      </c>
      <c r="C9">
        <v>7.6628352490421452E-3</v>
      </c>
      <c r="D9">
        <v>0.92</v>
      </c>
      <c r="E9">
        <v>0.99159663865546221</v>
      </c>
      <c r="G9" s="1">
        <f t="shared" si="1"/>
        <v>0.76600000000000001</v>
      </c>
      <c r="H9" s="1">
        <f t="shared" si="2"/>
        <v>92</v>
      </c>
      <c r="I9" s="1">
        <f t="shared" si="3"/>
        <v>99.16</v>
      </c>
      <c r="K9" s="1">
        <f t="shared" si="4"/>
        <v>1</v>
      </c>
      <c r="L9" s="1">
        <f t="shared" si="5"/>
        <v>1</v>
      </c>
    </row>
    <row r="10" spans="1:12" x14ac:dyDescent="0.35">
      <c r="A10" s="1" t="s">
        <v>204</v>
      </c>
      <c r="B10" s="1" t="s">
        <v>355</v>
      </c>
      <c r="C10">
        <v>2.0964360587002102E-3</v>
      </c>
      <c r="D10">
        <v>0.5</v>
      </c>
      <c r="E10">
        <v>0.99789915966386555</v>
      </c>
      <c r="G10" s="1">
        <f t="shared" si="1"/>
        <v>0.21</v>
      </c>
      <c r="H10" s="1">
        <f t="shared" si="2"/>
        <v>50</v>
      </c>
      <c r="I10" s="1">
        <f t="shared" si="3"/>
        <v>99.79</v>
      </c>
      <c r="K10" s="1">
        <f t="shared" si="4"/>
        <v>0</v>
      </c>
      <c r="L10" s="1">
        <f t="shared" si="5"/>
        <v>1</v>
      </c>
    </row>
    <row r="11" spans="1:12" x14ac:dyDescent="0.35">
      <c r="A11" s="1" t="s">
        <v>204</v>
      </c>
      <c r="B11" s="1" t="s">
        <v>356</v>
      </c>
      <c r="C11">
        <v>2.0964360587002102E-3</v>
      </c>
      <c r="D11">
        <v>0.5</v>
      </c>
      <c r="E11">
        <v>0.99789915966386555</v>
      </c>
      <c r="G11" s="1">
        <f t="shared" si="1"/>
        <v>0.21</v>
      </c>
      <c r="H11" s="1">
        <f t="shared" si="2"/>
        <v>50</v>
      </c>
      <c r="I11" s="1">
        <f t="shared" si="3"/>
        <v>99.79</v>
      </c>
      <c r="K11" s="1">
        <f t="shared" si="4"/>
        <v>0</v>
      </c>
      <c r="L11" s="1">
        <f t="shared" si="5"/>
        <v>1</v>
      </c>
    </row>
    <row r="12" spans="1:12" x14ac:dyDescent="0.35">
      <c r="A12" s="1" t="s">
        <v>204</v>
      </c>
      <c r="B12" s="1" t="s">
        <v>357</v>
      </c>
      <c r="C12">
        <v>0</v>
      </c>
      <c r="D12">
        <v>1</v>
      </c>
      <c r="E12">
        <v>1</v>
      </c>
      <c r="G12" s="1">
        <f t="shared" si="1"/>
        <v>0</v>
      </c>
      <c r="H12" s="1">
        <f t="shared" si="2"/>
        <v>100</v>
      </c>
      <c r="I12" s="1">
        <f t="shared" si="3"/>
        <v>100</v>
      </c>
      <c r="K12" s="1">
        <f t="shared" si="4"/>
        <v>1</v>
      </c>
      <c r="L12" s="1">
        <f t="shared" si="5"/>
        <v>1</v>
      </c>
    </row>
    <row r="13" spans="1:12" x14ac:dyDescent="0.35">
      <c r="A13" s="1" t="s">
        <v>204</v>
      </c>
      <c r="B13" s="1" t="s">
        <v>358</v>
      </c>
      <c r="C13">
        <v>0</v>
      </c>
      <c r="D13">
        <v>1</v>
      </c>
      <c r="E13">
        <v>1</v>
      </c>
      <c r="G13" s="1">
        <f t="shared" si="1"/>
        <v>0</v>
      </c>
      <c r="H13" s="1">
        <f t="shared" si="2"/>
        <v>100</v>
      </c>
      <c r="I13" s="1">
        <f t="shared" si="3"/>
        <v>100</v>
      </c>
      <c r="K13" s="1">
        <f t="shared" si="4"/>
        <v>1</v>
      </c>
      <c r="L13" s="1">
        <f t="shared" si="5"/>
        <v>1</v>
      </c>
    </row>
    <row r="14" spans="1:12" x14ac:dyDescent="0.35">
      <c r="A14" s="1" t="s">
        <v>204</v>
      </c>
      <c r="B14" s="1" t="s">
        <v>359</v>
      </c>
      <c r="C14">
        <v>2.0964360587002102E-3</v>
      </c>
      <c r="D14">
        <v>0.5</v>
      </c>
      <c r="E14">
        <v>0.99789915966386555</v>
      </c>
      <c r="G14" s="1">
        <f t="shared" si="1"/>
        <v>0.21</v>
      </c>
      <c r="H14" s="1">
        <f t="shared" si="2"/>
        <v>50</v>
      </c>
      <c r="I14" s="1">
        <f t="shared" si="3"/>
        <v>99.79</v>
      </c>
      <c r="K14" s="1">
        <f t="shared" si="4"/>
        <v>0</v>
      </c>
      <c r="L14" s="1">
        <f t="shared" si="5"/>
        <v>1</v>
      </c>
    </row>
    <row r="15" spans="1:12" x14ac:dyDescent="0.35">
      <c r="A15" s="1" t="s">
        <v>204</v>
      </c>
      <c r="B15" s="1" t="s">
        <v>360</v>
      </c>
      <c r="C15">
        <v>2.0964360587002102E-3</v>
      </c>
      <c r="D15">
        <v>0.5</v>
      </c>
      <c r="E15">
        <v>0.99789915966386555</v>
      </c>
      <c r="G15" s="1">
        <f t="shared" si="1"/>
        <v>0.21</v>
      </c>
      <c r="H15" s="1">
        <f t="shared" si="2"/>
        <v>50</v>
      </c>
      <c r="I15" s="1">
        <f t="shared" si="3"/>
        <v>99.79</v>
      </c>
      <c r="K15" s="1">
        <f t="shared" si="4"/>
        <v>0</v>
      </c>
      <c r="L15" s="1">
        <f t="shared" si="5"/>
        <v>1</v>
      </c>
    </row>
    <row r="16" spans="1:12" x14ac:dyDescent="0.35">
      <c r="A16" s="1" t="s">
        <v>204</v>
      </c>
      <c r="B16" s="1" t="s">
        <v>361</v>
      </c>
      <c r="C16">
        <v>0</v>
      </c>
      <c r="D16">
        <v>1</v>
      </c>
      <c r="E16">
        <v>1</v>
      </c>
      <c r="G16" s="1">
        <f t="shared" si="1"/>
        <v>0</v>
      </c>
      <c r="H16" s="1">
        <f t="shared" si="2"/>
        <v>100</v>
      </c>
      <c r="I16" s="1">
        <f t="shared" si="3"/>
        <v>100</v>
      </c>
      <c r="K16" s="1">
        <f t="shared" si="4"/>
        <v>1</v>
      </c>
      <c r="L16" s="1">
        <f t="shared" si="5"/>
        <v>1</v>
      </c>
    </row>
    <row r="17" spans="1:12" x14ac:dyDescent="0.35">
      <c r="A17" s="1" t="s">
        <v>204</v>
      </c>
      <c r="B17" s="1" t="s">
        <v>362</v>
      </c>
      <c r="C17">
        <v>2.0964360587002102E-3</v>
      </c>
      <c r="D17">
        <v>0.5</v>
      </c>
      <c r="E17">
        <v>0.99789915966386555</v>
      </c>
      <c r="G17" s="1">
        <f t="shared" si="1"/>
        <v>0.21</v>
      </c>
      <c r="H17" s="1">
        <f t="shared" si="2"/>
        <v>50</v>
      </c>
      <c r="I17" s="1">
        <f t="shared" si="3"/>
        <v>99.79</v>
      </c>
      <c r="K17" s="1">
        <f t="shared" si="4"/>
        <v>0</v>
      </c>
      <c r="L17" s="1">
        <f t="shared" si="5"/>
        <v>1</v>
      </c>
    </row>
    <row r="18" spans="1:12" x14ac:dyDescent="0.35">
      <c r="A18" s="1" t="s">
        <v>204</v>
      </c>
      <c r="B18" s="1" t="s">
        <v>363</v>
      </c>
      <c r="C18">
        <v>2.0964360587002102E-3</v>
      </c>
      <c r="D18">
        <v>0.5</v>
      </c>
      <c r="E18">
        <v>0.99789915966386555</v>
      </c>
      <c r="G18" s="1">
        <f t="shared" si="1"/>
        <v>0.21</v>
      </c>
      <c r="H18" s="1">
        <f t="shared" si="2"/>
        <v>50</v>
      </c>
      <c r="I18" s="1">
        <f t="shared" si="3"/>
        <v>99.79</v>
      </c>
      <c r="K18" s="1">
        <f t="shared" si="4"/>
        <v>0</v>
      </c>
      <c r="L18" s="1">
        <f t="shared" si="5"/>
        <v>1</v>
      </c>
    </row>
    <row r="19" spans="1:12" x14ac:dyDescent="0.35">
      <c r="A19" s="1" t="s">
        <v>204</v>
      </c>
      <c r="B19" s="1" t="s">
        <v>364</v>
      </c>
      <c r="C19">
        <v>2.0964360587002102E-3</v>
      </c>
      <c r="D19">
        <v>0.5</v>
      </c>
      <c r="E19">
        <v>0.99789915966386555</v>
      </c>
      <c r="G19" s="1">
        <f t="shared" si="1"/>
        <v>0.21</v>
      </c>
      <c r="H19" s="1">
        <f t="shared" si="2"/>
        <v>50</v>
      </c>
      <c r="I19" s="1">
        <f t="shared" si="3"/>
        <v>99.79</v>
      </c>
      <c r="K19" s="1">
        <f t="shared" si="4"/>
        <v>0</v>
      </c>
      <c r="L19" s="1">
        <f t="shared" si="5"/>
        <v>1</v>
      </c>
    </row>
    <row r="20" spans="1:12" x14ac:dyDescent="0.35">
      <c r="A20" s="1" t="s">
        <v>204</v>
      </c>
      <c r="B20" s="1" t="s">
        <v>365</v>
      </c>
      <c r="C20">
        <v>0</v>
      </c>
      <c r="D20">
        <v>1</v>
      </c>
      <c r="E20">
        <v>1</v>
      </c>
      <c r="G20" s="1">
        <f t="shared" si="1"/>
        <v>0</v>
      </c>
      <c r="H20" s="1">
        <f t="shared" si="2"/>
        <v>100</v>
      </c>
      <c r="I20" s="1">
        <f t="shared" si="3"/>
        <v>100</v>
      </c>
      <c r="K20" s="1">
        <f t="shared" si="4"/>
        <v>1</v>
      </c>
      <c r="L20" s="1">
        <f t="shared" si="5"/>
        <v>1</v>
      </c>
    </row>
    <row r="21" spans="1:12" x14ac:dyDescent="0.35">
      <c r="A21" s="1" t="s">
        <v>204</v>
      </c>
      <c r="B21" s="1" t="s">
        <v>366</v>
      </c>
      <c r="C21">
        <v>2.0964360587002102E-3</v>
      </c>
      <c r="D21">
        <v>0.5</v>
      </c>
      <c r="E21">
        <v>0.99789915966386555</v>
      </c>
      <c r="G21" s="1">
        <f t="shared" si="1"/>
        <v>0.21</v>
      </c>
      <c r="H21" s="1">
        <f t="shared" si="2"/>
        <v>50</v>
      </c>
      <c r="I21" s="1">
        <f t="shared" si="3"/>
        <v>99.79</v>
      </c>
      <c r="K21" s="1">
        <f t="shared" si="4"/>
        <v>0</v>
      </c>
      <c r="L21" s="1">
        <f t="shared" si="5"/>
        <v>1</v>
      </c>
    </row>
    <row r="22" spans="1:12" x14ac:dyDescent="0.35">
      <c r="A22" s="1" t="s">
        <v>204</v>
      </c>
      <c r="B22" s="1" t="s">
        <v>367</v>
      </c>
      <c r="C22">
        <v>2.0964360587002102E-3</v>
      </c>
      <c r="D22">
        <v>0.5</v>
      </c>
      <c r="E22">
        <v>0.99789915966386555</v>
      </c>
      <c r="G22" s="1">
        <f t="shared" si="1"/>
        <v>0.21</v>
      </c>
      <c r="H22" s="1">
        <f t="shared" si="2"/>
        <v>50</v>
      </c>
      <c r="I22" s="1">
        <f t="shared" si="3"/>
        <v>99.79</v>
      </c>
      <c r="K22" s="1">
        <f t="shared" si="4"/>
        <v>0</v>
      </c>
      <c r="L22" s="1">
        <f t="shared" si="5"/>
        <v>1</v>
      </c>
    </row>
    <row r="23" spans="1:12" x14ac:dyDescent="0.35">
      <c r="A23" s="1" t="s">
        <v>204</v>
      </c>
      <c r="B23" s="1" t="s">
        <v>368</v>
      </c>
      <c r="C23">
        <v>2.0964360587002102E-3</v>
      </c>
      <c r="D23">
        <v>0.5</v>
      </c>
      <c r="E23">
        <v>0.99789915966386555</v>
      </c>
      <c r="G23" s="1">
        <f t="shared" si="1"/>
        <v>0.21</v>
      </c>
      <c r="H23" s="1">
        <f t="shared" si="2"/>
        <v>50</v>
      </c>
      <c r="I23" s="1">
        <f t="shared" si="3"/>
        <v>99.79</v>
      </c>
      <c r="K23" s="1">
        <f t="shared" si="4"/>
        <v>0</v>
      </c>
      <c r="L23" s="1">
        <f t="shared" si="5"/>
        <v>1</v>
      </c>
    </row>
    <row r="24" spans="1:12" x14ac:dyDescent="0.35">
      <c r="A24" s="1" t="s">
        <v>204</v>
      </c>
      <c r="B24" s="1" t="s">
        <v>369</v>
      </c>
      <c r="C24">
        <v>2.0964360587002102E-3</v>
      </c>
      <c r="D24">
        <v>0.5</v>
      </c>
      <c r="E24">
        <v>0.99789915966386555</v>
      </c>
      <c r="G24" s="1">
        <f t="shared" si="1"/>
        <v>0.21</v>
      </c>
      <c r="H24" s="1">
        <f t="shared" si="2"/>
        <v>50</v>
      </c>
      <c r="I24" s="1">
        <f t="shared" si="3"/>
        <v>99.79</v>
      </c>
      <c r="K24" s="1">
        <f t="shared" si="4"/>
        <v>0</v>
      </c>
      <c r="L24" s="1">
        <f t="shared" si="5"/>
        <v>1</v>
      </c>
    </row>
    <row r="25" spans="1:12" x14ac:dyDescent="0.35">
      <c r="A25" s="1" t="s">
        <v>204</v>
      </c>
      <c r="B25" s="1" t="s">
        <v>370</v>
      </c>
      <c r="C25">
        <v>0</v>
      </c>
      <c r="D25">
        <v>1</v>
      </c>
      <c r="E25">
        <v>1</v>
      </c>
      <c r="G25" s="1">
        <f t="shared" si="1"/>
        <v>0</v>
      </c>
      <c r="H25" s="1">
        <f t="shared" si="2"/>
        <v>100</v>
      </c>
      <c r="I25" s="1">
        <f t="shared" si="3"/>
        <v>100</v>
      </c>
      <c r="K25" s="1">
        <f t="shared" si="4"/>
        <v>1</v>
      </c>
      <c r="L25" s="1">
        <f t="shared" si="5"/>
        <v>1</v>
      </c>
    </row>
    <row r="26" spans="1:12" x14ac:dyDescent="0.35">
      <c r="A26" s="1" t="s">
        <v>204</v>
      </c>
      <c r="B26" s="1" t="s">
        <v>371</v>
      </c>
      <c r="C26">
        <v>2.1008403361344541E-3</v>
      </c>
      <c r="D26">
        <v>0</v>
      </c>
      <c r="E26">
        <v>0.99789915966386555</v>
      </c>
      <c r="G26" s="1">
        <f t="shared" si="1"/>
        <v>0.21</v>
      </c>
      <c r="H26" s="1">
        <f t="shared" si="2"/>
        <v>0</v>
      </c>
      <c r="I26" s="1">
        <f t="shared" si="3"/>
        <v>99.79</v>
      </c>
      <c r="K26" s="1">
        <f t="shared" si="4"/>
        <v>0</v>
      </c>
      <c r="L26" s="1">
        <f t="shared" si="5"/>
        <v>1</v>
      </c>
    </row>
    <row r="27" spans="1:12" x14ac:dyDescent="0.35">
      <c r="A27" s="1" t="s">
        <v>205</v>
      </c>
      <c r="B27" s="1" t="s">
        <v>372</v>
      </c>
      <c r="C27">
        <v>4.6728971962616819E-3</v>
      </c>
      <c r="D27">
        <v>0.5</v>
      </c>
      <c r="E27">
        <v>0.99530516431924887</v>
      </c>
      <c r="G27" s="1">
        <f t="shared" si="1"/>
        <v>0.46700000000000003</v>
      </c>
      <c r="H27" s="1">
        <f t="shared" si="2"/>
        <v>50</v>
      </c>
      <c r="I27" s="1">
        <f t="shared" si="3"/>
        <v>99.531000000000006</v>
      </c>
      <c r="K27" s="1">
        <f t="shared" si="4"/>
        <v>0</v>
      </c>
      <c r="L27" s="1">
        <f t="shared" si="5"/>
        <v>1</v>
      </c>
    </row>
    <row r="28" spans="1:12" x14ac:dyDescent="0.35">
      <c r="A28" s="1" t="s">
        <v>205</v>
      </c>
      <c r="B28" s="1" t="s">
        <v>373</v>
      </c>
      <c r="C28">
        <v>0</v>
      </c>
      <c r="D28">
        <v>1</v>
      </c>
      <c r="E28">
        <v>1</v>
      </c>
      <c r="G28" s="1">
        <f t="shared" si="1"/>
        <v>0</v>
      </c>
      <c r="H28" s="1">
        <f t="shared" si="2"/>
        <v>100</v>
      </c>
      <c r="I28" s="1">
        <f t="shared" si="3"/>
        <v>100</v>
      </c>
      <c r="K28" s="1">
        <f t="shared" si="4"/>
        <v>1</v>
      </c>
      <c r="L28" s="1">
        <f t="shared" si="5"/>
        <v>1</v>
      </c>
    </row>
    <row r="29" spans="1:12" x14ac:dyDescent="0.35">
      <c r="A29" s="1" t="s">
        <v>205</v>
      </c>
      <c r="B29" s="1" t="s">
        <v>374</v>
      </c>
      <c r="C29">
        <v>4.6728971962616819E-3</v>
      </c>
      <c r="D29">
        <v>0.5</v>
      </c>
      <c r="E29">
        <v>0.99530516431924887</v>
      </c>
      <c r="G29" s="1">
        <f t="shared" si="1"/>
        <v>0.46700000000000003</v>
      </c>
      <c r="H29" s="1">
        <f t="shared" si="2"/>
        <v>50</v>
      </c>
      <c r="I29" s="1">
        <f t="shared" si="3"/>
        <v>99.531000000000006</v>
      </c>
      <c r="K29" s="1">
        <f t="shared" si="4"/>
        <v>0</v>
      </c>
      <c r="L29" s="1">
        <f t="shared" si="5"/>
        <v>1</v>
      </c>
    </row>
    <row r="30" spans="1:12" x14ac:dyDescent="0.35">
      <c r="A30" s="1" t="s">
        <v>205</v>
      </c>
      <c r="B30" s="1" t="s">
        <v>375</v>
      </c>
      <c r="C30">
        <v>0</v>
      </c>
      <c r="D30">
        <v>1</v>
      </c>
      <c r="E30">
        <v>1</v>
      </c>
      <c r="G30" s="1">
        <f t="shared" si="1"/>
        <v>0</v>
      </c>
      <c r="H30" s="1">
        <f t="shared" si="2"/>
        <v>100</v>
      </c>
      <c r="I30" s="1">
        <f t="shared" si="3"/>
        <v>100</v>
      </c>
      <c r="K30" s="1">
        <f t="shared" si="4"/>
        <v>1</v>
      </c>
      <c r="L30" s="1">
        <f t="shared" si="5"/>
        <v>1</v>
      </c>
    </row>
    <row r="31" spans="1:12" x14ac:dyDescent="0.35">
      <c r="A31" s="1" t="s">
        <v>205</v>
      </c>
      <c r="B31" s="1" t="s">
        <v>376</v>
      </c>
      <c r="C31">
        <v>4.6728971962616819E-3</v>
      </c>
      <c r="D31">
        <v>0.5</v>
      </c>
      <c r="E31">
        <v>0.99530516431924887</v>
      </c>
      <c r="G31" s="1">
        <f t="shared" si="1"/>
        <v>0.46700000000000003</v>
      </c>
      <c r="H31" s="1">
        <f t="shared" si="2"/>
        <v>50</v>
      </c>
      <c r="I31" s="1">
        <f t="shared" si="3"/>
        <v>99.531000000000006</v>
      </c>
      <c r="K31" s="1">
        <f t="shared" si="4"/>
        <v>0</v>
      </c>
      <c r="L31" s="1">
        <f t="shared" si="5"/>
        <v>1</v>
      </c>
    </row>
    <row r="32" spans="1:12" x14ac:dyDescent="0.35">
      <c r="A32" s="1" t="s">
        <v>205</v>
      </c>
      <c r="B32" s="1" t="s">
        <v>377</v>
      </c>
      <c r="C32">
        <v>0</v>
      </c>
      <c r="D32">
        <v>1</v>
      </c>
      <c r="E32">
        <v>1</v>
      </c>
      <c r="G32" s="1">
        <f t="shared" si="1"/>
        <v>0</v>
      </c>
      <c r="H32" s="1">
        <f t="shared" si="2"/>
        <v>100</v>
      </c>
      <c r="I32" s="1">
        <f t="shared" si="3"/>
        <v>100</v>
      </c>
      <c r="K32" s="1">
        <f t="shared" si="4"/>
        <v>1</v>
      </c>
      <c r="L32" s="1">
        <f t="shared" si="5"/>
        <v>1</v>
      </c>
    </row>
    <row r="33" spans="1:12" x14ac:dyDescent="0.35">
      <c r="A33" s="1" t="s">
        <v>206</v>
      </c>
      <c r="B33" s="1" t="s">
        <v>378</v>
      </c>
      <c r="C33">
        <v>4.4776119402985072E-2</v>
      </c>
      <c r="D33">
        <v>0.9178082191780822</v>
      </c>
      <c r="E33">
        <v>0.91044776119402981</v>
      </c>
      <c r="G33" s="1">
        <f t="shared" si="1"/>
        <v>4.4779999999999998</v>
      </c>
      <c r="H33" s="1">
        <f t="shared" si="2"/>
        <v>91.781000000000006</v>
      </c>
      <c r="I33" s="1">
        <f t="shared" si="3"/>
        <v>91.045000000000002</v>
      </c>
      <c r="K33" s="1">
        <f t="shared" si="4"/>
        <v>1</v>
      </c>
      <c r="L33" s="1">
        <f t="shared" si="5"/>
        <v>1</v>
      </c>
    </row>
    <row r="34" spans="1:12" x14ac:dyDescent="0.35">
      <c r="A34" s="1" t="s">
        <v>215</v>
      </c>
      <c r="B34" s="1" t="s">
        <v>379</v>
      </c>
      <c r="C34">
        <v>6.5899581589958164E-2</v>
      </c>
      <c r="D34">
        <v>0.87450199203187251</v>
      </c>
      <c r="E34">
        <v>0.87814313346228234</v>
      </c>
      <c r="G34" s="1">
        <f t="shared" si="1"/>
        <v>6.59</v>
      </c>
      <c r="H34" s="1">
        <f t="shared" si="2"/>
        <v>87.45</v>
      </c>
      <c r="I34" s="1">
        <f t="shared" si="3"/>
        <v>87.813999999999993</v>
      </c>
      <c r="K34" s="1">
        <f t="shared" si="4"/>
        <v>0</v>
      </c>
      <c r="L34" s="1">
        <f t="shared" si="5"/>
        <v>0</v>
      </c>
    </row>
    <row r="35" spans="1:12" x14ac:dyDescent="0.35">
      <c r="A35" s="1" t="s">
        <v>215</v>
      </c>
      <c r="B35" s="1" t="s">
        <v>380</v>
      </c>
      <c r="C35">
        <v>1.930501930501931E-3</v>
      </c>
      <c r="D35">
        <v>0.5</v>
      </c>
      <c r="E35">
        <v>0.99806576402321079</v>
      </c>
      <c r="G35" s="1">
        <f t="shared" si="1"/>
        <v>0.193</v>
      </c>
      <c r="H35" s="1">
        <f t="shared" si="2"/>
        <v>50</v>
      </c>
      <c r="I35" s="1">
        <f t="shared" si="3"/>
        <v>99.807000000000002</v>
      </c>
      <c r="K35" s="1">
        <f t="shared" si="4"/>
        <v>0</v>
      </c>
      <c r="L35" s="1">
        <f t="shared" si="5"/>
        <v>1</v>
      </c>
    </row>
    <row r="36" spans="1:12" x14ac:dyDescent="0.35">
      <c r="A36" s="1" t="s">
        <v>215</v>
      </c>
      <c r="B36" s="1" t="s">
        <v>381</v>
      </c>
      <c r="C36">
        <v>1.930501930501931E-3</v>
      </c>
      <c r="D36">
        <v>0.5</v>
      </c>
      <c r="E36">
        <v>0.99806576402321079</v>
      </c>
      <c r="G36" s="1">
        <f t="shared" si="1"/>
        <v>0.193</v>
      </c>
      <c r="H36" s="1">
        <f t="shared" si="2"/>
        <v>50</v>
      </c>
      <c r="I36" s="1">
        <f t="shared" si="3"/>
        <v>99.807000000000002</v>
      </c>
      <c r="K36" s="1">
        <f t="shared" si="4"/>
        <v>0</v>
      </c>
      <c r="L36" s="1">
        <f t="shared" si="5"/>
        <v>1</v>
      </c>
    </row>
    <row r="37" spans="1:12" x14ac:dyDescent="0.35">
      <c r="A37" s="1" t="s">
        <v>215</v>
      </c>
      <c r="B37" s="1" t="s">
        <v>382</v>
      </c>
      <c r="C37">
        <v>0</v>
      </c>
      <c r="D37">
        <v>1</v>
      </c>
      <c r="E37">
        <v>1</v>
      </c>
      <c r="G37" s="1">
        <f t="shared" si="1"/>
        <v>0</v>
      </c>
      <c r="H37" s="1">
        <f t="shared" si="2"/>
        <v>100</v>
      </c>
      <c r="I37" s="1">
        <f t="shared" si="3"/>
        <v>100</v>
      </c>
      <c r="K37" s="1">
        <f t="shared" si="4"/>
        <v>1</v>
      </c>
      <c r="L37" s="1">
        <f t="shared" si="5"/>
        <v>1</v>
      </c>
    </row>
    <row r="38" spans="1:12" x14ac:dyDescent="0.35">
      <c r="A38" s="1" t="s">
        <v>215</v>
      </c>
      <c r="B38" s="1" t="s">
        <v>383</v>
      </c>
      <c r="C38">
        <v>0</v>
      </c>
      <c r="D38">
        <v>1</v>
      </c>
      <c r="E38">
        <v>1</v>
      </c>
      <c r="G38" s="1">
        <f t="shared" si="1"/>
        <v>0</v>
      </c>
      <c r="H38" s="1">
        <f t="shared" si="2"/>
        <v>100</v>
      </c>
      <c r="I38" s="1">
        <f t="shared" si="3"/>
        <v>100</v>
      </c>
      <c r="K38" s="1">
        <f t="shared" si="4"/>
        <v>1</v>
      </c>
      <c r="L38" s="1">
        <f t="shared" si="5"/>
        <v>1</v>
      </c>
    </row>
    <row r="39" spans="1:12" x14ac:dyDescent="0.35">
      <c r="A39" s="1" t="s">
        <v>215</v>
      </c>
      <c r="B39" s="1" t="s">
        <v>384</v>
      </c>
      <c r="C39">
        <v>1.930501930501931E-3</v>
      </c>
      <c r="D39">
        <v>0.5</v>
      </c>
      <c r="E39">
        <v>0.99806576402321079</v>
      </c>
      <c r="G39" s="1">
        <f t="shared" si="1"/>
        <v>0.193</v>
      </c>
      <c r="H39" s="1">
        <f t="shared" si="2"/>
        <v>50</v>
      </c>
      <c r="I39" s="1">
        <f t="shared" si="3"/>
        <v>99.807000000000002</v>
      </c>
      <c r="K39" s="1">
        <f t="shared" si="4"/>
        <v>0</v>
      </c>
      <c r="L39" s="1">
        <f t="shared" si="5"/>
        <v>1</v>
      </c>
    </row>
    <row r="40" spans="1:12" x14ac:dyDescent="0.35">
      <c r="A40" s="1" t="s">
        <v>215</v>
      </c>
      <c r="B40" s="1" t="s">
        <v>385</v>
      </c>
      <c r="C40">
        <v>0</v>
      </c>
      <c r="D40">
        <v>1</v>
      </c>
      <c r="E40">
        <v>1</v>
      </c>
      <c r="G40" s="1">
        <f t="shared" si="1"/>
        <v>0</v>
      </c>
      <c r="H40" s="1">
        <f t="shared" si="2"/>
        <v>100</v>
      </c>
      <c r="I40" s="1">
        <f t="shared" si="3"/>
        <v>100</v>
      </c>
      <c r="K40" s="1">
        <f t="shared" si="4"/>
        <v>1</v>
      </c>
      <c r="L40" s="1">
        <f t="shared" si="5"/>
        <v>1</v>
      </c>
    </row>
    <row r="41" spans="1:12" x14ac:dyDescent="0.35">
      <c r="A41" s="1" t="s">
        <v>215</v>
      </c>
      <c r="B41" s="1" t="s">
        <v>386</v>
      </c>
      <c r="C41">
        <v>1.930501930501931E-3</v>
      </c>
      <c r="D41">
        <v>0.5</v>
      </c>
      <c r="E41">
        <v>0.99806576402321079</v>
      </c>
      <c r="G41" s="1">
        <f t="shared" si="1"/>
        <v>0.193</v>
      </c>
      <c r="H41" s="1">
        <f t="shared" si="2"/>
        <v>50</v>
      </c>
      <c r="I41" s="1">
        <f t="shared" si="3"/>
        <v>99.807000000000002</v>
      </c>
      <c r="K41" s="1">
        <f t="shared" si="4"/>
        <v>0</v>
      </c>
      <c r="L41" s="1">
        <f t="shared" si="5"/>
        <v>1</v>
      </c>
    </row>
    <row r="42" spans="1:12" x14ac:dyDescent="0.35">
      <c r="A42" s="1" t="s">
        <v>215</v>
      </c>
      <c r="B42" s="1" t="s">
        <v>387</v>
      </c>
      <c r="C42">
        <v>3.868471953578337E-3</v>
      </c>
      <c r="D42">
        <v>0</v>
      </c>
      <c r="E42">
        <v>0.99613152804642169</v>
      </c>
      <c r="G42" s="1">
        <f t="shared" si="1"/>
        <v>0.38700000000000001</v>
      </c>
      <c r="H42" s="1">
        <f t="shared" si="2"/>
        <v>0</v>
      </c>
      <c r="I42" s="1">
        <f t="shared" si="3"/>
        <v>99.613</v>
      </c>
      <c r="K42" s="1">
        <f t="shared" si="4"/>
        <v>0</v>
      </c>
      <c r="L42" s="1">
        <f t="shared" si="5"/>
        <v>1</v>
      </c>
    </row>
    <row r="43" spans="1:12" x14ac:dyDescent="0.35">
      <c r="A43" s="1" t="s">
        <v>215</v>
      </c>
      <c r="B43" s="1" t="s">
        <v>388</v>
      </c>
      <c r="C43">
        <v>1.930501930501931E-3</v>
      </c>
      <c r="D43">
        <v>0.5</v>
      </c>
      <c r="E43">
        <v>0.99806576402321079</v>
      </c>
      <c r="G43" s="1">
        <f t="shared" si="1"/>
        <v>0.193</v>
      </c>
      <c r="H43" s="1">
        <f t="shared" si="2"/>
        <v>50</v>
      </c>
      <c r="I43" s="1">
        <f t="shared" si="3"/>
        <v>99.807000000000002</v>
      </c>
      <c r="K43" s="1">
        <f t="shared" si="4"/>
        <v>0</v>
      </c>
      <c r="L43" s="1">
        <f t="shared" si="5"/>
        <v>1</v>
      </c>
    </row>
    <row r="44" spans="1:12" x14ac:dyDescent="0.35">
      <c r="A44" s="1" t="s">
        <v>216</v>
      </c>
      <c r="B44" s="1" t="s">
        <v>389</v>
      </c>
      <c r="C44">
        <v>4.6913580246913583E-2</v>
      </c>
      <c r="D44">
        <v>0.89701897018970189</v>
      </c>
      <c r="E44">
        <v>0.92066805845511479</v>
      </c>
      <c r="G44" s="1">
        <f t="shared" si="1"/>
        <v>4.6909999999999998</v>
      </c>
      <c r="H44" s="1">
        <f t="shared" si="2"/>
        <v>89.701999999999998</v>
      </c>
      <c r="I44" s="1">
        <f t="shared" si="3"/>
        <v>92.066999999999993</v>
      </c>
      <c r="K44" s="1">
        <f t="shared" si="4"/>
        <v>0</v>
      </c>
      <c r="L44" s="1">
        <f t="shared" si="5"/>
        <v>1</v>
      </c>
    </row>
    <row r="45" spans="1:12" x14ac:dyDescent="0.35">
      <c r="A45" s="1" t="s">
        <v>216</v>
      </c>
      <c r="B45" s="1" t="s">
        <v>390</v>
      </c>
      <c r="C45">
        <v>2.0833333333333329E-3</v>
      </c>
      <c r="D45">
        <v>0.5</v>
      </c>
      <c r="E45">
        <v>0.9979123173277662</v>
      </c>
      <c r="G45" s="1">
        <f t="shared" si="1"/>
        <v>0.20799999999999999</v>
      </c>
      <c r="H45" s="1">
        <f t="shared" si="2"/>
        <v>50</v>
      </c>
      <c r="I45" s="1">
        <f t="shared" si="3"/>
        <v>99.790999999999997</v>
      </c>
      <c r="K45" s="1">
        <f t="shared" si="4"/>
        <v>0</v>
      </c>
      <c r="L45" s="1">
        <f t="shared" si="5"/>
        <v>1</v>
      </c>
    </row>
    <row r="46" spans="1:12" x14ac:dyDescent="0.35">
      <c r="A46" s="1" t="s">
        <v>216</v>
      </c>
      <c r="B46" s="1" t="s">
        <v>391</v>
      </c>
      <c r="C46">
        <v>0</v>
      </c>
      <c r="D46">
        <v>1</v>
      </c>
      <c r="E46">
        <v>1</v>
      </c>
      <c r="G46" s="1">
        <f t="shared" si="1"/>
        <v>0</v>
      </c>
      <c r="H46" s="1">
        <f t="shared" si="2"/>
        <v>100</v>
      </c>
      <c r="I46" s="1">
        <f t="shared" si="3"/>
        <v>100</v>
      </c>
      <c r="K46" s="1">
        <f t="shared" si="4"/>
        <v>1</v>
      </c>
      <c r="L46" s="1">
        <f t="shared" si="5"/>
        <v>1</v>
      </c>
    </row>
    <row r="47" spans="1:12" x14ac:dyDescent="0.35">
      <c r="A47" s="1" t="s">
        <v>216</v>
      </c>
      <c r="B47" s="1" t="s">
        <v>392</v>
      </c>
      <c r="C47">
        <v>2.0833333333333329E-3</v>
      </c>
      <c r="D47">
        <v>0.5</v>
      </c>
      <c r="E47">
        <v>0.9979123173277662</v>
      </c>
      <c r="G47" s="1">
        <f t="shared" si="1"/>
        <v>0.20799999999999999</v>
      </c>
      <c r="H47" s="1">
        <f t="shared" si="2"/>
        <v>50</v>
      </c>
      <c r="I47" s="1">
        <f t="shared" si="3"/>
        <v>99.790999999999997</v>
      </c>
      <c r="K47" s="1">
        <f t="shared" si="4"/>
        <v>0</v>
      </c>
      <c r="L47" s="1">
        <f t="shared" si="5"/>
        <v>1</v>
      </c>
    </row>
    <row r="48" spans="1:12" x14ac:dyDescent="0.35">
      <c r="A48" s="1" t="s">
        <v>216</v>
      </c>
      <c r="B48" s="1" t="s">
        <v>393</v>
      </c>
      <c r="C48">
        <v>2.0833333333333329E-3</v>
      </c>
      <c r="D48">
        <v>0.5</v>
      </c>
      <c r="E48">
        <v>0.9979123173277662</v>
      </c>
      <c r="G48" s="1">
        <f t="shared" si="1"/>
        <v>0.20799999999999999</v>
      </c>
      <c r="H48" s="1">
        <f t="shared" si="2"/>
        <v>50</v>
      </c>
      <c r="I48" s="1">
        <f t="shared" si="3"/>
        <v>99.790999999999997</v>
      </c>
      <c r="K48" s="1">
        <f t="shared" si="4"/>
        <v>0</v>
      </c>
      <c r="L48" s="1">
        <f t="shared" si="5"/>
        <v>1</v>
      </c>
    </row>
    <row r="49" spans="1:12" x14ac:dyDescent="0.35">
      <c r="A49" s="1" t="s">
        <v>239</v>
      </c>
      <c r="B49" s="1" t="s">
        <v>394</v>
      </c>
      <c r="C49">
        <v>5.730659025787966E-2</v>
      </c>
      <c r="D49">
        <v>0.88235294117647056</v>
      </c>
      <c r="E49">
        <v>0.89949748743718594</v>
      </c>
      <c r="G49" s="1">
        <f t="shared" si="1"/>
        <v>5.7309999999999999</v>
      </c>
      <c r="H49" s="1">
        <f t="shared" si="2"/>
        <v>88.234999999999999</v>
      </c>
      <c r="I49" s="1">
        <f t="shared" si="3"/>
        <v>89.95</v>
      </c>
      <c r="K49" s="1">
        <f t="shared" si="4"/>
        <v>0</v>
      </c>
      <c r="L49" s="1">
        <f t="shared" si="5"/>
        <v>0</v>
      </c>
    </row>
    <row r="50" spans="1:12" x14ac:dyDescent="0.35">
      <c r="A50" s="1" t="s">
        <v>239</v>
      </c>
      <c r="B50" s="1" t="s">
        <v>395</v>
      </c>
      <c r="C50">
        <v>1.181818181818182E-2</v>
      </c>
      <c r="D50">
        <v>0.95899053627760256</v>
      </c>
      <c r="E50">
        <v>0.98366834170854267</v>
      </c>
      <c r="G50" s="1">
        <f t="shared" si="1"/>
        <v>1.1819999999999999</v>
      </c>
      <c r="H50" s="1">
        <f t="shared" si="2"/>
        <v>95.899000000000001</v>
      </c>
      <c r="I50" s="1">
        <f t="shared" si="3"/>
        <v>98.367000000000004</v>
      </c>
      <c r="K50" s="1">
        <f t="shared" si="4"/>
        <v>1</v>
      </c>
      <c r="L50" s="1">
        <f t="shared" si="5"/>
        <v>1</v>
      </c>
    </row>
    <row r="51" spans="1:12" x14ac:dyDescent="0.35">
      <c r="A51" s="1" t="s">
        <v>239</v>
      </c>
      <c r="B51" s="1" t="s">
        <v>396</v>
      </c>
      <c r="C51">
        <v>8.9108910891089101E-3</v>
      </c>
      <c r="D51">
        <v>0.95964125560538116</v>
      </c>
      <c r="E51">
        <v>0.9886934673366834</v>
      </c>
      <c r="G51" s="1">
        <f t="shared" si="1"/>
        <v>0.89100000000000001</v>
      </c>
      <c r="H51" s="1">
        <f t="shared" si="2"/>
        <v>95.963999999999999</v>
      </c>
      <c r="I51" s="1">
        <f t="shared" si="3"/>
        <v>98.869</v>
      </c>
      <c r="K51" s="1">
        <f t="shared" si="4"/>
        <v>1</v>
      </c>
      <c r="L51" s="1">
        <f t="shared" si="5"/>
        <v>1</v>
      </c>
    </row>
    <row r="52" spans="1:12" x14ac:dyDescent="0.35">
      <c r="A52" s="1" t="s">
        <v>239</v>
      </c>
      <c r="B52" s="1" t="s">
        <v>397</v>
      </c>
      <c r="C52">
        <v>5.4945054945054949E-3</v>
      </c>
      <c r="D52">
        <v>0.95798319327731096</v>
      </c>
      <c r="E52">
        <v>0.99371859296482412</v>
      </c>
      <c r="G52" s="1">
        <f t="shared" si="1"/>
        <v>0.54900000000000004</v>
      </c>
      <c r="H52" s="1">
        <f t="shared" si="2"/>
        <v>95.798000000000002</v>
      </c>
      <c r="I52" s="1">
        <f t="shared" si="3"/>
        <v>99.372</v>
      </c>
      <c r="K52" s="1">
        <f t="shared" si="4"/>
        <v>1</v>
      </c>
      <c r="L52" s="1">
        <f t="shared" si="5"/>
        <v>1</v>
      </c>
    </row>
    <row r="53" spans="1:12" x14ac:dyDescent="0.35">
      <c r="A53" s="1" t="s">
        <v>239</v>
      </c>
      <c r="B53" s="1" t="s">
        <v>398</v>
      </c>
      <c r="C53">
        <v>1.223581757508343E-2</v>
      </c>
      <c r="D53">
        <v>0.90350877192982459</v>
      </c>
      <c r="E53">
        <v>0.98618090452261309</v>
      </c>
      <c r="G53" s="1">
        <f t="shared" si="1"/>
        <v>1.224</v>
      </c>
      <c r="H53" s="1">
        <f t="shared" si="2"/>
        <v>90.350999999999999</v>
      </c>
      <c r="I53" s="1">
        <f t="shared" si="3"/>
        <v>98.617999999999995</v>
      </c>
      <c r="K53" s="1">
        <f t="shared" si="4"/>
        <v>1</v>
      </c>
      <c r="L53" s="1">
        <f t="shared" si="5"/>
        <v>1</v>
      </c>
    </row>
    <row r="54" spans="1:12" x14ac:dyDescent="0.35">
      <c r="A54" s="1" t="s">
        <v>239</v>
      </c>
      <c r="B54" s="1" t="s">
        <v>399</v>
      </c>
      <c r="C54">
        <v>3.6585365853658539E-3</v>
      </c>
      <c r="D54">
        <v>0.88888888888888884</v>
      </c>
      <c r="E54">
        <v>0.99623115577889443</v>
      </c>
      <c r="G54" s="1">
        <f t="shared" si="1"/>
        <v>0.36599999999999999</v>
      </c>
      <c r="H54" s="1">
        <f t="shared" si="2"/>
        <v>88.888999999999996</v>
      </c>
      <c r="I54" s="1">
        <f t="shared" si="3"/>
        <v>99.623000000000005</v>
      </c>
      <c r="K54" s="1">
        <f t="shared" si="4"/>
        <v>0</v>
      </c>
      <c r="L54" s="1">
        <f t="shared" si="5"/>
        <v>1</v>
      </c>
    </row>
    <row r="55" spans="1:12" x14ac:dyDescent="0.35">
      <c r="A55" s="1" t="s">
        <v>239</v>
      </c>
      <c r="B55" s="1" t="s">
        <v>400</v>
      </c>
      <c r="C55">
        <v>1.25E-3</v>
      </c>
      <c r="D55">
        <v>0.8</v>
      </c>
      <c r="E55">
        <v>0.99874371859296485</v>
      </c>
      <c r="G55" s="1">
        <f t="shared" si="1"/>
        <v>0.125</v>
      </c>
      <c r="H55" s="1">
        <f t="shared" si="2"/>
        <v>80</v>
      </c>
      <c r="I55" s="1">
        <f t="shared" si="3"/>
        <v>99.873999999999995</v>
      </c>
      <c r="K55" s="1">
        <f t="shared" si="4"/>
        <v>0</v>
      </c>
      <c r="L55" s="1">
        <f t="shared" si="5"/>
        <v>1</v>
      </c>
    </row>
    <row r="56" spans="1:12" x14ac:dyDescent="0.35">
      <c r="A56" s="1" t="s">
        <v>239</v>
      </c>
      <c r="B56" s="1" t="s">
        <v>401</v>
      </c>
      <c r="C56">
        <v>1.2531328320802E-3</v>
      </c>
      <c r="D56">
        <v>0.66666666666666663</v>
      </c>
      <c r="E56">
        <v>0.99874371859296485</v>
      </c>
      <c r="G56" s="1">
        <f t="shared" si="1"/>
        <v>0.125</v>
      </c>
      <c r="H56" s="1">
        <f t="shared" si="2"/>
        <v>66.667000000000002</v>
      </c>
      <c r="I56" s="1">
        <f t="shared" si="3"/>
        <v>99.873999999999995</v>
      </c>
      <c r="K56" s="1">
        <f t="shared" si="4"/>
        <v>0</v>
      </c>
      <c r="L56" s="1">
        <f t="shared" si="5"/>
        <v>1</v>
      </c>
    </row>
    <row r="57" spans="1:12" x14ac:dyDescent="0.35">
      <c r="A57" s="1" t="s">
        <v>239</v>
      </c>
      <c r="B57" s="1" t="s">
        <v>402</v>
      </c>
      <c r="C57">
        <v>0</v>
      </c>
      <c r="D57">
        <v>1</v>
      </c>
      <c r="E57">
        <v>1</v>
      </c>
      <c r="G57" s="1">
        <f t="shared" si="1"/>
        <v>0</v>
      </c>
      <c r="H57" s="1">
        <f t="shared" si="2"/>
        <v>100</v>
      </c>
      <c r="I57" s="1">
        <f t="shared" si="3"/>
        <v>100</v>
      </c>
      <c r="K57" s="1">
        <f t="shared" si="4"/>
        <v>1</v>
      </c>
      <c r="L57" s="1">
        <f t="shared" si="5"/>
        <v>1</v>
      </c>
    </row>
    <row r="58" spans="1:12" x14ac:dyDescent="0.35">
      <c r="A58" s="1" t="s">
        <v>239</v>
      </c>
      <c r="B58" s="1" t="s">
        <v>403</v>
      </c>
      <c r="C58">
        <v>1.2547051442910919E-3</v>
      </c>
      <c r="D58">
        <v>0.5</v>
      </c>
      <c r="E58">
        <v>0.99874371859296485</v>
      </c>
      <c r="G58" s="1">
        <f t="shared" si="1"/>
        <v>0.125</v>
      </c>
      <c r="H58" s="1">
        <f t="shared" si="2"/>
        <v>50</v>
      </c>
      <c r="I58" s="1">
        <f t="shared" si="3"/>
        <v>99.873999999999995</v>
      </c>
      <c r="K58" s="1">
        <f t="shared" si="4"/>
        <v>0</v>
      </c>
      <c r="L58" s="1">
        <f t="shared" si="5"/>
        <v>1</v>
      </c>
    </row>
    <row r="59" spans="1:12" x14ac:dyDescent="0.35">
      <c r="A59" s="1" t="s">
        <v>239</v>
      </c>
      <c r="B59" s="1" t="s">
        <v>404</v>
      </c>
      <c r="C59">
        <v>1.2547051442910919E-3</v>
      </c>
      <c r="D59">
        <v>0.5</v>
      </c>
      <c r="E59">
        <v>0.99874371859296485</v>
      </c>
      <c r="G59" s="1">
        <f t="shared" si="1"/>
        <v>0.125</v>
      </c>
      <c r="H59" s="1">
        <f t="shared" si="2"/>
        <v>50</v>
      </c>
      <c r="I59" s="1">
        <f t="shared" si="3"/>
        <v>99.873999999999995</v>
      </c>
      <c r="K59" s="1">
        <f t="shared" si="4"/>
        <v>0</v>
      </c>
      <c r="L59" s="1">
        <f t="shared" si="5"/>
        <v>1</v>
      </c>
    </row>
    <row r="60" spans="1:12" x14ac:dyDescent="0.35">
      <c r="A60" s="1" t="s">
        <v>239</v>
      </c>
      <c r="B60" s="1" t="s">
        <v>405</v>
      </c>
      <c r="C60">
        <v>0</v>
      </c>
      <c r="D60">
        <v>1</v>
      </c>
      <c r="E60">
        <v>1</v>
      </c>
      <c r="G60" s="1">
        <f t="shared" si="1"/>
        <v>0</v>
      </c>
      <c r="H60" s="1">
        <f t="shared" si="2"/>
        <v>100</v>
      </c>
      <c r="I60" s="1">
        <f t="shared" si="3"/>
        <v>100</v>
      </c>
      <c r="K60" s="1">
        <f t="shared" si="4"/>
        <v>1</v>
      </c>
      <c r="L60" s="1">
        <f t="shared" si="5"/>
        <v>1</v>
      </c>
    </row>
    <row r="61" spans="1:12" x14ac:dyDescent="0.35">
      <c r="A61" s="1" t="s">
        <v>239</v>
      </c>
      <c r="B61" s="1" t="s">
        <v>406</v>
      </c>
      <c r="C61">
        <v>0</v>
      </c>
      <c r="D61">
        <v>1</v>
      </c>
      <c r="E61">
        <v>1</v>
      </c>
      <c r="G61" s="1">
        <f t="shared" si="1"/>
        <v>0</v>
      </c>
      <c r="H61" s="1">
        <f t="shared" si="2"/>
        <v>100</v>
      </c>
      <c r="I61" s="1">
        <f t="shared" si="3"/>
        <v>100</v>
      </c>
      <c r="K61" s="1">
        <f t="shared" si="4"/>
        <v>1</v>
      </c>
      <c r="L61" s="1">
        <f t="shared" si="5"/>
        <v>1</v>
      </c>
    </row>
    <row r="62" spans="1:12" x14ac:dyDescent="0.35">
      <c r="A62" s="1" t="s">
        <v>239</v>
      </c>
      <c r="B62" s="1" t="s">
        <v>407</v>
      </c>
      <c r="C62">
        <v>0</v>
      </c>
      <c r="D62">
        <v>1</v>
      </c>
      <c r="E62">
        <v>1</v>
      </c>
      <c r="G62" s="1">
        <f t="shared" si="1"/>
        <v>0</v>
      </c>
      <c r="H62" s="1">
        <f t="shared" si="2"/>
        <v>100</v>
      </c>
      <c r="I62" s="1">
        <f t="shared" si="3"/>
        <v>100</v>
      </c>
      <c r="K62" s="1">
        <f t="shared" si="4"/>
        <v>1</v>
      </c>
      <c r="L62" s="1">
        <f t="shared" si="5"/>
        <v>1</v>
      </c>
    </row>
    <row r="63" spans="1:12" x14ac:dyDescent="0.35">
      <c r="A63" s="1" t="s">
        <v>239</v>
      </c>
      <c r="B63" s="1" t="s">
        <v>408</v>
      </c>
      <c r="C63">
        <v>0</v>
      </c>
      <c r="D63">
        <v>1</v>
      </c>
      <c r="E63">
        <v>1</v>
      </c>
      <c r="G63" s="1">
        <f t="shared" si="1"/>
        <v>0</v>
      </c>
      <c r="H63" s="1">
        <f t="shared" si="2"/>
        <v>100</v>
      </c>
      <c r="I63" s="1">
        <f t="shared" si="3"/>
        <v>100</v>
      </c>
      <c r="K63" s="1">
        <f t="shared" si="4"/>
        <v>1</v>
      </c>
      <c r="L63" s="1">
        <f t="shared" si="5"/>
        <v>1</v>
      </c>
    </row>
    <row r="64" spans="1:12" x14ac:dyDescent="0.35">
      <c r="A64" s="1" t="s">
        <v>239</v>
      </c>
      <c r="B64" s="1" t="s">
        <v>409</v>
      </c>
      <c r="C64">
        <v>1.2547051442910919E-3</v>
      </c>
      <c r="D64">
        <v>0.5</v>
      </c>
      <c r="E64">
        <v>0.99874371859296485</v>
      </c>
      <c r="G64" s="1">
        <f t="shared" si="1"/>
        <v>0.125</v>
      </c>
      <c r="H64" s="1">
        <f t="shared" si="2"/>
        <v>50</v>
      </c>
      <c r="I64" s="1">
        <f t="shared" si="3"/>
        <v>99.873999999999995</v>
      </c>
      <c r="K64" s="1">
        <f t="shared" si="4"/>
        <v>0</v>
      </c>
      <c r="L64" s="1">
        <f t="shared" si="5"/>
        <v>1</v>
      </c>
    </row>
    <row r="65" spans="1:12" x14ac:dyDescent="0.35">
      <c r="A65" s="1" t="s">
        <v>239</v>
      </c>
      <c r="B65" s="1" t="s">
        <v>410</v>
      </c>
      <c r="C65">
        <v>2.5125628140703518E-3</v>
      </c>
      <c r="D65">
        <v>0</v>
      </c>
      <c r="E65">
        <v>0.99748743718592969</v>
      </c>
      <c r="G65" s="1">
        <f t="shared" si="1"/>
        <v>0.251</v>
      </c>
      <c r="H65" s="1">
        <f t="shared" si="2"/>
        <v>0</v>
      </c>
      <c r="I65" s="1">
        <f t="shared" si="3"/>
        <v>99.748999999999995</v>
      </c>
      <c r="K65" s="1">
        <f t="shared" si="4"/>
        <v>0</v>
      </c>
      <c r="L65" s="1">
        <f t="shared" si="5"/>
        <v>1</v>
      </c>
    </row>
    <row r="66" spans="1:12" x14ac:dyDescent="0.35">
      <c r="A66" s="1" t="s">
        <v>239</v>
      </c>
      <c r="B66" s="1" t="s">
        <v>411</v>
      </c>
      <c r="C66">
        <v>0</v>
      </c>
      <c r="D66">
        <v>1</v>
      </c>
      <c r="E66">
        <v>1</v>
      </c>
      <c r="G66" s="1">
        <f t="shared" si="1"/>
        <v>0</v>
      </c>
      <c r="H66" s="1">
        <f t="shared" si="2"/>
        <v>100</v>
      </c>
      <c r="I66" s="1">
        <f t="shared" si="3"/>
        <v>100</v>
      </c>
      <c r="K66" s="1">
        <f t="shared" si="4"/>
        <v>1</v>
      </c>
      <c r="L66" s="1">
        <f t="shared" si="5"/>
        <v>1</v>
      </c>
    </row>
    <row r="67" spans="1:12" x14ac:dyDescent="0.35">
      <c r="A67" s="1" t="s">
        <v>239</v>
      </c>
      <c r="B67" s="1" t="s">
        <v>412</v>
      </c>
      <c r="C67">
        <v>0</v>
      </c>
      <c r="D67">
        <v>1</v>
      </c>
      <c r="E67">
        <v>1</v>
      </c>
      <c r="G67" s="1">
        <f t="shared" ref="G67:G130" si="6">ROUND(C67*100,3)</f>
        <v>0</v>
      </c>
      <c r="H67" s="1">
        <f t="shared" ref="H67:H130" si="7">ROUND(D67*100,3)</f>
        <v>100</v>
      </c>
      <c r="I67" s="1">
        <f t="shared" ref="I67:I130" si="8">ROUND(E67*100,3)</f>
        <v>100</v>
      </c>
      <c r="K67" s="1">
        <f t="shared" ref="K67:K130" si="9">IF(H67&gt;90,1,0)</f>
        <v>1</v>
      </c>
      <c r="L67" s="1">
        <f t="shared" ref="L67:L130" si="10">IF(I67&gt;90,1,0)</f>
        <v>1</v>
      </c>
    </row>
    <row r="68" spans="1:12" x14ac:dyDescent="0.35">
      <c r="A68" s="1" t="s">
        <v>239</v>
      </c>
      <c r="B68" s="1" t="s">
        <v>413</v>
      </c>
      <c r="C68">
        <v>0</v>
      </c>
      <c r="D68">
        <v>1</v>
      </c>
      <c r="E68">
        <v>1</v>
      </c>
      <c r="G68" s="1">
        <f t="shared" si="6"/>
        <v>0</v>
      </c>
      <c r="H68" s="1">
        <f t="shared" si="7"/>
        <v>100</v>
      </c>
      <c r="I68" s="1">
        <f t="shared" si="8"/>
        <v>100</v>
      </c>
      <c r="K68" s="1">
        <f t="shared" si="9"/>
        <v>1</v>
      </c>
      <c r="L68" s="1">
        <f t="shared" si="10"/>
        <v>1</v>
      </c>
    </row>
    <row r="69" spans="1:12" x14ac:dyDescent="0.35">
      <c r="A69" s="1" t="s">
        <v>239</v>
      </c>
      <c r="B69" s="1" t="s">
        <v>414</v>
      </c>
      <c r="C69">
        <v>1.2547051442910919E-3</v>
      </c>
      <c r="D69">
        <v>0.5</v>
      </c>
      <c r="E69">
        <v>0.99874371859296485</v>
      </c>
      <c r="G69" s="1">
        <f t="shared" si="6"/>
        <v>0.125</v>
      </c>
      <c r="H69" s="1">
        <f t="shared" si="7"/>
        <v>50</v>
      </c>
      <c r="I69" s="1">
        <f t="shared" si="8"/>
        <v>99.873999999999995</v>
      </c>
      <c r="K69" s="1">
        <f t="shared" si="9"/>
        <v>0</v>
      </c>
      <c r="L69" s="1">
        <f t="shared" si="10"/>
        <v>1</v>
      </c>
    </row>
    <row r="70" spans="1:12" x14ac:dyDescent="0.35">
      <c r="A70" s="1" t="s">
        <v>239</v>
      </c>
      <c r="B70" s="1" t="s">
        <v>415</v>
      </c>
      <c r="C70">
        <v>0</v>
      </c>
      <c r="D70">
        <v>1</v>
      </c>
      <c r="E70">
        <v>1</v>
      </c>
      <c r="G70" s="1">
        <f t="shared" si="6"/>
        <v>0</v>
      </c>
      <c r="H70" s="1">
        <f t="shared" si="7"/>
        <v>100</v>
      </c>
      <c r="I70" s="1">
        <f t="shared" si="8"/>
        <v>100</v>
      </c>
      <c r="K70" s="1">
        <f t="shared" si="9"/>
        <v>1</v>
      </c>
      <c r="L70" s="1">
        <f t="shared" si="10"/>
        <v>1</v>
      </c>
    </row>
    <row r="71" spans="1:12" x14ac:dyDescent="0.35">
      <c r="A71" s="1" t="s">
        <v>239</v>
      </c>
      <c r="B71" s="1" t="s">
        <v>416</v>
      </c>
      <c r="C71">
        <v>1.2547051442910919E-3</v>
      </c>
      <c r="D71">
        <v>0.5</v>
      </c>
      <c r="E71">
        <v>0.99874371859296485</v>
      </c>
      <c r="G71" s="1">
        <f t="shared" si="6"/>
        <v>0.125</v>
      </c>
      <c r="H71" s="1">
        <f t="shared" si="7"/>
        <v>50</v>
      </c>
      <c r="I71" s="1">
        <f t="shared" si="8"/>
        <v>99.873999999999995</v>
      </c>
      <c r="K71" s="1">
        <f t="shared" si="9"/>
        <v>0</v>
      </c>
      <c r="L71" s="1">
        <f t="shared" si="10"/>
        <v>1</v>
      </c>
    </row>
    <row r="72" spans="1:12" x14ac:dyDescent="0.35">
      <c r="A72" s="1" t="s">
        <v>239</v>
      </c>
      <c r="B72" s="1" t="s">
        <v>417</v>
      </c>
      <c r="C72">
        <v>1.2547051442910919E-3</v>
      </c>
      <c r="D72">
        <v>0.5</v>
      </c>
      <c r="E72">
        <v>0.99874371859296485</v>
      </c>
      <c r="G72" s="1">
        <f t="shared" si="6"/>
        <v>0.125</v>
      </c>
      <c r="H72" s="1">
        <f t="shared" si="7"/>
        <v>50</v>
      </c>
      <c r="I72" s="1">
        <f t="shared" si="8"/>
        <v>99.873999999999995</v>
      </c>
      <c r="K72" s="1">
        <f t="shared" si="9"/>
        <v>0</v>
      </c>
      <c r="L72" s="1">
        <f t="shared" si="10"/>
        <v>1</v>
      </c>
    </row>
    <row r="73" spans="1:12" x14ac:dyDescent="0.35">
      <c r="A73" s="1" t="s">
        <v>239</v>
      </c>
      <c r="B73" s="1" t="s">
        <v>418</v>
      </c>
      <c r="C73">
        <v>0</v>
      </c>
      <c r="D73">
        <v>1</v>
      </c>
      <c r="E73">
        <v>1</v>
      </c>
      <c r="G73" s="1">
        <f t="shared" si="6"/>
        <v>0</v>
      </c>
      <c r="H73" s="1">
        <f t="shared" si="7"/>
        <v>100</v>
      </c>
      <c r="I73" s="1">
        <f t="shared" si="8"/>
        <v>100</v>
      </c>
      <c r="K73" s="1">
        <f t="shared" si="9"/>
        <v>1</v>
      </c>
      <c r="L73" s="1">
        <f t="shared" si="10"/>
        <v>1</v>
      </c>
    </row>
    <row r="74" spans="1:12" x14ac:dyDescent="0.35">
      <c r="A74" s="1" t="s">
        <v>239</v>
      </c>
      <c r="B74" s="1" t="s">
        <v>419</v>
      </c>
      <c r="C74">
        <v>2.5125628140703518E-3</v>
      </c>
      <c r="D74">
        <v>0</v>
      </c>
      <c r="E74">
        <v>0.99748743718592969</v>
      </c>
      <c r="G74" s="1">
        <f t="shared" si="6"/>
        <v>0.251</v>
      </c>
      <c r="H74" s="1">
        <f t="shared" si="7"/>
        <v>0</v>
      </c>
      <c r="I74" s="1">
        <f t="shared" si="8"/>
        <v>99.748999999999995</v>
      </c>
      <c r="K74" s="1">
        <f t="shared" si="9"/>
        <v>0</v>
      </c>
      <c r="L74" s="1">
        <f t="shared" si="10"/>
        <v>1</v>
      </c>
    </row>
    <row r="75" spans="1:12" x14ac:dyDescent="0.35">
      <c r="A75" s="1" t="s">
        <v>239</v>
      </c>
      <c r="B75" s="1" t="s">
        <v>420</v>
      </c>
      <c r="C75">
        <v>0</v>
      </c>
      <c r="D75">
        <v>1</v>
      </c>
      <c r="E75">
        <v>1</v>
      </c>
      <c r="G75" s="1">
        <f t="shared" si="6"/>
        <v>0</v>
      </c>
      <c r="H75" s="1">
        <f t="shared" si="7"/>
        <v>100</v>
      </c>
      <c r="I75" s="1">
        <f t="shared" si="8"/>
        <v>100</v>
      </c>
      <c r="K75" s="1">
        <f t="shared" si="9"/>
        <v>1</v>
      </c>
      <c r="L75" s="1">
        <f t="shared" si="10"/>
        <v>1</v>
      </c>
    </row>
    <row r="76" spans="1:12" x14ac:dyDescent="0.35">
      <c r="A76" s="1" t="s">
        <v>239</v>
      </c>
      <c r="B76" s="1" t="s">
        <v>421</v>
      </c>
      <c r="C76">
        <v>1.2547051442910919E-3</v>
      </c>
      <c r="D76">
        <v>0.5</v>
      </c>
      <c r="E76">
        <v>0.99874371859296485</v>
      </c>
      <c r="G76" s="1">
        <f t="shared" si="6"/>
        <v>0.125</v>
      </c>
      <c r="H76" s="1">
        <f t="shared" si="7"/>
        <v>50</v>
      </c>
      <c r="I76" s="1">
        <f t="shared" si="8"/>
        <v>99.873999999999995</v>
      </c>
      <c r="K76" s="1">
        <f t="shared" si="9"/>
        <v>0</v>
      </c>
      <c r="L76" s="1">
        <f t="shared" si="10"/>
        <v>1</v>
      </c>
    </row>
    <row r="77" spans="1:12" x14ac:dyDescent="0.35">
      <c r="A77" s="1" t="s">
        <v>239</v>
      </c>
      <c r="B77" s="1" t="s">
        <v>422</v>
      </c>
      <c r="C77">
        <v>0</v>
      </c>
      <c r="D77">
        <v>1</v>
      </c>
      <c r="E77">
        <v>1</v>
      </c>
      <c r="G77" s="1">
        <f t="shared" si="6"/>
        <v>0</v>
      </c>
      <c r="H77" s="1">
        <f t="shared" si="7"/>
        <v>100</v>
      </c>
      <c r="I77" s="1">
        <f t="shared" si="8"/>
        <v>100</v>
      </c>
      <c r="K77" s="1">
        <f t="shared" si="9"/>
        <v>1</v>
      </c>
      <c r="L77" s="1">
        <f t="shared" si="10"/>
        <v>1</v>
      </c>
    </row>
    <row r="78" spans="1:12" x14ac:dyDescent="0.35">
      <c r="A78" s="1" t="s">
        <v>239</v>
      </c>
      <c r="B78" s="1" t="s">
        <v>423</v>
      </c>
      <c r="C78">
        <v>1.2547051442910919E-3</v>
      </c>
      <c r="D78">
        <v>0.5</v>
      </c>
      <c r="E78">
        <v>0.99874371859296485</v>
      </c>
      <c r="G78" s="1">
        <f t="shared" si="6"/>
        <v>0.125</v>
      </c>
      <c r="H78" s="1">
        <f t="shared" si="7"/>
        <v>50</v>
      </c>
      <c r="I78" s="1">
        <f t="shared" si="8"/>
        <v>99.873999999999995</v>
      </c>
      <c r="K78" s="1">
        <f t="shared" si="9"/>
        <v>0</v>
      </c>
      <c r="L78" s="1">
        <f t="shared" si="10"/>
        <v>1</v>
      </c>
    </row>
    <row r="79" spans="1:12" x14ac:dyDescent="0.35">
      <c r="A79" s="1" t="s">
        <v>239</v>
      </c>
      <c r="B79" s="1" t="s">
        <v>424</v>
      </c>
      <c r="C79">
        <v>1.2547051442910919E-3</v>
      </c>
      <c r="D79">
        <v>0.5</v>
      </c>
      <c r="E79">
        <v>0.99874371859296485</v>
      </c>
      <c r="G79" s="1">
        <f t="shared" si="6"/>
        <v>0.125</v>
      </c>
      <c r="H79" s="1">
        <f t="shared" si="7"/>
        <v>50</v>
      </c>
      <c r="I79" s="1">
        <f t="shared" si="8"/>
        <v>99.873999999999995</v>
      </c>
      <c r="K79" s="1">
        <f t="shared" si="9"/>
        <v>0</v>
      </c>
      <c r="L79" s="1">
        <f t="shared" si="10"/>
        <v>1</v>
      </c>
    </row>
    <row r="80" spans="1:12" x14ac:dyDescent="0.35">
      <c r="A80" s="1" t="s">
        <v>239</v>
      </c>
      <c r="B80" s="1" t="s">
        <v>425</v>
      </c>
      <c r="C80">
        <v>0</v>
      </c>
      <c r="D80">
        <v>1</v>
      </c>
      <c r="E80">
        <v>1</v>
      </c>
      <c r="G80" s="1">
        <f t="shared" si="6"/>
        <v>0</v>
      </c>
      <c r="H80" s="1">
        <f t="shared" si="7"/>
        <v>100</v>
      </c>
      <c r="I80" s="1">
        <f t="shared" si="8"/>
        <v>100</v>
      </c>
      <c r="K80" s="1">
        <f t="shared" si="9"/>
        <v>1</v>
      </c>
      <c r="L80" s="1">
        <f t="shared" si="10"/>
        <v>1</v>
      </c>
    </row>
    <row r="81" spans="1:12" x14ac:dyDescent="0.35">
      <c r="A81" s="1" t="s">
        <v>250</v>
      </c>
      <c r="B81" s="1" t="s">
        <v>426</v>
      </c>
      <c r="C81">
        <v>0.33333333333333331</v>
      </c>
      <c r="D81">
        <v>0.5</v>
      </c>
      <c r="E81">
        <v>0.5</v>
      </c>
      <c r="G81" s="1">
        <f t="shared" si="6"/>
        <v>33.332999999999998</v>
      </c>
      <c r="H81" s="1">
        <f t="shared" si="7"/>
        <v>50</v>
      </c>
      <c r="I81" s="1">
        <f t="shared" si="8"/>
        <v>50</v>
      </c>
      <c r="K81" s="1">
        <f t="shared" si="9"/>
        <v>0</v>
      </c>
      <c r="L81" s="1">
        <f t="shared" si="10"/>
        <v>0</v>
      </c>
    </row>
    <row r="82" spans="1:12" x14ac:dyDescent="0.35">
      <c r="A82" s="1" t="s">
        <v>256</v>
      </c>
      <c r="B82" s="1" t="s">
        <v>427</v>
      </c>
      <c r="C82">
        <v>2.4096385542168681E-3</v>
      </c>
      <c r="D82">
        <v>0.5</v>
      </c>
      <c r="E82">
        <v>0.99758454106280192</v>
      </c>
      <c r="G82" s="1">
        <f t="shared" si="6"/>
        <v>0.24099999999999999</v>
      </c>
      <c r="H82" s="1">
        <f t="shared" si="7"/>
        <v>50</v>
      </c>
      <c r="I82" s="1">
        <f t="shared" si="8"/>
        <v>99.757999999999996</v>
      </c>
      <c r="K82" s="1">
        <f t="shared" si="9"/>
        <v>0</v>
      </c>
      <c r="L82" s="1">
        <f t="shared" si="10"/>
        <v>1</v>
      </c>
    </row>
    <row r="83" spans="1:12" x14ac:dyDescent="0.35">
      <c r="A83" s="1" t="s">
        <v>256</v>
      </c>
      <c r="B83" s="1" t="s">
        <v>428</v>
      </c>
      <c r="C83">
        <v>2.415458937198068E-3</v>
      </c>
      <c r="D83">
        <v>0</v>
      </c>
      <c r="E83">
        <v>0.99758454106280192</v>
      </c>
      <c r="G83" s="1">
        <f t="shared" si="6"/>
        <v>0.24199999999999999</v>
      </c>
      <c r="H83" s="1">
        <f t="shared" si="7"/>
        <v>0</v>
      </c>
      <c r="I83" s="1">
        <f t="shared" si="8"/>
        <v>99.757999999999996</v>
      </c>
      <c r="K83" s="1">
        <f t="shared" si="9"/>
        <v>0</v>
      </c>
      <c r="L83" s="1">
        <f t="shared" si="10"/>
        <v>1</v>
      </c>
    </row>
    <row r="84" spans="1:12" x14ac:dyDescent="0.35">
      <c r="A84" s="1" t="s">
        <v>256</v>
      </c>
      <c r="B84" s="1" t="s">
        <v>429</v>
      </c>
      <c r="C84">
        <v>0</v>
      </c>
      <c r="D84">
        <v>1</v>
      </c>
      <c r="E84">
        <v>1</v>
      </c>
      <c r="G84" s="1">
        <f t="shared" si="6"/>
        <v>0</v>
      </c>
      <c r="H84" s="1">
        <f t="shared" si="7"/>
        <v>100</v>
      </c>
      <c r="I84" s="1">
        <f t="shared" si="8"/>
        <v>100</v>
      </c>
      <c r="K84" s="1">
        <f t="shared" si="9"/>
        <v>1</v>
      </c>
      <c r="L84" s="1">
        <f t="shared" si="10"/>
        <v>1</v>
      </c>
    </row>
    <row r="85" spans="1:12" x14ac:dyDescent="0.35">
      <c r="A85" s="1" t="s">
        <v>257</v>
      </c>
      <c r="B85" s="1" t="s">
        <v>430</v>
      </c>
      <c r="C85">
        <v>4.0160642570281121E-3</v>
      </c>
      <c r="D85">
        <v>0.5</v>
      </c>
      <c r="E85">
        <v>0.99596774193548387</v>
      </c>
      <c r="G85" s="1">
        <f t="shared" si="6"/>
        <v>0.40200000000000002</v>
      </c>
      <c r="H85" s="1">
        <f t="shared" si="7"/>
        <v>50</v>
      </c>
      <c r="I85" s="1">
        <f t="shared" si="8"/>
        <v>99.596999999999994</v>
      </c>
      <c r="K85" s="1">
        <f t="shared" si="9"/>
        <v>0</v>
      </c>
      <c r="L85" s="1">
        <f t="shared" si="10"/>
        <v>1</v>
      </c>
    </row>
    <row r="86" spans="1:12" x14ac:dyDescent="0.35">
      <c r="A86" s="1" t="s">
        <v>257</v>
      </c>
      <c r="B86" s="1" t="s">
        <v>431</v>
      </c>
      <c r="C86">
        <v>4.0160642570281121E-3</v>
      </c>
      <c r="D86">
        <v>0.5</v>
      </c>
      <c r="E86">
        <v>0.99596774193548387</v>
      </c>
      <c r="G86" s="1">
        <f t="shared" si="6"/>
        <v>0.40200000000000002</v>
      </c>
      <c r="H86" s="1">
        <f t="shared" si="7"/>
        <v>50</v>
      </c>
      <c r="I86" s="1">
        <f t="shared" si="8"/>
        <v>99.596999999999994</v>
      </c>
      <c r="K86" s="1">
        <f t="shared" si="9"/>
        <v>0</v>
      </c>
      <c r="L86" s="1">
        <f t="shared" si="10"/>
        <v>1</v>
      </c>
    </row>
    <row r="87" spans="1:12" x14ac:dyDescent="0.35">
      <c r="A87" s="1" t="s">
        <v>257</v>
      </c>
      <c r="B87" s="1" t="s">
        <v>432</v>
      </c>
      <c r="C87">
        <v>0</v>
      </c>
      <c r="D87">
        <v>1</v>
      </c>
      <c r="E87">
        <v>1</v>
      </c>
      <c r="G87" s="1">
        <f t="shared" si="6"/>
        <v>0</v>
      </c>
      <c r="H87" s="1">
        <f t="shared" si="7"/>
        <v>100</v>
      </c>
      <c r="I87" s="1">
        <f t="shared" si="8"/>
        <v>100</v>
      </c>
      <c r="K87" s="1">
        <f t="shared" si="9"/>
        <v>1</v>
      </c>
      <c r="L87" s="1">
        <f t="shared" si="10"/>
        <v>1</v>
      </c>
    </row>
    <row r="88" spans="1:12" x14ac:dyDescent="0.35">
      <c r="A88" s="1" t="s">
        <v>257</v>
      </c>
      <c r="B88" s="1" t="s">
        <v>433</v>
      </c>
      <c r="C88">
        <v>0</v>
      </c>
      <c r="D88">
        <v>1</v>
      </c>
      <c r="E88">
        <v>1</v>
      </c>
      <c r="G88" s="1">
        <f t="shared" si="6"/>
        <v>0</v>
      </c>
      <c r="H88" s="1">
        <f t="shared" si="7"/>
        <v>100</v>
      </c>
      <c r="I88" s="1">
        <f t="shared" si="8"/>
        <v>100</v>
      </c>
      <c r="K88" s="1">
        <f t="shared" si="9"/>
        <v>1</v>
      </c>
      <c r="L88" s="1">
        <f t="shared" si="10"/>
        <v>1</v>
      </c>
    </row>
    <row r="89" spans="1:12" x14ac:dyDescent="0.35">
      <c r="A89" s="1" t="s">
        <v>257</v>
      </c>
      <c r="B89" s="1" t="s">
        <v>434</v>
      </c>
      <c r="C89">
        <v>0</v>
      </c>
      <c r="D89">
        <v>1</v>
      </c>
      <c r="E89">
        <v>1</v>
      </c>
      <c r="G89" s="1">
        <f t="shared" si="6"/>
        <v>0</v>
      </c>
      <c r="H89" s="1">
        <f t="shared" si="7"/>
        <v>100</v>
      </c>
      <c r="I89" s="1">
        <f t="shared" si="8"/>
        <v>100</v>
      </c>
      <c r="K89" s="1">
        <f t="shared" si="9"/>
        <v>1</v>
      </c>
      <c r="L89" s="1">
        <f t="shared" si="10"/>
        <v>1</v>
      </c>
    </row>
    <row r="90" spans="1:12" x14ac:dyDescent="0.35">
      <c r="A90" s="1" t="s">
        <v>257</v>
      </c>
      <c r="B90" s="1" t="s">
        <v>435</v>
      </c>
      <c r="C90">
        <v>0</v>
      </c>
      <c r="D90">
        <v>1</v>
      </c>
      <c r="E90">
        <v>1</v>
      </c>
      <c r="G90" s="1">
        <f t="shared" si="6"/>
        <v>0</v>
      </c>
      <c r="H90" s="1">
        <f t="shared" si="7"/>
        <v>100</v>
      </c>
      <c r="I90" s="1">
        <f t="shared" si="8"/>
        <v>100</v>
      </c>
      <c r="K90" s="1">
        <f t="shared" si="9"/>
        <v>1</v>
      </c>
      <c r="L90" s="1">
        <f t="shared" si="10"/>
        <v>1</v>
      </c>
    </row>
    <row r="91" spans="1:12" x14ac:dyDescent="0.35">
      <c r="A91" s="1" t="s">
        <v>257</v>
      </c>
      <c r="B91" s="1" t="s">
        <v>436</v>
      </c>
      <c r="C91">
        <v>0</v>
      </c>
      <c r="D91">
        <v>1</v>
      </c>
      <c r="E91">
        <v>1</v>
      </c>
      <c r="G91" s="1">
        <f t="shared" si="6"/>
        <v>0</v>
      </c>
      <c r="H91" s="1">
        <f t="shared" si="7"/>
        <v>100</v>
      </c>
      <c r="I91" s="1">
        <f t="shared" si="8"/>
        <v>100</v>
      </c>
      <c r="K91" s="1">
        <f t="shared" si="9"/>
        <v>1</v>
      </c>
      <c r="L91" s="1">
        <f t="shared" si="10"/>
        <v>1</v>
      </c>
    </row>
    <row r="92" spans="1:12" x14ac:dyDescent="0.35">
      <c r="A92" s="1" t="s">
        <v>257</v>
      </c>
      <c r="B92" s="1" t="s">
        <v>437</v>
      </c>
      <c r="C92">
        <v>4.0160642570281121E-3</v>
      </c>
      <c r="D92">
        <v>0.5</v>
      </c>
      <c r="E92">
        <v>0.99596774193548387</v>
      </c>
      <c r="G92" s="1">
        <f t="shared" si="6"/>
        <v>0.40200000000000002</v>
      </c>
      <c r="H92" s="1">
        <f t="shared" si="7"/>
        <v>50</v>
      </c>
      <c r="I92" s="1">
        <f t="shared" si="8"/>
        <v>99.596999999999994</v>
      </c>
      <c r="K92" s="1">
        <f t="shared" si="9"/>
        <v>0</v>
      </c>
      <c r="L92" s="1">
        <f t="shared" si="10"/>
        <v>1</v>
      </c>
    </row>
    <row r="93" spans="1:12" x14ac:dyDescent="0.35">
      <c r="A93" s="1" t="s">
        <v>267</v>
      </c>
      <c r="B93" s="1" t="s">
        <v>438</v>
      </c>
      <c r="C93">
        <v>0.13729977116704811</v>
      </c>
      <c r="D93">
        <v>0.74137931034482762</v>
      </c>
      <c r="E93">
        <v>0.77358490566037741</v>
      </c>
      <c r="G93" s="1">
        <f t="shared" si="6"/>
        <v>13.73</v>
      </c>
      <c r="H93" s="1">
        <f t="shared" si="7"/>
        <v>74.138000000000005</v>
      </c>
      <c r="I93" s="1">
        <f t="shared" si="8"/>
        <v>77.358000000000004</v>
      </c>
      <c r="K93" s="1">
        <f t="shared" si="9"/>
        <v>0</v>
      </c>
      <c r="L93" s="1">
        <f t="shared" si="10"/>
        <v>0</v>
      </c>
    </row>
    <row r="94" spans="1:12" x14ac:dyDescent="0.35">
      <c r="A94" s="1" t="s">
        <v>267</v>
      </c>
      <c r="B94" s="1" t="s">
        <v>439</v>
      </c>
      <c r="C94">
        <v>1.876172607879925E-3</v>
      </c>
      <c r="D94">
        <v>0.75</v>
      </c>
      <c r="E94">
        <v>0.99811320754716981</v>
      </c>
      <c r="G94" s="1">
        <f t="shared" si="6"/>
        <v>0.188</v>
      </c>
      <c r="H94" s="1">
        <f t="shared" si="7"/>
        <v>75</v>
      </c>
      <c r="I94" s="1">
        <f t="shared" si="8"/>
        <v>99.811000000000007</v>
      </c>
      <c r="K94" s="1">
        <f t="shared" si="9"/>
        <v>0</v>
      </c>
      <c r="L94" s="1">
        <f t="shared" si="10"/>
        <v>1</v>
      </c>
    </row>
    <row r="95" spans="1:12" x14ac:dyDescent="0.35">
      <c r="A95" s="1" t="s">
        <v>267</v>
      </c>
      <c r="B95" s="1" t="s">
        <v>440</v>
      </c>
      <c r="C95">
        <v>0</v>
      </c>
      <c r="D95">
        <v>1</v>
      </c>
      <c r="E95">
        <v>1</v>
      </c>
      <c r="G95" s="1">
        <f t="shared" si="6"/>
        <v>0</v>
      </c>
      <c r="H95" s="1">
        <f t="shared" si="7"/>
        <v>100</v>
      </c>
      <c r="I95" s="1">
        <f t="shared" si="8"/>
        <v>100</v>
      </c>
      <c r="K95" s="1">
        <f t="shared" si="9"/>
        <v>1</v>
      </c>
      <c r="L95" s="1">
        <f t="shared" si="10"/>
        <v>1</v>
      </c>
    </row>
    <row r="96" spans="1:12" x14ac:dyDescent="0.35">
      <c r="A96" s="1" t="s">
        <v>267</v>
      </c>
      <c r="B96" s="1" t="s">
        <v>441</v>
      </c>
      <c r="C96">
        <v>1.8796992481203011E-3</v>
      </c>
      <c r="D96">
        <v>0.66666666666666663</v>
      </c>
      <c r="E96">
        <v>0.99811320754716981</v>
      </c>
      <c r="G96" s="1">
        <f t="shared" si="6"/>
        <v>0.188</v>
      </c>
      <c r="H96" s="1">
        <f t="shared" si="7"/>
        <v>66.667000000000002</v>
      </c>
      <c r="I96" s="1">
        <f t="shared" si="8"/>
        <v>99.811000000000007</v>
      </c>
      <c r="K96" s="1">
        <f t="shared" si="9"/>
        <v>0</v>
      </c>
      <c r="L96" s="1">
        <f t="shared" si="10"/>
        <v>1</v>
      </c>
    </row>
    <row r="97" spans="1:12" x14ac:dyDescent="0.35">
      <c r="A97" s="1" t="s">
        <v>267</v>
      </c>
      <c r="B97" s="1" t="s">
        <v>442</v>
      </c>
      <c r="C97">
        <v>1.8832391713747649E-3</v>
      </c>
      <c r="D97">
        <v>0.5</v>
      </c>
      <c r="E97">
        <v>0.99811320754716981</v>
      </c>
      <c r="G97" s="1">
        <f t="shared" si="6"/>
        <v>0.188</v>
      </c>
      <c r="H97" s="1">
        <f t="shared" si="7"/>
        <v>50</v>
      </c>
      <c r="I97" s="1">
        <f t="shared" si="8"/>
        <v>99.811000000000007</v>
      </c>
      <c r="K97" s="1">
        <f t="shared" si="9"/>
        <v>0</v>
      </c>
      <c r="L97" s="1">
        <f t="shared" si="10"/>
        <v>1</v>
      </c>
    </row>
    <row r="98" spans="1:12" x14ac:dyDescent="0.35">
      <c r="A98" s="1" t="s">
        <v>267</v>
      </c>
      <c r="B98" s="1" t="s">
        <v>443</v>
      </c>
      <c r="C98">
        <v>0</v>
      </c>
      <c r="D98">
        <v>1</v>
      </c>
      <c r="E98">
        <v>1</v>
      </c>
      <c r="G98" s="1">
        <f t="shared" si="6"/>
        <v>0</v>
      </c>
      <c r="H98" s="1">
        <f t="shared" si="7"/>
        <v>100</v>
      </c>
      <c r="I98" s="1">
        <f t="shared" si="8"/>
        <v>100</v>
      </c>
      <c r="K98" s="1">
        <f t="shared" si="9"/>
        <v>1</v>
      </c>
      <c r="L98" s="1">
        <f t="shared" si="10"/>
        <v>1</v>
      </c>
    </row>
    <row r="99" spans="1:12" x14ac:dyDescent="0.35">
      <c r="A99" s="1" t="s">
        <v>267</v>
      </c>
      <c r="B99" s="1" t="s">
        <v>444</v>
      </c>
      <c r="C99">
        <v>1.8832391713747649E-3</v>
      </c>
      <c r="D99">
        <v>0.5</v>
      </c>
      <c r="E99">
        <v>0.99811320754716981</v>
      </c>
      <c r="G99" s="1">
        <f t="shared" si="6"/>
        <v>0.188</v>
      </c>
      <c r="H99" s="1">
        <f t="shared" si="7"/>
        <v>50</v>
      </c>
      <c r="I99" s="1">
        <f t="shared" si="8"/>
        <v>99.811000000000007</v>
      </c>
      <c r="K99" s="1">
        <f t="shared" si="9"/>
        <v>0</v>
      </c>
      <c r="L99" s="1">
        <f t="shared" si="10"/>
        <v>1</v>
      </c>
    </row>
    <row r="100" spans="1:12" x14ac:dyDescent="0.35">
      <c r="A100" s="1" t="s">
        <v>267</v>
      </c>
      <c r="B100" s="1" t="s">
        <v>445</v>
      </c>
      <c r="C100">
        <v>1.8832391713747649E-3</v>
      </c>
      <c r="D100">
        <v>0.5</v>
      </c>
      <c r="E100">
        <v>0.99811320754716981</v>
      </c>
      <c r="G100" s="1">
        <f t="shared" si="6"/>
        <v>0.188</v>
      </c>
      <c r="H100" s="1">
        <f t="shared" si="7"/>
        <v>50</v>
      </c>
      <c r="I100" s="1">
        <f t="shared" si="8"/>
        <v>99.811000000000007</v>
      </c>
      <c r="K100" s="1">
        <f t="shared" si="9"/>
        <v>0</v>
      </c>
      <c r="L100" s="1">
        <f t="shared" si="10"/>
        <v>1</v>
      </c>
    </row>
    <row r="101" spans="1:12" x14ac:dyDescent="0.35">
      <c r="A101" s="1" t="s">
        <v>267</v>
      </c>
      <c r="B101" s="1" t="s">
        <v>446</v>
      </c>
      <c r="C101">
        <v>1.8832391713747649E-3</v>
      </c>
      <c r="D101">
        <v>0.5</v>
      </c>
      <c r="E101">
        <v>0.99811320754716981</v>
      </c>
      <c r="G101" s="1">
        <f t="shared" si="6"/>
        <v>0.188</v>
      </c>
      <c r="H101" s="1">
        <f t="shared" si="7"/>
        <v>50</v>
      </c>
      <c r="I101" s="1">
        <f t="shared" si="8"/>
        <v>99.811000000000007</v>
      </c>
      <c r="K101" s="1">
        <f t="shared" si="9"/>
        <v>0</v>
      </c>
      <c r="L101" s="1">
        <f t="shared" si="10"/>
        <v>1</v>
      </c>
    </row>
    <row r="102" spans="1:12" x14ac:dyDescent="0.35">
      <c r="A102" s="1" t="s">
        <v>267</v>
      </c>
      <c r="B102" s="1" t="s">
        <v>447</v>
      </c>
      <c r="C102">
        <v>1.8832391713747649E-3</v>
      </c>
      <c r="D102">
        <v>0.5</v>
      </c>
      <c r="E102">
        <v>0.99811320754716981</v>
      </c>
      <c r="G102" s="1">
        <f t="shared" si="6"/>
        <v>0.188</v>
      </c>
      <c r="H102" s="1">
        <f t="shared" si="7"/>
        <v>50</v>
      </c>
      <c r="I102" s="1">
        <f t="shared" si="8"/>
        <v>99.811000000000007</v>
      </c>
      <c r="K102" s="1">
        <f t="shared" si="9"/>
        <v>0</v>
      </c>
      <c r="L102" s="1">
        <f t="shared" si="10"/>
        <v>1</v>
      </c>
    </row>
    <row r="103" spans="1:12" x14ac:dyDescent="0.35">
      <c r="A103" s="1" t="s">
        <v>286</v>
      </c>
      <c r="B103" s="1" t="s">
        <v>448</v>
      </c>
      <c r="C103">
        <v>0.33333333333333331</v>
      </c>
      <c r="D103">
        <v>0.5</v>
      </c>
      <c r="E103">
        <v>0.5</v>
      </c>
      <c r="G103" s="1">
        <f t="shared" si="6"/>
        <v>33.332999999999998</v>
      </c>
      <c r="H103" s="1">
        <f t="shared" si="7"/>
        <v>50</v>
      </c>
      <c r="I103" s="1">
        <f t="shared" si="8"/>
        <v>50</v>
      </c>
      <c r="K103" s="1">
        <f t="shared" si="9"/>
        <v>0</v>
      </c>
      <c r="L103" s="1">
        <f t="shared" si="10"/>
        <v>0</v>
      </c>
    </row>
    <row r="104" spans="1:12" x14ac:dyDescent="0.35">
      <c r="A104" s="1" t="s">
        <v>291</v>
      </c>
      <c r="B104" s="1" t="s">
        <v>449</v>
      </c>
      <c r="C104">
        <v>0.1158100195185426</v>
      </c>
      <c r="D104">
        <v>0.77266922094508306</v>
      </c>
      <c r="E104">
        <v>0.80901287553648071</v>
      </c>
      <c r="G104" s="1">
        <f t="shared" si="6"/>
        <v>11.581</v>
      </c>
      <c r="H104" s="1">
        <f t="shared" si="7"/>
        <v>77.266999999999996</v>
      </c>
      <c r="I104" s="1">
        <f t="shared" si="8"/>
        <v>80.900999999999996</v>
      </c>
      <c r="K104" s="1">
        <f t="shared" si="9"/>
        <v>0</v>
      </c>
      <c r="L104" s="1">
        <f t="shared" si="10"/>
        <v>0</v>
      </c>
    </row>
    <row r="105" spans="1:12" x14ac:dyDescent="0.35">
      <c r="A105" s="1" t="s">
        <v>291</v>
      </c>
      <c r="B105" s="1" t="s">
        <v>450</v>
      </c>
      <c r="C105">
        <v>1.352569882777277E-2</v>
      </c>
      <c r="D105">
        <v>0.921875</v>
      </c>
      <c r="E105">
        <v>0.98390557939914158</v>
      </c>
      <c r="G105" s="1">
        <f t="shared" si="6"/>
        <v>1.353</v>
      </c>
      <c r="H105" s="1">
        <f t="shared" si="7"/>
        <v>92.188000000000002</v>
      </c>
      <c r="I105" s="1">
        <f t="shared" si="8"/>
        <v>98.391000000000005</v>
      </c>
      <c r="K105" s="1">
        <f t="shared" si="9"/>
        <v>1</v>
      </c>
      <c r="L105" s="1">
        <f t="shared" si="10"/>
        <v>1</v>
      </c>
    </row>
    <row r="106" spans="1:12" x14ac:dyDescent="0.35">
      <c r="A106" s="1" t="s">
        <v>291</v>
      </c>
      <c r="B106" s="1" t="s">
        <v>451</v>
      </c>
      <c r="C106">
        <v>6.58513640639699E-3</v>
      </c>
      <c r="D106">
        <v>0.94927536231884058</v>
      </c>
      <c r="E106">
        <v>0.99248927038626611</v>
      </c>
      <c r="G106" s="1">
        <f t="shared" si="6"/>
        <v>0.65900000000000003</v>
      </c>
      <c r="H106" s="1">
        <f t="shared" si="7"/>
        <v>94.927999999999997</v>
      </c>
      <c r="I106" s="1">
        <f t="shared" si="8"/>
        <v>99.248999999999995</v>
      </c>
      <c r="K106" s="1">
        <f t="shared" si="9"/>
        <v>1</v>
      </c>
      <c r="L106" s="1">
        <f t="shared" si="10"/>
        <v>1</v>
      </c>
    </row>
    <row r="107" spans="1:12" x14ac:dyDescent="0.35">
      <c r="A107" s="1" t="s">
        <v>291</v>
      </c>
      <c r="B107" s="1" t="s">
        <v>452</v>
      </c>
      <c r="C107">
        <v>1.0718113612004289E-3</v>
      </c>
      <c r="D107">
        <v>0.5</v>
      </c>
      <c r="E107">
        <v>0.99892703862660948</v>
      </c>
      <c r="G107" s="1">
        <f t="shared" si="6"/>
        <v>0.107</v>
      </c>
      <c r="H107" s="1">
        <f t="shared" si="7"/>
        <v>50</v>
      </c>
      <c r="I107" s="1">
        <f t="shared" si="8"/>
        <v>99.893000000000001</v>
      </c>
      <c r="K107" s="1">
        <f t="shared" si="9"/>
        <v>0</v>
      </c>
      <c r="L107" s="1">
        <f t="shared" si="10"/>
        <v>1</v>
      </c>
    </row>
    <row r="108" spans="1:12" x14ac:dyDescent="0.35">
      <c r="A108" s="1" t="s">
        <v>291</v>
      </c>
      <c r="B108" s="1" t="s">
        <v>453</v>
      </c>
      <c r="C108">
        <v>1.0718113612004289E-3</v>
      </c>
      <c r="D108">
        <v>0.5</v>
      </c>
      <c r="E108">
        <v>0.99892703862660948</v>
      </c>
      <c r="G108" s="1">
        <f t="shared" si="6"/>
        <v>0.107</v>
      </c>
      <c r="H108" s="1">
        <f t="shared" si="7"/>
        <v>50</v>
      </c>
      <c r="I108" s="1">
        <f t="shared" si="8"/>
        <v>99.893000000000001</v>
      </c>
      <c r="K108" s="1">
        <f t="shared" si="9"/>
        <v>0</v>
      </c>
      <c r="L108" s="1">
        <f t="shared" si="10"/>
        <v>1</v>
      </c>
    </row>
    <row r="109" spans="1:12" x14ac:dyDescent="0.35">
      <c r="A109" s="1" t="s">
        <v>291</v>
      </c>
      <c r="B109" s="1" t="s">
        <v>454</v>
      </c>
      <c r="C109">
        <v>0</v>
      </c>
      <c r="D109">
        <v>1</v>
      </c>
      <c r="E109">
        <v>1</v>
      </c>
      <c r="G109" s="1">
        <f t="shared" si="6"/>
        <v>0</v>
      </c>
      <c r="H109" s="1">
        <f t="shared" si="7"/>
        <v>100</v>
      </c>
      <c r="I109" s="1">
        <f t="shared" si="8"/>
        <v>100</v>
      </c>
      <c r="K109" s="1">
        <f t="shared" si="9"/>
        <v>1</v>
      </c>
      <c r="L109" s="1">
        <f t="shared" si="10"/>
        <v>1</v>
      </c>
    </row>
    <row r="110" spans="1:12" x14ac:dyDescent="0.35">
      <c r="A110" s="1" t="s">
        <v>291</v>
      </c>
      <c r="B110" s="1" t="s">
        <v>455</v>
      </c>
      <c r="C110">
        <v>1.0718113612004289E-3</v>
      </c>
      <c r="D110">
        <v>0.5</v>
      </c>
      <c r="E110">
        <v>0.99892703862660948</v>
      </c>
      <c r="G110" s="1">
        <f t="shared" si="6"/>
        <v>0.107</v>
      </c>
      <c r="H110" s="1">
        <f t="shared" si="7"/>
        <v>50</v>
      </c>
      <c r="I110" s="1">
        <f t="shared" si="8"/>
        <v>99.893000000000001</v>
      </c>
      <c r="K110" s="1">
        <f t="shared" si="9"/>
        <v>0</v>
      </c>
      <c r="L110" s="1">
        <f t="shared" si="10"/>
        <v>1</v>
      </c>
    </row>
    <row r="111" spans="1:12" x14ac:dyDescent="0.35">
      <c r="A111" s="1" t="s">
        <v>291</v>
      </c>
      <c r="B111" s="1" t="s">
        <v>456</v>
      </c>
      <c r="C111">
        <v>0</v>
      </c>
      <c r="D111">
        <v>1</v>
      </c>
      <c r="E111">
        <v>1</v>
      </c>
      <c r="G111" s="1">
        <f t="shared" si="6"/>
        <v>0</v>
      </c>
      <c r="H111" s="1">
        <f t="shared" si="7"/>
        <v>100</v>
      </c>
      <c r="I111" s="1">
        <f t="shared" si="8"/>
        <v>100</v>
      </c>
      <c r="K111" s="1">
        <f t="shared" si="9"/>
        <v>1</v>
      </c>
      <c r="L111" s="1">
        <f t="shared" si="10"/>
        <v>1</v>
      </c>
    </row>
    <row r="112" spans="1:12" x14ac:dyDescent="0.35">
      <c r="A112" s="1" t="s">
        <v>291</v>
      </c>
      <c r="B112" s="1" t="s">
        <v>457</v>
      </c>
      <c r="C112">
        <v>0</v>
      </c>
      <c r="D112">
        <v>1</v>
      </c>
      <c r="E112">
        <v>1</v>
      </c>
      <c r="G112" s="1">
        <f t="shared" si="6"/>
        <v>0</v>
      </c>
      <c r="H112" s="1">
        <f t="shared" si="7"/>
        <v>100</v>
      </c>
      <c r="I112" s="1">
        <f t="shared" si="8"/>
        <v>100</v>
      </c>
      <c r="K112" s="1">
        <f t="shared" si="9"/>
        <v>1</v>
      </c>
      <c r="L112" s="1">
        <f t="shared" si="10"/>
        <v>1</v>
      </c>
    </row>
    <row r="113" spans="1:12" x14ac:dyDescent="0.35">
      <c r="A113" s="1" t="s">
        <v>291</v>
      </c>
      <c r="B113" s="1" t="s">
        <v>458</v>
      </c>
      <c r="C113">
        <v>0</v>
      </c>
      <c r="D113">
        <v>1</v>
      </c>
      <c r="E113">
        <v>1</v>
      </c>
      <c r="G113" s="1">
        <f t="shared" si="6"/>
        <v>0</v>
      </c>
      <c r="H113" s="1">
        <f t="shared" si="7"/>
        <v>100</v>
      </c>
      <c r="I113" s="1">
        <f t="shared" si="8"/>
        <v>100</v>
      </c>
      <c r="K113" s="1">
        <f t="shared" si="9"/>
        <v>1</v>
      </c>
      <c r="L113" s="1">
        <f t="shared" si="10"/>
        <v>1</v>
      </c>
    </row>
    <row r="114" spans="1:12" x14ac:dyDescent="0.35">
      <c r="A114" s="1" t="s">
        <v>292</v>
      </c>
      <c r="B114" s="1" t="s">
        <v>459</v>
      </c>
      <c r="C114">
        <v>5.3418803418803423E-2</v>
      </c>
      <c r="D114">
        <v>0.9170812603648425</v>
      </c>
      <c r="E114">
        <v>0.86945169712793735</v>
      </c>
      <c r="G114" s="1">
        <f t="shared" si="6"/>
        <v>5.3419999999999996</v>
      </c>
      <c r="H114" s="1">
        <f t="shared" si="7"/>
        <v>91.707999999999998</v>
      </c>
      <c r="I114" s="1">
        <f t="shared" si="8"/>
        <v>86.944999999999993</v>
      </c>
      <c r="K114" s="1">
        <f t="shared" si="9"/>
        <v>1</v>
      </c>
      <c r="L114" s="1">
        <f t="shared" si="10"/>
        <v>0</v>
      </c>
    </row>
    <row r="115" spans="1:12" x14ac:dyDescent="0.35">
      <c r="A115" s="1" t="s">
        <v>292</v>
      </c>
      <c r="B115" s="1" t="s">
        <v>460</v>
      </c>
      <c r="C115">
        <v>2.604166666666667E-3</v>
      </c>
      <c r="D115">
        <v>0.5</v>
      </c>
      <c r="E115">
        <v>0.99738903394255873</v>
      </c>
      <c r="G115" s="1">
        <f t="shared" si="6"/>
        <v>0.26</v>
      </c>
      <c r="H115" s="1">
        <f t="shared" si="7"/>
        <v>50</v>
      </c>
      <c r="I115" s="1">
        <f t="shared" si="8"/>
        <v>99.739000000000004</v>
      </c>
      <c r="K115" s="1">
        <f t="shared" si="9"/>
        <v>0</v>
      </c>
      <c r="L115" s="1">
        <f t="shared" si="10"/>
        <v>1</v>
      </c>
    </row>
    <row r="116" spans="1:12" x14ac:dyDescent="0.35">
      <c r="A116" s="1" t="s">
        <v>292</v>
      </c>
      <c r="B116" s="1" t="s">
        <v>461</v>
      </c>
      <c r="C116">
        <v>0</v>
      </c>
      <c r="D116">
        <v>1</v>
      </c>
      <c r="E116">
        <v>1</v>
      </c>
      <c r="G116" s="1">
        <f t="shared" si="6"/>
        <v>0</v>
      </c>
      <c r="H116" s="1">
        <f t="shared" si="7"/>
        <v>100</v>
      </c>
      <c r="I116" s="1">
        <f t="shared" si="8"/>
        <v>100</v>
      </c>
      <c r="K116" s="1">
        <f t="shared" si="9"/>
        <v>1</v>
      </c>
      <c r="L116" s="1">
        <f t="shared" si="10"/>
        <v>1</v>
      </c>
    </row>
    <row r="117" spans="1:12" x14ac:dyDescent="0.35">
      <c r="A117" s="1" t="s">
        <v>292</v>
      </c>
      <c r="B117" s="1" t="s">
        <v>462</v>
      </c>
      <c r="C117">
        <v>0</v>
      </c>
      <c r="D117">
        <v>1</v>
      </c>
      <c r="E117">
        <v>1</v>
      </c>
      <c r="G117" s="1">
        <f t="shared" si="6"/>
        <v>0</v>
      </c>
      <c r="H117" s="1">
        <f t="shared" si="7"/>
        <v>100</v>
      </c>
      <c r="I117" s="1">
        <f t="shared" si="8"/>
        <v>100</v>
      </c>
      <c r="K117" s="1">
        <f t="shared" si="9"/>
        <v>1</v>
      </c>
      <c r="L117" s="1">
        <f t="shared" si="10"/>
        <v>1</v>
      </c>
    </row>
    <row r="118" spans="1:12" x14ac:dyDescent="0.35">
      <c r="A118" s="1" t="s">
        <v>292</v>
      </c>
      <c r="B118" s="1" t="s">
        <v>463</v>
      </c>
      <c r="C118">
        <v>2.604166666666667E-3</v>
      </c>
      <c r="D118">
        <v>0.5</v>
      </c>
      <c r="E118">
        <v>0.99738903394255873</v>
      </c>
      <c r="G118" s="1">
        <f t="shared" si="6"/>
        <v>0.26</v>
      </c>
      <c r="H118" s="1">
        <f t="shared" si="7"/>
        <v>50</v>
      </c>
      <c r="I118" s="1">
        <f t="shared" si="8"/>
        <v>99.739000000000004</v>
      </c>
      <c r="K118" s="1">
        <f t="shared" si="9"/>
        <v>0</v>
      </c>
      <c r="L118" s="1">
        <f t="shared" si="10"/>
        <v>1</v>
      </c>
    </row>
    <row r="119" spans="1:12" x14ac:dyDescent="0.35">
      <c r="A119" s="1" t="s">
        <v>292</v>
      </c>
      <c r="B119" s="1" t="s">
        <v>464</v>
      </c>
      <c r="C119">
        <v>2.604166666666667E-3</v>
      </c>
      <c r="D119">
        <v>0.5</v>
      </c>
      <c r="E119">
        <v>0.99738903394255873</v>
      </c>
      <c r="G119" s="1">
        <f t="shared" si="6"/>
        <v>0.26</v>
      </c>
      <c r="H119" s="1">
        <f t="shared" si="7"/>
        <v>50</v>
      </c>
      <c r="I119" s="1">
        <f t="shared" si="8"/>
        <v>99.739000000000004</v>
      </c>
      <c r="K119" s="1">
        <f t="shared" si="9"/>
        <v>0</v>
      </c>
      <c r="L119" s="1">
        <f t="shared" si="10"/>
        <v>1</v>
      </c>
    </row>
    <row r="120" spans="1:12" x14ac:dyDescent="0.35">
      <c r="A120" s="1" t="s">
        <v>292</v>
      </c>
      <c r="B120" s="1" t="s">
        <v>465</v>
      </c>
      <c r="C120">
        <v>2.604166666666667E-3</v>
      </c>
      <c r="D120">
        <v>0.5</v>
      </c>
      <c r="E120">
        <v>0.99738903394255873</v>
      </c>
      <c r="G120" s="1">
        <f t="shared" si="6"/>
        <v>0.26</v>
      </c>
      <c r="H120" s="1">
        <f t="shared" si="7"/>
        <v>50</v>
      </c>
      <c r="I120" s="1">
        <f t="shared" si="8"/>
        <v>99.739000000000004</v>
      </c>
      <c r="K120" s="1">
        <f t="shared" si="9"/>
        <v>0</v>
      </c>
      <c r="L120" s="1">
        <f t="shared" si="10"/>
        <v>1</v>
      </c>
    </row>
    <row r="121" spans="1:12" x14ac:dyDescent="0.35">
      <c r="A121" s="1" t="s">
        <v>292</v>
      </c>
      <c r="B121" s="1" t="s">
        <v>466</v>
      </c>
      <c r="C121">
        <v>2.604166666666667E-3</v>
      </c>
      <c r="D121">
        <v>0.5</v>
      </c>
      <c r="E121">
        <v>0.99738903394255873</v>
      </c>
      <c r="G121" s="1">
        <f t="shared" si="6"/>
        <v>0.26</v>
      </c>
      <c r="H121" s="1">
        <f t="shared" si="7"/>
        <v>50</v>
      </c>
      <c r="I121" s="1">
        <f t="shared" si="8"/>
        <v>99.739000000000004</v>
      </c>
      <c r="K121" s="1">
        <f t="shared" si="9"/>
        <v>0</v>
      </c>
      <c r="L121" s="1">
        <f t="shared" si="10"/>
        <v>1</v>
      </c>
    </row>
    <row r="122" spans="1:12" x14ac:dyDescent="0.35">
      <c r="A122" s="1" t="s">
        <v>292</v>
      </c>
      <c r="B122" s="1" t="s">
        <v>467</v>
      </c>
      <c r="C122">
        <v>2.6109660574412529E-3</v>
      </c>
      <c r="D122">
        <v>0</v>
      </c>
      <c r="E122">
        <v>0.99738903394255873</v>
      </c>
      <c r="G122" s="1">
        <f t="shared" si="6"/>
        <v>0.26100000000000001</v>
      </c>
      <c r="H122" s="1">
        <f t="shared" si="7"/>
        <v>0</v>
      </c>
      <c r="I122" s="1">
        <f t="shared" si="8"/>
        <v>99.739000000000004</v>
      </c>
      <c r="K122" s="1">
        <f t="shared" si="9"/>
        <v>0</v>
      </c>
      <c r="L122" s="1">
        <f t="shared" si="10"/>
        <v>1</v>
      </c>
    </row>
    <row r="123" spans="1:12" x14ac:dyDescent="0.35">
      <c r="A123" s="1" t="s">
        <v>294</v>
      </c>
      <c r="B123" s="1" t="s">
        <v>468</v>
      </c>
      <c r="C123">
        <v>9.5238095238095233E-2</v>
      </c>
      <c r="D123">
        <v>0</v>
      </c>
      <c r="E123">
        <v>0.90476190476190477</v>
      </c>
      <c r="G123" s="1">
        <f t="shared" si="6"/>
        <v>9.5239999999999991</v>
      </c>
      <c r="H123" s="1">
        <f t="shared" si="7"/>
        <v>0</v>
      </c>
      <c r="I123" s="1">
        <f t="shared" si="8"/>
        <v>90.475999999999999</v>
      </c>
      <c r="K123" s="1">
        <f t="shared" si="9"/>
        <v>0</v>
      </c>
      <c r="L123" s="1">
        <f t="shared" si="10"/>
        <v>1</v>
      </c>
    </row>
    <row r="124" spans="1:12" x14ac:dyDescent="0.35">
      <c r="A124" s="1" t="s">
        <v>297</v>
      </c>
      <c r="B124" s="1" t="s">
        <v>469</v>
      </c>
      <c r="C124">
        <v>7.0153061224489791E-2</v>
      </c>
      <c r="D124">
        <v>0.89151873767258383</v>
      </c>
      <c r="E124">
        <v>0.83433734939759041</v>
      </c>
      <c r="G124" s="1">
        <f t="shared" si="6"/>
        <v>7.0149999999999997</v>
      </c>
      <c r="H124" s="1">
        <f t="shared" si="7"/>
        <v>89.152000000000001</v>
      </c>
      <c r="I124" s="1">
        <f t="shared" si="8"/>
        <v>83.433999999999997</v>
      </c>
      <c r="K124" s="1">
        <f t="shared" si="9"/>
        <v>0</v>
      </c>
      <c r="L124" s="1">
        <f t="shared" si="10"/>
        <v>0</v>
      </c>
    </row>
    <row r="125" spans="1:12" x14ac:dyDescent="0.35">
      <c r="A125" s="1" t="s">
        <v>297</v>
      </c>
      <c r="B125" s="1" t="s">
        <v>470</v>
      </c>
      <c r="C125">
        <v>3.003003003003003E-3</v>
      </c>
      <c r="D125">
        <v>0.5</v>
      </c>
      <c r="E125">
        <v>0.99698795180722888</v>
      </c>
      <c r="G125" s="1">
        <f t="shared" si="6"/>
        <v>0.3</v>
      </c>
      <c r="H125" s="1">
        <f t="shared" si="7"/>
        <v>50</v>
      </c>
      <c r="I125" s="1">
        <f t="shared" si="8"/>
        <v>99.698999999999998</v>
      </c>
      <c r="K125" s="1">
        <f t="shared" si="9"/>
        <v>0</v>
      </c>
      <c r="L125" s="1">
        <f t="shared" si="10"/>
        <v>1</v>
      </c>
    </row>
    <row r="126" spans="1:12" x14ac:dyDescent="0.35">
      <c r="A126" s="1" t="s">
        <v>297</v>
      </c>
      <c r="B126" s="1" t="s">
        <v>471</v>
      </c>
      <c r="C126">
        <v>0</v>
      </c>
      <c r="D126">
        <v>1</v>
      </c>
      <c r="E126">
        <v>1</v>
      </c>
      <c r="G126" s="1">
        <f t="shared" si="6"/>
        <v>0</v>
      </c>
      <c r="H126" s="1">
        <f t="shared" si="7"/>
        <v>100</v>
      </c>
      <c r="I126" s="1">
        <f t="shared" si="8"/>
        <v>100</v>
      </c>
      <c r="K126" s="1">
        <f t="shared" si="9"/>
        <v>1</v>
      </c>
      <c r="L126" s="1">
        <f t="shared" si="10"/>
        <v>1</v>
      </c>
    </row>
    <row r="127" spans="1:12" x14ac:dyDescent="0.35">
      <c r="A127" s="1" t="s">
        <v>297</v>
      </c>
      <c r="B127" s="1" t="s">
        <v>472</v>
      </c>
      <c r="C127">
        <v>0</v>
      </c>
      <c r="D127">
        <v>1</v>
      </c>
      <c r="E127">
        <v>1</v>
      </c>
      <c r="G127" s="1">
        <f t="shared" si="6"/>
        <v>0</v>
      </c>
      <c r="H127" s="1">
        <f t="shared" si="7"/>
        <v>100</v>
      </c>
      <c r="I127" s="1">
        <f t="shared" si="8"/>
        <v>100</v>
      </c>
      <c r="K127" s="1">
        <f t="shared" si="9"/>
        <v>1</v>
      </c>
      <c r="L127" s="1">
        <f t="shared" si="10"/>
        <v>1</v>
      </c>
    </row>
    <row r="128" spans="1:12" x14ac:dyDescent="0.35">
      <c r="A128" s="1" t="s">
        <v>297</v>
      </c>
      <c r="B128" s="1" t="s">
        <v>473</v>
      </c>
      <c r="C128">
        <v>0</v>
      </c>
      <c r="D128">
        <v>1</v>
      </c>
      <c r="E128">
        <v>1</v>
      </c>
      <c r="G128" s="1">
        <f t="shared" si="6"/>
        <v>0</v>
      </c>
      <c r="H128" s="1">
        <f t="shared" si="7"/>
        <v>100</v>
      </c>
      <c r="I128" s="1">
        <f t="shared" si="8"/>
        <v>100</v>
      </c>
      <c r="K128" s="1">
        <f t="shared" si="9"/>
        <v>1</v>
      </c>
      <c r="L128" s="1">
        <f t="shared" si="10"/>
        <v>1</v>
      </c>
    </row>
    <row r="129" spans="1:12" x14ac:dyDescent="0.35">
      <c r="A129" s="1" t="s">
        <v>298</v>
      </c>
      <c r="B129" s="1" t="s">
        <v>474</v>
      </c>
      <c r="C129">
        <v>6.6666666666666671E-3</v>
      </c>
      <c r="D129">
        <v>0.5</v>
      </c>
      <c r="E129">
        <v>0.99328859060402686</v>
      </c>
      <c r="G129" s="1">
        <f t="shared" si="6"/>
        <v>0.66700000000000004</v>
      </c>
      <c r="H129" s="1">
        <f t="shared" si="7"/>
        <v>50</v>
      </c>
      <c r="I129" s="1">
        <f t="shared" si="8"/>
        <v>99.328999999999994</v>
      </c>
      <c r="K129" s="1">
        <f t="shared" si="9"/>
        <v>0</v>
      </c>
      <c r="L129" s="1">
        <f t="shared" si="10"/>
        <v>1</v>
      </c>
    </row>
    <row r="130" spans="1:12" x14ac:dyDescent="0.35">
      <c r="A130" s="1" t="s">
        <v>298</v>
      </c>
      <c r="B130" s="1" t="s">
        <v>475</v>
      </c>
      <c r="C130">
        <v>0</v>
      </c>
      <c r="D130">
        <v>1</v>
      </c>
      <c r="E130">
        <v>1</v>
      </c>
      <c r="G130" s="1">
        <f t="shared" si="6"/>
        <v>0</v>
      </c>
      <c r="H130" s="1">
        <f t="shared" si="7"/>
        <v>100</v>
      </c>
      <c r="I130" s="1">
        <f t="shared" si="8"/>
        <v>100</v>
      </c>
      <c r="K130" s="1">
        <f t="shared" si="9"/>
        <v>1</v>
      </c>
      <c r="L130" s="1">
        <f t="shared" si="10"/>
        <v>1</v>
      </c>
    </row>
    <row r="131" spans="1:12" x14ac:dyDescent="0.35">
      <c r="A131" s="1" t="s">
        <v>298</v>
      </c>
      <c r="B131" s="1" t="s">
        <v>476</v>
      </c>
      <c r="C131">
        <v>6.7114093959731542E-3</v>
      </c>
      <c r="D131">
        <v>0</v>
      </c>
      <c r="E131">
        <v>0.99328859060402686</v>
      </c>
      <c r="G131" s="1">
        <f t="shared" ref="G131:G178" si="11">ROUND(C131*100,3)</f>
        <v>0.67100000000000004</v>
      </c>
      <c r="H131" s="1">
        <f t="shared" ref="H131:H178" si="12">ROUND(D131*100,3)</f>
        <v>0</v>
      </c>
      <c r="I131" s="1">
        <f t="shared" ref="I131:I178" si="13">ROUND(E131*100,3)</f>
        <v>99.328999999999994</v>
      </c>
      <c r="K131" s="1">
        <f t="shared" ref="K131:K178" si="14">IF(H131&gt;90,1,0)</f>
        <v>0</v>
      </c>
      <c r="L131" s="1">
        <f t="shared" ref="L131:L178" si="15">IF(I131&gt;90,1,0)</f>
        <v>1</v>
      </c>
    </row>
    <row r="132" spans="1:12" x14ac:dyDescent="0.35">
      <c r="A132" s="1" t="s">
        <v>301</v>
      </c>
      <c r="B132" s="1" t="s">
        <v>477</v>
      </c>
      <c r="C132">
        <v>0.124031007751938</v>
      </c>
      <c r="D132">
        <v>0.74285714285714288</v>
      </c>
      <c r="E132">
        <v>0.80671140939597319</v>
      </c>
      <c r="G132" s="1">
        <f t="shared" si="11"/>
        <v>12.403</v>
      </c>
      <c r="H132" s="1">
        <f t="shared" si="12"/>
        <v>74.286000000000001</v>
      </c>
      <c r="I132" s="1">
        <f t="shared" si="13"/>
        <v>80.671000000000006</v>
      </c>
      <c r="K132" s="1">
        <f t="shared" si="14"/>
        <v>0</v>
      </c>
      <c r="L132" s="1">
        <f t="shared" si="15"/>
        <v>0</v>
      </c>
    </row>
    <row r="133" spans="1:12" x14ac:dyDescent="0.35">
      <c r="A133" s="1" t="s">
        <v>301</v>
      </c>
      <c r="B133" s="1" t="s">
        <v>478</v>
      </c>
      <c r="C133">
        <v>1.338688085676037E-3</v>
      </c>
      <c r="D133">
        <v>0.66666666666666663</v>
      </c>
      <c r="E133">
        <v>0.99865771812080539</v>
      </c>
      <c r="G133" s="1">
        <f t="shared" si="11"/>
        <v>0.13400000000000001</v>
      </c>
      <c r="H133" s="1">
        <f t="shared" si="12"/>
        <v>66.667000000000002</v>
      </c>
      <c r="I133" s="1">
        <f t="shared" si="13"/>
        <v>99.866</v>
      </c>
      <c r="K133" s="1">
        <f t="shared" si="14"/>
        <v>0</v>
      </c>
      <c r="L133" s="1">
        <f t="shared" si="15"/>
        <v>1</v>
      </c>
    </row>
    <row r="134" spans="1:12" x14ac:dyDescent="0.35">
      <c r="A134" s="1" t="s">
        <v>301</v>
      </c>
      <c r="B134" s="1" t="s">
        <v>479</v>
      </c>
      <c r="C134">
        <v>1.340482573726542E-3</v>
      </c>
      <c r="D134">
        <v>0.5</v>
      </c>
      <c r="E134">
        <v>0.99865771812080539</v>
      </c>
      <c r="G134" s="1">
        <f t="shared" si="11"/>
        <v>0.13400000000000001</v>
      </c>
      <c r="H134" s="1">
        <f t="shared" si="12"/>
        <v>50</v>
      </c>
      <c r="I134" s="1">
        <f t="shared" si="13"/>
        <v>99.866</v>
      </c>
      <c r="K134" s="1">
        <f t="shared" si="14"/>
        <v>0</v>
      </c>
      <c r="L134" s="1">
        <f t="shared" si="15"/>
        <v>1</v>
      </c>
    </row>
    <row r="135" spans="1:12" x14ac:dyDescent="0.35">
      <c r="A135" s="1" t="s">
        <v>301</v>
      </c>
      <c r="B135" s="1" t="s">
        <v>480</v>
      </c>
      <c r="C135">
        <v>0</v>
      </c>
      <c r="D135">
        <v>1</v>
      </c>
      <c r="E135">
        <v>1</v>
      </c>
      <c r="G135" s="1">
        <f t="shared" si="11"/>
        <v>0</v>
      </c>
      <c r="H135" s="1">
        <f t="shared" si="12"/>
        <v>100</v>
      </c>
      <c r="I135" s="1">
        <f t="shared" si="13"/>
        <v>100</v>
      </c>
      <c r="K135" s="1">
        <f t="shared" si="14"/>
        <v>1</v>
      </c>
      <c r="L135" s="1">
        <f t="shared" si="15"/>
        <v>1</v>
      </c>
    </row>
    <row r="136" spans="1:12" x14ac:dyDescent="0.35">
      <c r="A136" s="1" t="s">
        <v>301</v>
      </c>
      <c r="B136" s="1" t="s">
        <v>481</v>
      </c>
      <c r="C136">
        <v>1.340482573726542E-3</v>
      </c>
      <c r="D136">
        <v>0.5</v>
      </c>
      <c r="E136">
        <v>0.99865771812080539</v>
      </c>
      <c r="G136" s="1">
        <f t="shared" si="11"/>
        <v>0.13400000000000001</v>
      </c>
      <c r="H136" s="1">
        <f t="shared" si="12"/>
        <v>50</v>
      </c>
      <c r="I136" s="1">
        <f t="shared" si="13"/>
        <v>99.866</v>
      </c>
      <c r="K136" s="1">
        <f t="shared" si="14"/>
        <v>0</v>
      </c>
      <c r="L136" s="1">
        <f t="shared" si="15"/>
        <v>1</v>
      </c>
    </row>
    <row r="137" spans="1:12" x14ac:dyDescent="0.35">
      <c r="A137" s="1" t="s">
        <v>301</v>
      </c>
      <c r="B137" s="1" t="s">
        <v>482</v>
      </c>
      <c r="C137">
        <v>1.340482573726542E-3</v>
      </c>
      <c r="D137">
        <v>0.5</v>
      </c>
      <c r="E137">
        <v>0.99865771812080539</v>
      </c>
      <c r="G137" s="1">
        <f t="shared" si="11"/>
        <v>0.13400000000000001</v>
      </c>
      <c r="H137" s="1">
        <f t="shared" si="12"/>
        <v>50</v>
      </c>
      <c r="I137" s="1">
        <f t="shared" si="13"/>
        <v>99.866</v>
      </c>
      <c r="K137" s="1">
        <f t="shared" si="14"/>
        <v>0</v>
      </c>
      <c r="L137" s="1">
        <f t="shared" si="15"/>
        <v>1</v>
      </c>
    </row>
    <row r="138" spans="1:12" x14ac:dyDescent="0.35">
      <c r="A138" s="1" t="s">
        <v>301</v>
      </c>
      <c r="B138" s="1" t="s">
        <v>483</v>
      </c>
      <c r="C138">
        <v>0</v>
      </c>
      <c r="D138">
        <v>1</v>
      </c>
      <c r="E138">
        <v>1</v>
      </c>
      <c r="G138" s="1">
        <f t="shared" si="11"/>
        <v>0</v>
      </c>
      <c r="H138" s="1">
        <f t="shared" si="12"/>
        <v>100</v>
      </c>
      <c r="I138" s="1">
        <f t="shared" si="13"/>
        <v>100</v>
      </c>
      <c r="K138" s="1">
        <f t="shared" si="14"/>
        <v>1</v>
      </c>
      <c r="L138" s="1">
        <f t="shared" si="15"/>
        <v>1</v>
      </c>
    </row>
    <row r="139" spans="1:12" x14ac:dyDescent="0.35">
      <c r="A139" s="1" t="s">
        <v>301</v>
      </c>
      <c r="B139" s="1" t="s">
        <v>484</v>
      </c>
      <c r="C139">
        <v>0</v>
      </c>
      <c r="D139">
        <v>1</v>
      </c>
      <c r="E139">
        <v>1</v>
      </c>
      <c r="G139" s="1">
        <f t="shared" si="11"/>
        <v>0</v>
      </c>
      <c r="H139" s="1">
        <f t="shared" si="12"/>
        <v>100</v>
      </c>
      <c r="I139" s="1">
        <f t="shared" si="13"/>
        <v>100</v>
      </c>
      <c r="K139" s="1">
        <f t="shared" si="14"/>
        <v>1</v>
      </c>
      <c r="L139" s="1">
        <f t="shared" si="15"/>
        <v>1</v>
      </c>
    </row>
    <row r="140" spans="1:12" x14ac:dyDescent="0.35">
      <c r="A140" s="1" t="s">
        <v>301</v>
      </c>
      <c r="B140" s="1" t="s">
        <v>485</v>
      </c>
      <c r="C140">
        <v>0</v>
      </c>
      <c r="D140">
        <v>1</v>
      </c>
      <c r="E140">
        <v>1</v>
      </c>
      <c r="G140" s="1">
        <f t="shared" si="11"/>
        <v>0</v>
      </c>
      <c r="H140" s="1">
        <f t="shared" si="12"/>
        <v>100</v>
      </c>
      <c r="I140" s="1">
        <f t="shared" si="13"/>
        <v>100</v>
      </c>
      <c r="K140" s="1">
        <f t="shared" si="14"/>
        <v>1</v>
      </c>
      <c r="L140" s="1">
        <f t="shared" si="15"/>
        <v>1</v>
      </c>
    </row>
    <row r="141" spans="1:12" x14ac:dyDescent="0.35">
      <c r="A141" s="1" t="s">
        <v>301</v>
      </c>
      <c r="B141" s="1" t="s">
        <v>486</v>
      </c>
      <c r="C141">
        <v>0</v>
      </c>
      <c r="D141">
        <v>1</v>
      </c>
      <c r="E141">
        <v>1</v>
      </c>
      <c r="G141" s="1">
        <f t="shared" si="11"/>
        <v>0</v>
      </c>
      <c r="H141" s="1">
        <f t="shared" si="12"/>
        <v>100</v>
      </c>
      <c r="I141" s="1">
        <f t="shared" si="13"/>
        <v>100</v>
      </c>
      <c r="K141" s="1">
        <f t="shared" si="14"/>
        <v>1</v>
      </c>
      <c r="L141" s="1">
        <f t="shared" si="15"/>
        <v>1</v>
      </c>
    </row>
    <row r="142" spans="1:12" x14ac:dyDescent="0.35">
      <c r="A142" s="1" t="s">
        <v>301</v>
      </c>
      <c r="B142" s="1" t="s">
        <v>487</v>
      </c>
      <c r="C142">
        <v>0</v>
      </c>
      <c r="D142">
        <v>1</v>
      </c>
      <c r="E142">
        <v>1</v>
      </c>
      <c r="G142" s="1">
        <f t="shared" si="11"/>
        <v>0</v>
      </c>
      <c r="H142" s="1">
        <f t="shared" si="12"/>
        <v>100</v>
      </c>
      <c r="I142" s="1">
        <f t="shared" si="13"/>
        <v>100</v>
      </c>
      <c r="K142" s="1">
        <f t="shared" si="14"/>
        <v>1</v>
      </c>
      <c r="L142" s="1">
        <f t="shared" si="15"/>
        <v>1</v>
      </c>
    </row>
    <row r="143" spans="1:12" x14ac:dyDescent="0.35">
      <c r="A143" s="1" t="s">
        <v>301</v>
      </c>
      <c r="B143" s="1" t="s">
        <v>488</v>
      </c>
      <c r="C143">
        <v>1.340482573726542E-3</v>
      </c>
      <c r="D143">
        <v>0.5</v>
      </c>
      <c r="E143">
        <v>0.99865771812080539</v>
      </c>
      <c r="G143" s="1">
        <f t="shared" si="11"/>
        <v>0.13400000000000001</v>
      </c>
      <c r="H143" s="1">
        <f t="shared" si="12"/>
        <v>50</v>
      </c>
      <c r="I143" s="1">
        <f t="shared" si="13"/>
        <v>99.866</v>
      </c>
      <c r="K143" s="1">
        <f t="shared" si="14"/>
        <v>0</v>
      </c>
      <c r="L143" s="1">
        <f t="shared" si="15"/>
        <v>1</v>
      </c>
    </row>
    <row r="144" spans="1:12" x14ac:dyDescent="0.35">
      <c r="A144" s="1" t="s">
        <v>301</v>
      </c>
      <c r="B144" s="1" t="s">
        <v>489</v>
      </c>
      <c r="C144">
        <v>0</v>
      </c>
      <c r="D144">
        <v>1</v>
      </c>
      <c r="E144">
        <v>1</v>
      </c>
      <c r="G144" s="1">
        <f t="shared" si="11"/>
        <v>0</v>
      </c>
      <c r="H144" s="1">
        <f t="shared" si="12"/>
        <v>100</v>
      </c>
      <c r="I144" s="1">
        <f t="shared" si="13"/>
        <v>100</v>
      </c>
      <c r="K144" s="1">
        <f t="shared" si="14"/>
        <v>1</v>
      </c>
      <c r="L144" s="1">
        <f t="shared" si="15"/>
        <v>1</v>
      </c>
    </row>
    <row r="145" spans="1:12" x14ac:dyDescent="0.35">
      <c r="A145" s="1" t="s">
        <v>301</v>
      </c>
      <c r="B145" s="1" t="s">
        <v>490</v>
      </c>
      <c r="C145">
        <v>0</v>
      </c>
      <c r="D145">
        <v>1</v>
      </c>
      <c r="E145">
        <v>1</v>
      </c>
      <c r="G145" s="1">
        <f t="shared" si="11"/>
        <v>0</v>
      </c>
      <c r="H145" s="1">
        <f t="shared" si="12"/>
        <v>100</v>
      </c>
      <c r="I145" s="1">
        <f t="shared" si="13"/>
        <v>100</v>
      </c>
      <c r="K145" s="1">
        <f t="shared" si="14"/>
        <v>1</v>
      </c>
      <c r="L145" s="1">
        <f t="shared" si="15"/>
        <v>1</v>
      </c>
    </row>
    <row r="146" spans="1:12" x14ac:dyDescent="0.35">
      <c r="A146" s="1" t="s">
        <v>301</v>
      </c>
      <c r="B146" s="1" t="s">
        <v>491</v>
      </c>
      <c r="C146">
        <v>0</v>
      </c>
      <c r="D146">
        <v>1</v>
      </c>
      <c r="E146">
        <v>1</v>
      </c>
      <c r="G146" s="1">
        <f t="shared" si="11"/>
        <v>0</v>
      </c>
      <c r="H146" s="1">
        <f t="shared" si="12"/>
        <v>100</v>
      </c>
      <c r="I146" s="1">
        <f t="shared" si="13"/>
        <v>100</v>
      </c>
      <c r="K146" s="1">
        <f t="shared" si="14"/>
        <v>1</v>
      </c>
      <c r="L146" s="1">
        <f t="shared" si="15"/>
        <v>1</v>
      </c>
    </row>
    <row r="147" spans="1:12" x14ac:dyDescent="0.35">
      <c r="A147" s="1" t="s">
        <v>301</v>
      </c>
      <c r="B147" s="1" t="s">
        <v>492</v>
      </c>
      <c r="C147">
        <v>0</v>
      </c>
      <c r="D147">
        <v>1</v>
      </c>
      <c r="E147">
        <v>1</v>
      </c>
      <c r="G147" s="1">
        <f t="shared" si="11"/>
        <v>0</v>
      </c>
      <c r="H147" s="1">
        <f t="shared" si="12"/>
        <v>100</v>
      </c>
      <c r="I147" s="1">
        <f t="shared" si="13"/>
        <v>100</v>
      </c>
      <c r="K147" s="1">
        <f t="shared" si="14"/>
        <v>1</v>
      </c>
      <c r="L147" s="1">
        <f t="shared" si="15"/>
        <v>1</v>
      </c>
    </row>
    <row r="148" spans="1:12" x14ac:dyDescent="0.35">
      <c r="A148" s="1" t="s">
        <v>301</v>
      </c>
      <c r="B148" s="1" t="s">
        <v>493</v>
      </c>
      <c r="C148">
        <v>1.340482573726542E-3</v>
      </c>
      <c r="D148">
        <v>0.5</v>
      </c>
      <c r="E148">
        <v>0.99865771812080539</v>
      </c>
      <c r="G148" s="1">
        <f t="shared" si="11"/>
        <v>0.13400000000000001</v>
      </c>
      <c r="H148" s="1">
        <f t="shared" si="12"/>
        <v>50</v>
      </c>
      <c r="I148" s="1">
        <f t="shared" si="13"/>
        <v>99.866</v>
      </c>
      <c r="K148" s="1">
        <f t="shared" si="14"/>
        <v>0</v>
      </c>
      <c r="L148" s="1">
        <f t="shared" si="15"/>
        <v>1</v>
      </c>
    </row>
    <row r="149" spans="1:12" x14ac:dyDescent="0.35">
      <c r="A149" s="1" t="s">
        <v>301</v>
      </c>
      <c r="B149" s="1" t="s">
        <v>494</v>
      </c>
      <c r="C149">
        <v>0</v>
      </c>
      <c r="D149">
        <v>1</v>
      </c>
      <c r="E149">
        <v>1</v>
      </c>
      <c r="G149" s="1">
        <f t="shared" si="11"/>
        <v>0</v>
      </c>
      <c r="H149" s="1">
        <f t="shared" si="12"/>
        <v>100</v>
      </c>
      <c r="I149" s="1">
        <f t="shared" si="13"/>
        <v>100</v>
      </c>
      <c r="K149" s="1">
        <f t="shared" si="14"/>
        <v>1</v>
      </c>
      <c r="L149" s="1">
        <f t="shared" si="15"/>
        <v>1</v>
      </c>
    </row>
    <row r="150" spans="1:12" x14ac:dyDescent="0.35">
      <c r="A150" s="1" t="s">
        <v>301</v>
      </c>
      <c r="B150" s="1" t="s">
        <v>495</v>
      </c>
      <c r="C150">
        <v>0</v>
      </c>
      <c r="D150">
        <v>1</v>
      </c>
      <c r="E150">
        <v>1</v>
      </c>
      <c r="G150" s="1">
        <f t="shared" si="11"/>
        <v>0</v>
      </c>
      <c r="H150" s="1">
        <f t="shared" si="12"/>
        <v>100</v>
      </c>
      <c r="I150" s="1">
        <f t="shared" si="13"/>
        <v>100</v>
      </c>
      <c r="K150" s="1">
        <f t="shared" si="14"/>
        <v>1</v>
      </c>
      <c r="L150" s="1">
        <f t="shared" si="15"/>
        <v>1</v>
      </c>
    </row>
    <row r="151" spans="1:12" x14ac:dyDescent="0.35">
      <c r="A151" s="1" t="s">
        <v>301</v>
      </c>
      <c r="B151" s="1" t="s">
        <v>496</v>
      </c>
      <c r="C151">
        <v>0</v>
      </c>
      <c r="D151">
        <v>1</v>
      </c>
      <c r="E151">
        <v>1</v>
      </c>
      <c r="G151" s="1">
        <f t="shared" si="11"/>
        <v>0</v>
      </c>
      <c r="H151" s="1">
        <f t="shared" si="12"/>
        <v>100</v>
      </c>
      <c r="I151" s="1">
        <f t="shared" si="13"/>
        <v>100</v>
      </c>
      <c r="K151" s="1">
        <f t="shared" si="14"/>
        <v>1</v>
      </c>
      <c r="L151" s="1">
        <f t="shared" si="15"/>
        <v>1</v>
      </c>
    </row>
    <row r="152" spans="1:12" x14ac:dyDescent="0.35">
      <c r="A152" s="1" t="s">
        <v>301</v>
      </c>
      <c r="B152" s="1" t="s">
        <v>497</v>
      </c>
      <c r="C152">
        <v>0</v>
      </c>
      <c r="D152">
        <v>1</v>
      </c>
      <c r="E152">
        <v>1</v>
      </c>
      <c r="G152" s="1">
        <f t="shared" si="11"/>
        <v>0</v>
      </c>
      <c r="H152" s="1">
        <f t="shared" si="12"/>
        <v>100</v>
      </c>
      <c r="I152" s="1">
        <f t="shared" si="13"/>
        <v>100</v>
      </c>
      <c r="K152" s="1">
        <f t="shared" si="14"/>
        <v>1</v>
      </c>
      <c r="L152" s="1">
        <f t="shared" si="15"/>
        <v>1</v>
      </c>
    </row>
    <row r="153" spans="1:12" x14ac:dyDescent="0.35">
      <c r="A153" s="1" t="s">
        <v>301</v>
      </c>
      <c r="B153" s="1" t="s">
        <v>498</v>
      </c>
      <c r="C153">
        <v>1.340482573726542E-3</v>
      </c>
      <c r="D153">
        <v>0.5</v>
      </c>
      <c r="E153">
        <v>0.99865771812080539</v>
      </c>
      <c r="G153" s="1">
        <f t="shared" si="11"/>
        <v>0.13400000000000001</v>
      </c>
      <c r="H153" s="1">
        <f t="shared" si="12"/>
        <v>50</v>
      </c>
      <c r="I153" s="1">
        <f t="shared" si="13"/>
        <v>99.866</v>
      </c>
      <c r="K153" s="1">
        <f t="shared" si="14"/>
        <v>0</v>
      </c>
      <c r="L153" s="1">
        <f t="shared" si="15"/>
        <v>1</v>
      </c>
    </row>
    <row r="154" spans="1:12" x14ac:dyDescent="0.35">
      <c r="A154" s="1" t="s">
        <v>301</v>
      </c>
      <c r="B154" s="1" t="s">
        <v>499</v>
      </c>
      <c r="C154">
        <v>1.342281879194631E-3</v>
      </c>
      <c r="D154">
        <v>0</v>
      </c>
      <c r="E154">
        <v>0.99865771812080539</v>
      </c>
      <c r="G154" s="1">
        <f t="shared" si="11"/>
        <v>0.13400000000000001</v>
      </c>
      <c r="H154" s="1">
        <f t="shared" si="12"/>
        <v>0</v>
      </c>
      <c r="I154" s="1">
        <f t="shared" si="13"/>
        <v>99.866</v>
      </c>
      <c r="K154" s="1">
        <f t="shared" si="14"/>
        <v>0</v>
      </c>
      <c r="L154" s="1">
        <f t="shared" si="15"/>
        <v>1</v>
      </c>
    </row>
    <row r="155" spans="1:12" x14ac:dyDescent="0.35">
      <c r="A155" s="1" t="s">
        <v>301</v>
      </c>
      <c r="B155" s="1" t="s">
        <v>500</v>
      </c>
      <c r="C155">
        <v>0</v>
      </c>
      <c r="D155">
        <v>1</v>
      </c>
      <c r="E155">
        <v>1</v>
      </c>
      <c r="G155" s="1">
        <f t="shared" si="11"/>
        <v>0</v>
      </c>
      <c r="H155" s="1">
        <f t="shared" si="12"/>
        <v>100</v>
      </c>
      <c r="I155" s="1">
        <f t="shared" si="13"/>
        <v>100</v>
      </c>
      <c r="K155" s="1">
        <f t="shared" si="14"/>
        <v>1</v>
      </c>
      <c r="L155" s="1">
        <f t="shared" si="15"/>
        <v>1</v>
      </c>
    </row>
    <row r="156" spans="1:12" x14ac:dyDescent="0.35">
      <c r="A156" s="1" t="s">
        <v>301</v>
      </c>
      <c r="B156" s="1" t="s">
        <v>501</v>
      </c>
      <c r="C156">
        <v>0</v>
      </c>
      <c r="D156">
        <v>1</v>
      </c>
      <c r="E156">
        <v>1</v>
      </c>
      <c r="G156" s="1">
        <f t="shared" si="11"/>
        <v>0</v>
      </c>
      <c r="H156" s="1">
        <f t="shared" si="12"/>
        <v>100</v>
      </c>
      <c r="I156" s="1">
        <f t="shared" si="13"/>
        <v>100</v>
      </c>
      <c r="K156" s="1">
        <f t="shared" si="14"/>
        <v>1</v>
      </c>
      <c r="L156" s="1">
        <f t="shared" si="15"/>
        <v>1</v>
      </c>
    </row>
    <row r="157" spans="1:12" x14ac:dyDescent="0.35">
      <c r="A157" s="1" t="s">
        <v>301</v>
      </c>
      <c r="B157" s="1" t="s">
        <v>502</v>
      </c>
      <c r="C157">
        <v>0</v>
      </c>
      <c r="D157">
        <v>1</v>
      </c>
      <c r="E157">
        <v>1</v>
      </c>
      <c r="G157" s="1">
        <f t="shared" si="11"/>
        <v>0</v>
      </c>
      <c r="H157" s="1">
        <f t="shared" si="12"/>
        <v>100</v>
      </c>
      <c r="I157" s="1">
        <f t="shared" si="13"/>
        <v>100</v>
      </c>
      <c r="K157" s="1">
        <f t="shared" si="14"/>
        <v>1</v>
      </c>
      <c r="L157" s="1">
        <f t="shared" si="15"/>
        <v>1</v>
      </c>
    </row>
    <row r="158" spans="1:12" x14ac:dyDescent="0.35">
      <c r="A158" s="1" t="s">
        <v>301</v>
      </c>
      <c r="B158" s="1" t="s">
        <v>503</v>
      </c>
      <c r="C158">
        <v>1.342281879194631E-3</v>
      </c>
      <c r="D158">
        <v>0</v>
      </c>
      <c r="E158">
        <v>0.99865771812080539</v>
      </c>
      <c r="G158" s="1">
        <f t="shared" si="11"/>
        <v>0.13400000000000001</v>
      </c>
      <c r="H158" s="1">
        <f t="shared" si="12"/>
        <v>0</v>
      </c>
      <c r="I158" s="1">
        <f t="shared" si="13"/>
        <v>99.866</v>
      </c>
      <c r="K158" s="1">
        <f t="shared" si="14"/>
        <v>0</v>
      </c>
      <c r="L158" s="1">
        <f t="shared" si="15"/>
        <v>1</v>
      </c>
    </row>
    <row r="159" spans="1:12" x14ac:dyDescent="0.35">
      <c r="A159" s="1" t="s">
        <v>301</v>
      </c>
      <c r="B159" s="1" t="s">
        <v>504</v>
      </c>
      <c r="C159">
        <v>0</v>
      </c>
      <c r="D159">
        <v>1</v>
      </c>
      <c r="E159">
        <v>1</v>
      </c>
      <c r="G159" s="1">
        <f t="shared" si="11"/>
        <v>0</v>
      </c>
      <c r="H159" s="1">
        <f t="shared" si="12"/>
        <v>100</v>
      </c>
      <c r="I159" s="1">
        <f t="shared" si="13"/>
        <v>100</v>
      </c>
      <c r="K159" s="1">
        <f t="shared" si="14"/>
        <v>1</v>
      </c>
      <c r="L159" s="1">
        <f t="shared" si="15"/>
        <v>1</v>
      </c>
    </row>
    <row r="160" spans="1:12" x14ac:dyDescent="0.35">
      <c r="A160" s="1" t="s">
        <v>301</v>
      </c>
      <c r="B160" s="1" t="s">
        <v>505</v>
      </c>
      <c r="C160">
        <v>0</v>
      </c>
      <c r="D160">
        <v>1</v>
      </c>
      <c r="E160">
        <v>1</v>
      </c>
      <c r="G160" s="1">
        <f t="shared" si="11"/>
        <v>0</v>
      </c>
      <c r="H160" s="1">
        <f t="shared" si="12"/>
        <v>100</v>
      </c>
      <c r="I160" s="1">
        <f t="shared" si="13"/>
        <v>100</v>
      </c>
      <c r="K160" s="1">
        <f t="shared" si="14"/>
        <v>1</v>
      </c>
      <c r="L160" s="1">
        <f t="shared" si="15"/>
        <v>1</v>
      </c>
    </row>
    <row r="161" spans="1:12" x14ac:dyDescent="0.35">
      <c r="A161" s="1" t="s">
        <v>301</v>
      </c>
      <c r="B161" s="1" t="s">
        <v>506</v>
      </c>
      <c r="C161">
        <v>0</v>
      </c>
      <c r="D161">
        <v>1</v>
      </c>
      <c r="E161">
        <v>1</v>
      </c>
      <c r="G161" s="1">
        <f t="shared" si="11"/>
        <v>0</v>
      </c>
      <c r="H161" s="1">
        <f t="shared" si="12"/>
        <v>100</v>
      </c>
      <c r="I161" s="1">
        <f t="shared" si="13"/>
        <v>100</v>
      </c>
      <c r="K161" s="1">
        <f t="shared" si="14"/>
        <v>1</v>
      </c>
      <c r="L161" s="1">
        <f t="shared" si="15"/>
        <v>1</v>
      </c>
    </row>
    <row r="162" spans="1:12" x14ac:dyDescent="0.35">
      <c r="A162" s="1" t="s">
        <v>301</v>
      </c>
      <c r="B162" s="1" t="s">
        <v>507</v>
      </c>
      <c r="C162">
        <v>0</v>
      </c>
      <c r="D162">
        <v>1</v>
      </c>
      <c r="E162">
        <v>1</v>
      </c>
      <c r="G162" s="1">
        <f t="shared" si="11"/>
        <v>0</v>
      </c>
      <c r="H162" s="1">
        <f t="shared" si="12"/>
        <v>100</v>
      </c>
      <c r="I162" s="1">
        <f t="shared" si="13"/>
        <v>100</v>
      </c>
      <c r="K162" s="1">
        <f t="shared" si="14"/>
        <v>1</v>
      </c>
      <c r="L162" s="1">
        <f t="shared" si="15"/>
        <v>1</v>
      </c>
    </row>
    <row r="163" spans="1:12" x14ac:dyDescent="0.35">
      <c r="A163" s="1" t="s">
        <v>301</v>
      </c>
      <c r="B163" s="1" t="s">
        <v>508</v>
      </c>
      <c r="C163">
        <v>0</v>
      </c>
      <c r="D163">
        <v>1</v>
      </c>
      <c r="E163">
        <v>1</v>
      </c>
      <c r="G163" s="1">
        <f t="shared" si="11"/>
        <v>0</v>
      </c>
      <c r="H163" s="1">
        <f t="shared" si="12"/>
        <v>100</v>
      </c>
      <c r="I163" s="1">
        <f t="shared" si="13"/>
        <v>100</v>
      </c>
      <c r="K163" s="1">
        <f t="shared" si="14"/>
        <v>1</v>
      </c>
      <c r="L163" s="1">
        <f t="shared" si="15"/>
        <v>1</v>
      </c>
    </row>
    <row r="164" spans="1:12" x14ac:dyDescent="0.35">
      <c r="A164" s="1" t="s">
        <v>301</v>
      </c>
      <c r="B164" s="1" t="s">
        <v>509</v>
      </c>
      <c r="C164">
        <v>0</v>
      </c>
      <c r="D164">
        <v>1</v>
      </c>
      <c r="E164">
        <v>1</v>
      </c>
      <c r="G164" s="1">
        <f t="shared" si="11"/>
        <v>0</v>
      </c>
      <c r="H164" s="1">
        <f t="shared" si="12"/>
        <v>100</v>
      </c>
      <c r="I164" s="1">
        <f t="shared" si="13"/>
        <v>100</v>
      </c>
      <c r="K164" s="1">
        <f t="shared" si="14"/>
        <v>1</v>
      </c>
      <c r="L164" s="1">
        <f t="shared" si="15"/>
        <v>1</v>
      </c>
    </row>
    <row r="165" spans="1:12" x14ac:dyDescent="0.35">
      <c r="A165" s="1" t="s">
        <v>301</v>
      </c>
      <c r="B165" s="1" t="s">
        <v>510</v>
      </c>
      <c r="C165">
        <v>0</v>
      </c>
      <c r="D165">
        <v>1</v>
      </c>
      <c r="E165">
        <v>1</v>
      </c>
      <c r="G165" s="1">
        <f t="shared" si="11"/>
        <v>0</v>
      </c>
      <c r="H165" s="1">
        <f t="shared" si="12"/>
        <v>100</v>
      </c>
      <c r="I165" s="1">
        <f t="shared" si="13"/>
        <v>100</v>
      </c>
      <c r="K165" s="1">
        <f t="shared" si="14"/>
        <v>1</v>
      </c>
      <c r="L165" s="1">
        <f t="shared" si="15"/>
        <v>1</v>
      </c>
    </row>
    <row r="166" spans="1:12" x14ac:dyDescent="0.35">
      <c r="A166" s="1" t="s">
        <v>301</v>
      </c>
      <c r="B166" s="1" t="s">
        <v>511</v>
      </c>
      <c r="C166">
        <v>0</v>
      </c>
      <c r="D166">
        <v>1</v>
      </c>
      <c r="E166">
        <v>1</v>
      </c>
      <c r="G166" s="1">
        <f t="shared" si="11"/>
        <v>0</v>
      </c>
      <c r="H166" s="1">
        <f t="shared" si="12"/>
        <v>100</v>
      </c>
      <c r="I166" s="1">
        <f t="shared" si="13"/>
        <v>100</v>
      </c>
      <c r="K166" s="1">
        <f t="shared" si="14"/>
        <v>1</v>
      </c>
      <c r="L166" s="1">
        <f t="shared" si="15"/>
        <v>1</v>
      </c>
    </row>
    <row r="167" spans="1:12" x14ac:dyDescent="0.35">
      <c r="A167" s="1" t="s">
        <v>301</v>
      </c>
      <c r="B167" s="1" t="s">
        <v>512</v>
      </c>
      <c r="C167">
        <v>0</v>
      </c>
      <c r="D167">
        <v>1</v>
      </c>
      <c r="E167">
        <v>1</v>
      </c>
      <c r="G167" s="1">
        <f t="shared" si="11"/>
        <v>0</v>
      </c>
      <c r="H167" s="1">
        <f t="shared" si="12"/>
        <v>100</v>
      </c>
      <c r="I167" s="1">
        <f t="shared" si="13"/>
        <v>100</v>
      </c>
      <c r="K167" s="1">
        <f t="shared" si="14"/>
        <v>1</v>
      </c>
      <c r="L167" s="1">
        <f t="shared" si="15"/>
        <v>1</v>
      </c>
    </row>
    <row r="168" spans="1:12" x14ac:dyDescent="0.35">
      <c r="A168" s="1" t="s">
        <v>309</v>
      </c>
      <c r="B168" s="1" t="s">
        <v>513</v>
      </c>
      <c r="C168">
        <v>0.33333333333333331</v>
      </c>
      <c r="D168">
        <v>0.5</v>
      </c>
      <c r="E168">
        <v>0.5</v>
      </c>
      <c r="G168" s="1">
        <f t="shared" si="11"/>
        <v>33.332999999999998</v>
      </c>
      <c r="H168" s="1">
        <f t="shared" si="12"/>
        <v>50</v>
      </c>
      <c r="I168" s="1">
        <f t="shared" si="13"/>
        <v>50</v>
      </c>
      <c r="K168" s="1">
        <f t="shared" si="14"/>
        <v>0</v>
      </c>
      <c r="L168" s="1">
        <f t="shared" si="15"/>
        <v>0</v>
      </c>
    </row>
    <row r="169" spans="1:12" x14ac:dyDescent="0.35">
      <c r="A169" s="1" t="s">
        <v>317</v>
      </c>
      <c r="B169" s="1" t="s">
        <v>514</v>
      </c>
      <c r="C169">
        <v>8.0394922425952045E-2</v>
      </c>
      <c r="D169">
        <v>0.83806818181818177</v>
      </c>
      <c r="E169">
        <v>0.8623188405797102</v>
      </c>
      <c r="G169" s="1">
        <f t="shared" si="11"/>
        <v>8.0389999999999997</v>
      </c>
      <c r="H169" s="1">
        <f t="shared" si="12"/>
        <v>83.807000000000002</v>
      </c>
      <c r="I169" s="1">
        <f t="shared" si="13"/>
        <v>86.231999999999999</v>
      </c>
      <c r="K169" s="1">
        <f t="shared" si="14"/>
        <v>0</v>
      </c>
      <c r="L169" s="1">
        <f t="shared" si="15"/>
        <v>0</v>
      </c>
    </row>
    <row r="170" spans="1:12" x14ac:dyDescent="0.35">
      <c r="A170" s="1" t="s">
        <v>317</v>
      </c>
      <c r="B170" s="1" t="s">
        <v>515</v>
      </c>
      <c r="C170">
        <v>2.4096385542168681E-3</v>
      </c>
      <c r="D170">
        <v>0.5</v>
      </c>
      <c r="E170">
        <v>0.99758454106280192</v>
      </c>
      <c r="G170" s="1">
        <f t="shared" si="11"/>
        <v>0.24099999999999999</v>
      </c>
      <c r="H170" s="1">
        <f t="shared" si="12"/>
        <v>50</v>
      </c>
      <c r="I170" s="1">
        <f t="shared" si="13"/>
        <v>99.757999999999996</v>
      </c>
      <c r="K170" s="1">
        <f t="shared" si="14"/>
        <v>0</v>
      </c>
      <c r="L170" s="1">
        <f t="shared" si="15"/>
        <v>1</v>
      </c>
    </row>
    <row r="171" spans="1:12" x14ac:dyDescent="0.35">
      <c r="A171" s="1" t="s">
        <v>317</v>
      </c>
      <c r="B171" s="1" t="s">
        <v>516</v>
      </c>
      <c r="C171">
        <v>2.4096385542168681E-3</v>
      </c>
      <c r="D171">
        <v>0.5</v>
      </c>
      <c r="E171">
        <v>0.99758454106280192</v>
      </c>
      <c r="G171" s="1">
        <f t="shared" si="11"/>
        <v>0.24099999999999999</v>
      </c>
      <c r="H171" s="1">
        <f t="shared" si="12"/>
        <v>50</v>
      </c>
      <c r="I171" s="1">
        <f t="shared" si="13"/>
        <v>99.757999999999996</v>
      </c>
      <c r="K171" s="1">
        <f t="shared" si="14"/>
        <v>0</v>
      </c>
      <c r="L171" s="1">
        <f t="shared" si="15"/>
        <v>1</v>
      </c>
    </row>
    <row r="172" spans="1:12" x14ac:dyDescent="0.35">
      <c r="A172" s="1" t="s">
        <v>317</v>
      </c>
      <c r="B172" s="1" t="s">
        <v>517</v>
      </c>
      <c r="C172">
        <v>0</v>
      </c>
      <c r="D172">
        <v>1</v>
      </c>
      <c r="E172">
        <v>1</v>
      </c>
      <c r="G172" s="1">
        <f t="shared" si="11"/>
        <v>0</v>
      </c>
      <c r="H172" s="1">
        <f t="shared" si="12"/>
        <v>100</v>
      </c>
      <c r="I172" s="1">
        <f t="shared" si="13"/>
        <v>100</v>
      </c>
      <c r="K172" s="1">
        <f t="shared" si="14"/>
        <v>1</v>
      </c>
      <c r="L172" s="1">
        <f t="shared" si="15"/>
        <v>1</v>
      </c>
    </row>
    <row r="173" spans="1:12" x14ac:dyDescent="0.35">
      <c r="A173" s="1" t="s">
        <v>317</v>
      </c>
      <c r="B173" s="1" t="s">
        <v>518</v>
      </c>
      <c r="C173">
        <v>0</v>
      </c>
      <c r="D173">
        <v>1</v>
      </c>
      <c r="E173">
        <v>1</v>
      </c>
      <c r="G173" s="1">
        <f t="shared" si="11"/>
        <v>0</v>
      </c>
      <c r="H173" s="1">
        <f t="shared" si="12"/>
        <v>100</v>
      </c>
      <c r="I173" s="1">
        <f t="shared" si="13"/>
        <v>100</v>
      </c>
      <c r="K173" s="1">
        <f t="shared" si="14"/>
        <v>1</v>
      </c>
      <c r="L173" s="1">
        <f t="shared" si="15"/>
        <v>1</v>
      </c>
    </row>
    <row r="174" spans="1:12" x14ac:dyDescent="0.35">
      <c r="A174" s="1" t="s">
        <v>317</v>
      </c>
      <c r="B174" s="1" t="s">
        <v>519</v>
      </c>
      <c r="C174">
        <v>0</v>
      </c>
      <c r="D174">
        <v>1</v>
      </c>
      <c r="E174">
        <v>1</v>
      </c>
      <c r="G174" s="1">
        <f t="shared" si="11"/>
        <v>0</v>
      </c>
      <c r="H174" s="1">
        <f t="shared" si="12"/>
        <v>100</v>
      </c>
      <c r="I174" s="1">
        <f t="shared" si="13"/>
        <v>100</v>
      </c>
      <c r="K174" s="1">
        <f t="shared" si="14"/>
        <v>1</v>
      </c>
      <c r="L174" s="1">
        <f t="shared" si="15"/>
        <v>1</v>
      </c>
    </row>
    <row r="175" spans="1:12" x14ac:dyDescent="0.35">
      <c r="A175" s="1" t="s">
        <v>317</v>
      </c>
      <c r="B175" s="1" t="s">
        <v>520</v>
      </c>
      <c r="C175">
        <v>2.415458937198068E-3</v>
      </c>
      <c r="D175">
        <v>0</v>
      </c>
      <c r="E175">
        <v>0.99758454106280192</v>
      </c>
      <c r="G175" s="1">
        <f t="shared" si="11"/>
        <v>0.24199999999999999</v>
      </c>
      <c r="H175" s="1">
        <f t="shared" si="12"/>
        <v>0</v>
      </c>
      <c r="I175" s="1">
        <f t="shared" si="13"/>
        <v>99.757999999999996</v>
      </c>
      <c r="K175" s="1">
        <f t="shared" si="14"/>
        <v>0</v>
      </c>
      <c r="L175" s="1">
        <f t="shared" si="15"/>
        <v>1</v>
      </c>
    </row>
    <row r="176" spans="1:12" x14ac:dyDescent="0.35">
      <c r="A176" s="1" t="s">
        <v>317</v>
      </c>
      <c r="B176" s="1" t="s">
        <v>521</v>
      </c>
      <c r="C176">
        <v>2.415458937198068E-3</v>
      </c>
      <c r="D176">
        <v>0</v>
      </c>
      <c r="E176">
        <v>0.99758454106280192</v>
      </c>
      <c r="G176" s="1">
        <f t="shared" si="11"/>
        <v>0.24199999999999999</v>
      </c>
      <c r="H176" s="1">
        <f t="shared" si="12"/>
        <v>0</v>
      </c>
      <c r="I176" s="1">
        <f t="shared" si="13"/>
        <v>99.757999999999996</v>
      </c>
      <c r="K176" s="1">
        <f t="shared" si="14"/>
        <v>0</v>
      </c>
      <c r="L176" s="1">
        <f t="shared" si="15"/>
        <v>1</v>
      </c>
    </row>
    <row r="177" spans="1:12" x14ac:dyDescent="0.35">
      <c r="A177" s="1" t="s">
        <v>319</v>
      </c>
      <c r="B177" s="1" t="s">
        <v>522</v>
      </c>
      <c r="C177">
        <v>0.5</v>
      </c>
      <c r="D177">
        <v>0</v>
      </c>
      <c r="E177">
        <v>0.5</v>
      </c>
      <c r="G177" s="1">
        <f t="shared" si="11"/>
        <v>50</v>
      </c>
      <c r="H177" s="1">
        <f t="shared" si="12"/>
        <v>0</v>
      </c>
      <c r="I177" s="1">
        <f t="shared" si="13"/>
        <v>50</v>
      </c>
      <c r="K177" s="1">
        <f t="shared" si="14"/>
        <v>0</v>
      </c>
      <c r="L177" s="1">
        <f t="shared" si="15"/>
        <v>0</v>
      </c>
    </row>
    <row r="178" spans="1:12" x14ac:dyDescent="0.35">
      <c r="A178" s="1" t="s">
        <v>319</v>
      </c>
      <c r="B178" s="1" t="s">
        <v>523</v>
      </c>
      <c r="C178">
        <v>0</v>
      </c>
      <c r="D178">
        <v>1</v>
      </c>
      <c r="E178">
        <v>1</v>
      </c>
      <c r="G178" s="1">
        <f t="shared" si="11"/>
        <v>0</v>
      </c>
      <c r="H178" s="1">
        <f t="shared" si="12"/>
        <v>100</v>
      </c>
      <c r="I178" s="1">
        <f t="shared" si="13"/>
        <v>100</v>
      </c>
      <c r="K178" s="1">
        <f t="shared" si="14"/>
        <v>1</v>
      </c>
      <c r="L178" s="1">
        <f t="shared" si="15"/>
        <v>1</v>
      </c>
    </row>
    <row r="180" spans="1:12" x14ac:dyDescent="0.35">
      <c r="K180" s="1">
        <f>ROUND(AVERAGE(K2:K178),3)</f>
        <v>0.48599999999999999</v>
      </c>
      <c r="L180" s="1">
        <f>ROUND(AVERAGE(L2:L178),3)</f>
        <v>0.92100000000000004</v>
      </c>
    </row>
    <row r="181" spans="1:12" x14ac:dyDescent="0.35">
      <c r="G181" s="1">
        <f>AVERAGE(G2:G178)</f>
        <v>1.9136779661016927</v>
      </c>
      <c r="H181" s="1">
        <f t="shared" ref="H181:I181" si="16">AVERAGE(H2:H178)</f>
        <v>72.11229378531074</v>
      </c>
      <c r="I181" s="1">
        <f t="shared" si="16"/>
        <v>97.201706214689224</v>
      </c>
    </row>
    <row r="182" spans="1:12" x14ac:dyDescent="0.35">
      <c r="G182" s="1">
        <f>ROUND(G181,3)</f>
        <v>1.9139999999999999</v>
      </c>
      <c r="H182" s="1">
        <f t="shared" ref="H182:I182" si="17">ROUND(H181,3)</f>
        <v>72.111999999999995</v>
      </c>
      <c r="I182" s="1">
        <f t="shared" si="17"/>
        <v>97.201999999999998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E2CC-9E1C-4AC9-90D9-D55119733BEC}">
  <dimension ref="A1:L203"/>
  <sheetViews>
    <sheetView topLeftCell="A186" workbookViewId="0">
      <selection activeCell="K201" sqref="K201:L201"/>
    </sheetView>
  </sheetViews>
  <sheetFormatPr defaultColWidth="8.81640625" defaultRowHeight="14.5" x14ac:dyDescent="0.35"/>
  <cols>
    <col min="1" max="1" width="28.54296875" style="1" customWidth="1"/>
    <col min="2" max="2" width="36" style="1" customWidth="1"/>
    <col min="3" max="16384" width="8.81640625" style="1"/>
  </cols>
  <sheetData>
    <row r="1" spans="1:12" x14ac:dyDescent="0.35">
      <c r="A1" s="1" t="s">
        <v>346</v>
      </c>
      <c r="B1" s="1" t="s">
        <v>524</v>
      </c>
      <c r="C1" t="s">
        <v>867</v>
      </c>
      <c r="D1" t="s">
        <v>868</v>
      </c>
      <c r="E1" t="s">
        <v>869</v>
      </c>
    </row>
    <row r="2" spans="1:12" x14ac:dyDescent="0.35">
      <c r="A2" s="1" t="s">
        <v>347</v>
      </c>
      <c r="B2" s="1" t="s">
        <v>525</v>
      </c>
      <c r="C2">
        <v>4.9295774647887321E-2</v>
      </c>
      <c r="D2">
        <v>0.89230769230769236</v>
      </c>
      <c r="E2">
        <v>0.91666666666666663</v>
      </c>
      <c r="G2" s="1">
        <f>ROUND(C2*100,3)</f>
        <v>4.93</v>
      </c>
      <c r="H2" s="1">
        <f t="shared" ref="H2:I2" si="0">ROUND(D2*100,3)</f>
        <v>89.230999999999995</v>
      </c>
      <c r="I2" s="1">
        <f t="shared" si="0"/>
        <v>91.667000000000002</v>
      </c>
      <c r="K2" s="1">
        <f>IF(H2&gt;90,1,0)</f>
        <v>0</v>
      </c>
      <c r="L2" s="1">
        <f>IF(I2&gt;90,1,0)</f>
        <v>1</v>
      </c>
    </row>
    <row r="3" spans="1:12" x14ac:dyDescent="0.35">
      <c r="A3" s="1" t="s">
        <v>347</v>
      </c>
      <c r="B3" s="1" t="s">
        <v>526</v>
      </c>
      <c r="C3">
        <v>4.7281323877068557E-3</v>
      </c>
      <c r="D3">
        <v>0.6</v>
      </c>
      <c r="E3">
        <v>0.99523809523809526</v>
      </c>
      <c r="G3" s="1">
        <f t="shared" ref="G3:G66" si="1">ROUND(C3*100,3)</f>
        <v>0.47299999999999998</v>
      </c>
      <c r="H3" s="1">
        <f t="shared" ref="H3:H66" si="2">ROUND(D3*100,3)</f>
        <v>60</v>
      </c>
      <c r="I3" s="1">
        <f t="shared" ref="I3:I66" si="3">ROUND(E3*100,3)</f>
        <v>99.524000000000001</v>
      </c>
      <c r="K3" s="1">
        <f t="shared" ref="K3:K66" si="4">IF(H3&gt;90,1,0)</f>
        <v>0</v>
      </c>
      <c r="L3" s="1">
        <f t="shared" ref="L3:L66" si="5">IF(I3&gt;90,1,0)</f>
        <v>1</v>
      </c>
    </row>
    <row r="4" spans="1:12" x14ac:dyDescent="0.35">
      <c r="A4" s="1" t="s">
        <v>347</v>
      </c>
      <c r="B4" s="1" t="s">
        <v>527</v>
      </c>
      <c r="C4">
        <v>0</v>
      </c>
      <c r="D4">
        <v>1</v>
      </c>
      <c r="E4">
        <v>1</v>
      </c>
      <c r="G4" s="1">
        <f t="shared" si="1"/>
        <v>0</v>
      </c>
      <c r="H4" s="1">
        <f t="shared" si="2"/>
        <v>100</v>
      </c>
      <c r="I4" s="1">
        <f t="shared" si="3"/>
        <v>100</v>
      </c>
      <c r="K4" s="1">
        <f t="shared" si="4"/>
        <v>1</v>
      </c>
      <c r="L4" s="1">
        <f t="shared" si="5"/>
        <v>1</v>
      </c>
    </row>
    <row r="5" spans="1:12" x14ac:dyDescent="0.35">
      <c r="A5" s="1" t="s">
        <v>347</v>
      </c>
      <c r="B5" s="1" t="s">
        <v>528</v>
      </c>
      <c r="C5">
        <v>2.3752969121140139E-3</v>
      </c>
      <c r="D5">
        <v>0.5</v>
      </c>
      <c r="E5">
        <v>0.99761904761904763</v>
      </c>
      <c r="G5" s="1">
        <f t="shared" si="1"/>
        <v>0.23799999999999999</v>
      </c>
      <c r="H5" s="1">
        <f t="shared" si="2"/>
        <v>50</v>
      </c>
      <c r="I5" s="1">
        <f t="shared" si="3"/>
        <v>99.762</v>
      </c>
      <c r="K5" s="1">
        <f t="shared" si="4"/>
        <v>0</v>
      </c>
      <c r="L5" s="1">
        <f t="shared" si="5"/>
        <v>1</v>
      </c>
    </row>
    <row r="6" spans="1:12" x14ac:dyDescent="0.35">
      <c r="A6" s="1" t="s">
        <v>347</v>
      </c>
      <c r="B6" s="1" t="s">
        <v>529</v>
      </c>
      <c r="C6">
        <v>2.3752969121140139E-3</v>
      </c>
      <c r="D6">
        <v>0.5</v>
      </c>
      <c r="E6">
        <v>0.99761904761904763</v>
      </c>
      <c r="G6" s="1">
        <f t="shared" si="1"/>
        <v>0.23799999999999999</v>
      </c>
      <c r="H6" s="1">
        <f t="shared" si="2"/>
        <v>50</v>
      </c>
      <c r="I6" s="1">
        <f t="shared" si="3"/>
        <v>99.762</v>
      </c>
      <c r="K6" s="1">
        <f t="shared" si="4"/>
        <v>0</v>
      </c>
      <c r="L6" s="1">
        <f t="shared" si="5"/>
        <v>1</v>
      </c>
    </row>
    <row r="7" spans="1:12" x14ac:dyDescent="0.35">
      <c r="A7" s="1" t="s">
        <v>347</v>
      </c>
      <c r="B7" s="1" t="s">
        <v>530</v>
      </c>
      <c r="C7">
        <v>2.3752969121140139E-3</v>
      </c>
      <c r="D7">
        <v>0.5</v>
      </c>
      <c r="E7">
        <v>0.99761904761904763</v>
      </c>
      <c r="G7" s="1">
        <f t="shared" si="1"/>
        <v>0.23799999999999999</v>
      </c>
      <c r="H7" s="1">
        <f t="shared" si="2"/>
        <v>50</v>
      </c>
      <c r="I7" s="1">
        <f t="shared" si="3"/>
        <v>99.762</v>
      </c>
      <c r="K7" s="1">
        <f t="shared" si="4"/>
        <v>0</v>
      </c>
      <c r="L7" s="1">
        <f t="shared" si="5"/>
        <v>1</v>
      </c>
    </row>
    <row r="8" spans="1:12" x14ac:dyDescent="0.35">
      <c r="A8" s="1" t="s">
        <v>347</v>
      </c>
      <c r="B8" s="1" t="s">
        <v>531</v>
      </c>
      <c r="C8">
        <v>2.3752969121140139E-3</v>
      </c>
      <c r="D8">
        <v>0.5</v>
      </c>
      <c r="E8">
        <v>0.99761904761904763</v>
      </c>
      <c r="G8" s="1">
        <f t="shared" si="1"/>
        <v>0.23799999999999999</v>
      </c>
      <c r="H8" s="1">
        <f t="shared" si="2"/>
        <v>50</v>
      </c>
      <c r="I8" s="1">
        <f t="shared" si="3"/>
        <v>99.762</v>
      </c>
      <c r="K8" s="1">
        <f t="shared" si="4"/>
        <v>0</v>
      </c>
      <c r="L8" s="1">
        <f t="shared" si="5"/>
        <v>1</v>
      </c>
    </row>
    <row r="9" spans="1:12" x14ac:dyDescent="0.35">
      <c r="A9" s="1" t="s">
        <v>347</v>
      </c>
      <c r="B9" s="1" t="s">
        <v>532</v>
      </c>
      <c r="C9">
        <v>2.3809523809523812E-3</v>
      </c>
      <c r="D9">
        <v>0</v>
      </c>
      <c r="E9">
        <v>0.99761904761904763</v>
      </c>
      <c r="G9" s="1">
        <f t="shared" si="1"/>
        <v>0.23799999999999999</v>
      </c>
      <c r="H9" s="1">
        <f t="shared" si="2"/>
        <v>0</v>
      </c>
      <c r="I9" s="1">
        <f t="shared" si="3"/>
        <v>99.762</v>
      </c>
      <c r="K9" s="1">
        <f t="shared" si="4"/>
        <v>0</v>
      </c>
      <c r="L9" s="1">
        <f t="shared" si="5"/>
        <v>1</v>
      </c>
    </row>
    <row r="10" spans="1:12" x14ac:dyDescent="0.35">
      <c r="A10" s="1" t="s">
        <v>353</v>
      </c>
      <c r="B10" s="1" t="s">
        <v>533</v>
      </c>
      <c r="C10">
        <v>3.6432160804020099E-2</v>
      </c>
      <c r="D10">
        <v>0.9412955465587044</v>
      </c>
      <c r="E10">
        <v>0.91238670694864044</v>
      </c>
      <c r="G10" s="1">
        <f t="shared" si="1"/>
        <v>3.6429999999999998</v>
      </c>
      <c r="H10" s="1">
        <f t="shared" si="2"/>
        <v>94.13</v>
      </c>
      <c r="I10" s="1">
        <f t="shared" si="3"/>
        <v>91.239000000000004</v>
      </c>
      <c r="K10" s="1">
        <f t="shared" si="4"/>
        <v>1</v>
      </c>
      <c r="L10" s="1">
        <f t="shared" si="5"/>
        <v>1</v>
      </c>
    </row>
    <row r="11" spans="1:12" x14ac:dyDescent="0.35">
      <c r="A11" s="1" t="s">
        <v>353</v>
      </c>
      <c r="B11" s="1" t="s">
        <v>534</v>
      </c>
      <c r="C11">
        <v>3.0120481927710841E-3</v>
      </c>
      <c r="D11">
        <v>0.5</v>
      </c>
      <c r="E11">
        <v>0.99697885196374625</v>
      </c>
      <c r="G11" s="1">
        <f t="shared" si="1"/>
        <v>0.30099999999999999</v>
      </c>
      <c r="H11" s="1">
        <f t="shared" si="2"/>
        <v>50</v>
      </c>
      <c r="I11" s="1">
        <f t="shared" si="3"/>
        <v>99.697999999999993</v>
      </c>
      <c r="K11" s="1">
        <f t="shared" si="4"/>
        <v>0</v>
      </c>
      <c r="L11" s="1">
        <f t="shared" si="5"/>
        <v>1</v>
      </c>
    </row>
    <row r="12" spans="1:12" x14ac:dyDescent="0.35">
      <c r="A12" s="1" t="s">
        <v>353</v>
      </c>
      <c r="B12" s="1" t="s">
        <v>535</v>
      </c>
      <c r="C12">
        <v>3.0120481927710841E-3</v>
      </c>
      <c r="D12">
        <v>0.5</v>
      </c>
      <c r="E12">
        <v>0.99697885196374625</v>
      </c>
      <c r="G12" s="1">
        <f t="shared" si="1"/>
        <v>0.30099999999999999</v>
      </c>
      <c r="H12" s="1">
        <f t="shared" si="2"/>
        <v>50</v>
      </c>
      <c r="I12" s="1">
        <f t="shared" si="3"/>
        <v>99.697999999999993</v>
      </c>
      <c r="K12" s="1">
        <f t="shared" si="4"/>
        <v>0</v>
      </c>
      <c r="L12" s="1">
        <f t="shared" si="5"/>
        <v>1</v>
      </c>
    </row>
    <row r="13" spans="1:12" x14ac:dyDescent="0.35">
      <c r="A13" s="1" t="s">
        <v>353</v>
      </c>
      <c r="B13" s="1" t="s">
        <v>536</v>
      </c>
      <c r="C13">
        <v>0</v>
      </c>
      <c r="D13">
        <v>1</v>
      </c>
      <c r="E13">
        <v>1</v>
      </c>
      <c r="G13" s="1">
        <f t="shared" si="1"/>
        <v>0</v>
      </c>
      <c r="H13" s="1">
        <f t="shared" si="2"/>
        <v>100</v>
      </c>
      <c r="I13" s="1">
        <f t="shared" si="3"/>
        <v>100</v>
      </c>
      <c r="K13" s="1">
        <f t="shared" si="4"/>
        <v>1</v>
      </c>
      <c r="L13" s="1">
        <f t="shared" si="5"/>
        <v>1</v>
      </c>
    </row>
    <row r="14" spans="1:12" x14ac:dyDescent="0.35">
      <c r="A14" s="1" t="s">
        <v>353</v>
      </c>
      <c r="B14" s="1" t="s">
        <v>537</v>
      </c>
      <c r="C14">
        <v>0</v>
      </c>
      <c r="D14">
        <v>1</v>
      </c>
      <c r="E14">
        <v>1</v>
      </c>
      <c r="G14" s="1">
        <f t="shared" si="1"/>
        <v>0</v>
      </c>
      <c r="H14" s="1">
        <f t="shared" si="2"/>
        <v>100</v>
      </c>
      <c r="I14" s="1">
        <f t="shared" si="3"/>
        <v>100</v>
      </c>
      <c r="K14" s="1">
        <f t="shared" si="4"/>
        <v>1</v>
      </c>
      <c r="L14" s="1">
        <f t="shared" si="5"/>
        <v>1</v>
      </c>
    </row>
    <row r="15" spans="1:12" x14ac:dyDescent="0.35">
      <c r="A15" s="1" t="s">
        <v>353</v>
      </c>
      <c r="B15" s="1" t="s">
        <v>538</v>
      </c>
      <c r="C15">
        <v>0</v>
      </c>
      <c r="D15">
        <v>1</v>
      </c>
      <c r="E15">
        <v>1</v>
      </c>
      <c r="G15" s="1">
        <f t="shared" si="1"/>
        <v>0</v>
      </c>
      <c r="H15" s="1">
        <f t="shared" si="2"/>
        <v>100</v>
      </c>
      <c r="I15" s="1">
        <f t="shared" si="3"/>
        <v>100</v>
      </c>
      <c r="K15" s="1">
        <f t="shared" si="4"/>
        <v>1</v>
      </c>
      <c r="L15" s="1">
        <f t="shared" si="5"/>
        <v>1</v>
      </c>
    </row>
    <row r="16" spans="1:12" x14ac:dyDescent="0.35">
      <c r="A16" s="1" t="s">
        <v>353</v>
      </c>
      <c r="B16" s="1" t="s">
        <v>539</v>
      </c>
      <c r="C16">
        <v>0</v>
      </c>
      <c r="D16">
        <v>1</v>
      </c>
      <c r="E16">
        <v>1</v>
      </c>
      <c r="G16" s="1">
        <f t="shared" si="1"/>
        <v>0</v>
      </c>
      <c r="H16" s="1">
        <f t="shared" si="2"/>
        <v>100</v>
      </c>
      <c r="I16" s="1">
        <f t="shared" si="3"/>
        <v>100</v>
      </c>
      <c r="K16" s="1">
        <f t="shared" si="4"/>
        <v>1</v>
      </c>
      <c r="L16" s="1">
        <f t="shared" si="5"/>
        <v>1</v>
      </c>
    </row>
    <row r="17" spans="1:12" x14ac:dyDescent="0.35">
      <c r="A17" s="1" t="s">
        <v>353</v>
      </c>
      <c r="B17" s="1" t="s">
        <v>540</v>
      </c>
      <c r="C17">
        <v>0</v>
      </c>
      <c r="D17">
        <v>1</v>
      </c>
      <c r="E17">
        <v>1</v>
      </c>
      <c r="G17" s="1">
        <f t="shared" si="1"/>
        <v>0</v>
      </c>
      <c r="H17" s="1">
        <f t="shared" si="2"/>
        <v>100</v>
      </c>
      <c r="I17" s="1">
        <f t="shared" si="3"/>
        <v>100</v>
      </c>
      <c r="K17" s="1">
        <f t="shared" si="4"/>
        <v>1</v>
      </c>
      <c r="L17" s="1">
        <f t="shared" si="5"/>
        <v>1</v>
      </c>
    </row>
    <row r="18" spans="1:12" x14ac:dyDescent="0.35">
      <c r="A18" s="1" t="s">
        <v>353</v>
      </c>
      <c r="B18" s="1" t="s">
        <v>541</v>
      </c>
      <c r="C18">
        <v>3.0120481927710841E-3</v>
      </c>
      <c r="D18">
        <v>0.5</v>
      </c>
      <c r="E18">
        <v>0.99697885196374625</v>
      </c>
      <c r="G18" s="1">
        <f t="shared" si="1"/>
        <v>0.30099999999999999</v>
      </c>
      <c r="H18" s="1">
        <f t="shared" si="2"/>
        <v>50</v>
      </c>
      <c r="I18" s="1">
        <f t="shared" si="3"/>
        <v>99.697999999999993</v>
      </c>
      <c r="K18" s="1">
        <f t="shared" si="4"/>
        <v>0</v>
      </c>
      <c r="L18" s="1">
        <f t="shared" si="5"/>
        <v>1</v>
      </c>
    </row>
    <row r="19" spans="1:12" x14ac:dyDescent="0.35">
      <c r="A19" s="1" t="s">
        <v>353</v>
      </c>
      <c r="B19" s="1" t="s">
        <v>542</v>
      </c>
      <c r="C19">
        <v>0</v>
      </c>
      <c r="D19">
        <v>1</v>
      </c>
      <c r="E19">
        <v>1</v>
      </c>
      <c r="G19" s="1">
        <f t="shared" si="1"/>
        <v>0</v>
      </c>
      <c r="H19" s="1">
        <f t="shared" si="2"/>
        <v>100</v>
      </c>
      <c r="I19" s="1">
        <f t="shared" si="3"/>
        <v>100</v>
      </c>
      <c r="K19" s="1">
        <f t="shared" si="4"/>
        <v>1</v>
      </c>
      <c r="L19" s="1">
        <f t="shared" si="5"/>
        <v>1</v>
      </c>
    </row>
    <row r="20" spans="1:12" x14ac:dyDescent="0.35">
      <c r="A20" s="1" t="s">
        <v>353</v>
      </c>
      <c r="B20" s="1" t="s">
        <v>543</v>
      </c>
      <c r="C20">
        <v>3.0120481927710841E-3</v>
      </c>
      <c r="D20">
        <v>0.5</v>
      </c>
      <c r="E20">
        <v>0.99697885196374625</v>
      </c>
      <c r="G20" s="1">
        <f t="shared" si="1"/>
        <v>0.30099999999999999</v>
      </c>
      <c r="H20" s="1">
        <f t="shared" si="2"/>
        <v>50</v>
      </c>
      <c r="I20" s="1">
        <f t="shared" si="3"/>
        <v>99.697999999999993</v>
      </c>
      <c r="K20" s="1">
        <f t="shared" si="4"/>
        <v>0</v>
      </c>
      <c r="L20" s="1">
        <f t="shared" si="5"/>
        <v>1</v>
      </c>
    </row>
    <row r="21" spans="1:12" x14ac:dyDescent="0.35">
      <c r="A21" s="1" t="s">
        <v>353</v>
      </c>
      <c r="B21" s="1" t="s">
        <v>544</v>
      </c>
      <c r="C21">
        <v>0</v>
      </c>
      <c r="D21">
        <v>1</v>
      </c>
      <c r="E21">
        <v>1</v>
      </c>
      <c r="G21" s="1">
        <f t="shared" si="1"/>
        <v>0</v>
      </c>
      <c r="H21" s="1">
        <f t="shared" si="2"/>
        <v>100</v>
      </c>
      <c r="I21" s="1">
        <f t="shared" si="3"/>
        <v>100</v>
      </c>
      <c r="K21" s="1">
        <f t="shared" si="4"/>
        <v>1</v>
      </c>
      <c r="L21" s="1">
        <f t="shared" si="5"/>
        <v>1</v>
      </c>
    </row>
    <row r="22" spans="1:12" x14ac:dyDescent="0.35">
      <c r="A22" s="1" t="s">
        <v>353</v>
      </c>
      <c r="B22" s="1" t="s">
        <v>545</v>
      </c>
      <c r="C22">
        <v>3.021148036253776E-3</v>
      </c>
      <c r="D22">
        <v>0</v>
      </c>
      <c r="E22">
        <v>0.99697885196374625</v>
      </c>
      <c r="G22" s="1">
        <f t="shared" si="1"/>
        <v>0.30199999999999999</v>
      </c>
      <c r="H22" s="1">
        <f t="shared" si="2"/>
        <v>0</v>
      </c>
      <c r="I22" s="1">
        <f t="shared" si="3"/>
        <v>99.697999999999993</v>
      </c>
      <c r="K22" s="1">
        <f t="shared" si="4"/>
        <v>0</v>
      </c>
      <c r="L22" s="1">
        <f t="shared" si="5"/>
        <v>1</v>
      </c>
    </row>
    <row r="23" spans="1:12" x14ac:dyDescent="0.35">
      <c r="A23" s="1" t="s">
        <v>353</v>
      </c>
      <c r="B23" s="1" t="s">
        <v>546</v>
      </c>
      <c r="C23">
        <v>0</v>
      </c>
      <c r="D23">
        <v>1</v>
      </c>
      <c r="E23">
        <v>1</v>
      </c>
      <c r="G23" s="1">
        <f t="shared" si="1"/>
        <v>0</v>
      </c>
      <c r="H23" s="1">
        <f t="shared" si="2"/>
        <v>100</v>
      </c>
      <c r="I23" s="1">
        <f t="shared" si="3"/>
        <v>100</v>
      </c>
      <c r="K23" s="1">
        <f t="shared" si="4"/>
        <v>1</v>
      </c>
      <c r="L23" s="1">
        <f t="shared" si="5"/>
        <v>1</v>
      </c>
    </row>
    <row r="24" spans="1:12" x14ac:dyDescent="0.35">
      <c r="A24" s="1" t="s">
        <v>353</v>
      </c>
      <c r="B24" s="1" t="s">
        <v>547</v>
      </c>
      <c r="C24">
        <v>3.021148036253776E-3</v>
      </c>
      <c r="D24">
        <v>0</v>
      </c>
      <c r="E24">
        <v>0.99697885196374625</v>
      </c>
      <c r="G24" s="1">
        <f t="shared" si="1"/>
        <v>0.30199999999999999</v>
      </c>
      <c r="H24" s="1">
        <f t="shared" si="2"/>
        <v>0</v>
      </c>
      <c r="I24" s="1">
        <f t="shared" si="3"/>
        <v>99.697999999999993</v>
      </c>
      <c r="K24" s="1">
        <f t="shared" si="4"/>
        <v>0</v>
      </c>
      <c r="L24" s="1">
        <f t="shared" si="5"/>
        <v>1</v>
      </c>
    </row>
    <row r="25" spans="1:12" x14ac:dyDescent="0.35">
      <c r="A25" s="1" t="s">
        <v>362</v>
      </c>
      <c r="B25" s="1" t="s">
        <v>548</v>
      </c>
      <c r="C25">
        <v>0.33333333333333331</v>
      </c>
      <c r="D25">
        <v>0.5</v>
      </c>
      <c r="E25">
        <v>0.5</v>
      </c>
      <c r="G25" s="1">
        <f t="shared" si="1"/>
        <v>33.332999999999998</v>
      </c>
      <c r="H25" s="1">
        <f t="shared" si="2"/>
        <v>50</v>
      </c>
      <c r="I25" s="1">
        <f t="shared" si="3"/>
        <v>50</v>
      </c>
      <c r="K25" s="1">
        <f t="shared" si="4"/>
        <v>0</v>
      </c>
      <c r="L25" s="1">
        <f t="shared" si="5"/>
        <v>0</v>
      </c>
    </row>
    <row r="26" spans="1:12" x14ac:dyDescent="0.35">
      <c r="A26" s="1" t="s">
        <v>362</v>
      </c>
      <c r="B26" s="1" t="s">
        <v>549</v>
      </c>
      <c r="C26">
        <v>0</v>
      </c>
      <c r="D26">
        <v>1</v>
      </c>
      <c r="E26">
        <v>1</v>
      </c>
      <c r="G26" s="1">
        <f t="shared" si="1"/>
        <v>0</v>
      </c>
      <c r="H26" s="1">
        <f t="shared" si="2"/>
        <v>100</v>
      </c>
      <c r="I26" s="1">
        <f t="shared" si="3"/>
        <v>100</v>
      </c>
      <c r="K26" s="1">
        <f t="shared" si="4"/>
        <v>1</v>
      </c>
      <c r="L26" s="1">
        <f t="shared" si="5"/>
        <v>1</v>
      </c>
    </row>
    <row r="27" spans="1:12" x14ac:dyDescent="0.35">
      <c r="A27" s="1" t="s">
        <v>362</v>
      </c>
      <c r="B27" s="1" t="s">
        <v>550</v>
      </c>
      <c r="C27">
        <v>0</v>
      </c>
      <c r="D27">
        <v>1</v>
      </c>
      <c r="E27">
        <v>1</v>
      </c>
      <c r="G27" s="1">
        <f t="shared" si="1"/>
        <v>0</v>
      </c>
      <c r="H27" s="1">
        <f t="shared" si="2"/>
        <v>100</v>
      </c>
      <c r="I27" s="1">
        <f t="shared" si="3"/>
        <v>100</v>
      </c>
      <c r="K27" s="1">
        <f t="shared" si="4"/>
        <v>1</v>
      </c>
      <c r="L27" s="1">
        <f t="shared" si="5"/>
        <v>1</v>
      </c>
    </row>
    <row r="28" spans="1:12" x14ac:dyDescent="0.35">
      <c r="A28" s="1" t="s">
        <v>362</v>
      </c>
      <c r="B28" s="1" t="s">
        <v>551</v>
      </c>
      <c r="C28">
        <v>0</v>
      </c>
      <c r="D28">
        <v>1</v>
      </c>
      <c r="E28">
        <v>1</v>
      </c>
      <c r="G28" s="1">
        <f t="shared" si="1"/>
        <v>0</v>
      </c>
      <c r="H28" s="1">
        <f t="shared" si="2"/>
        <v>100</v>
      </c>
      <c r="I28" s="1">
        <f t="shared" si="3"/>
        <v>100</v>
      </c>
      <c r="K28" s="1">
        <f t="shared" si="4"/>
        <v>1</v>
      </c>
      <c r="L28" s="1">
        <f t="shared" si="5"/>
        <v>1</v>
      </c>
    </row>
    <row r="29" spans="1:12" x14ac:dyDescent="0.35">
      <c r="A29" s="1" t="s">
        <v>362</v>
      </c>
      <c r="B29" s="1" t="s">
        <v>552</v>
      </c>
      <c r="C29">
        <v>0</v>
      </c>
      <c r="D29">
        <v>1</v>
      </c>
      <c r="E29">
        <v>1</v>
      </c>
      <c r="G29" s="1">
        <f t="shared" si="1"/>
        <v>0</v>
      </c>
      <c r="H29" s="1">
        <f t="shared" si="2"/>
        <v>100</v>
      </c>
      <c r="I29" s="1">
        <f t="shared" si="3"/>
        <v>100</v>
      </c>
      <c r="K29" s="1">
        <f t="shared" si="4"/>
        <v>1</v>
      </c>
      <c r="L29" s="1">
        <f t="shared" si="5"/>
        <v>1</v>
      </c>
    </row>
    <row r="30" spans="1:12" x14ac:dyDescent="0.35">
      <c r="A30" s="1" t="s">
        <v>362</v>
      </c>
      <c r="B30" s="1" t="s">
        <v>553</v>
      </c>
      <c r="C30">
        <v>0</v>
      </c>
      <c r="D30">
        <v>1</v>
      </c>
      <c r="E30">
        <v>1</v>
      </c>
      <c r="G30" s="1">
        <f t="shared" si="1"/>
        <v>0</v>
      </c>
      <c r="H30" s="1">
        <f t="shared" si="2"/>
        <v>100</v>
      </c>
      <c r="I30" s="1">
        <f t="shared" si="3"/>
        <v>100</v>
      </c>
      <c r="K30" s="1">
        <f t="shared" si="4"/>
        <v>1</v>
      </c>
      <c r="L30" s="1">
        <f t="shared" si="5"/>
        <v>1</v>
      </c>
    </row>
    <row r="31" spans="1:12" x14ac:dyDescent="0.35">
      <c r="A31" s="1" t="s">
        <v>378</v>
      </c>
      <c r="B31" s="1" t="s">
        <v>554</v>
      </c>
      <c r="C31">
        <v>3.9007092198581561E-2</v>
      </c>
      <c r="D31">
        <v>0.94005449591280654</v>
      </c>
      <c r="E31">
        <v>0.8995433789954338</v>
      </c>
      <c r="G31" s="1">
        <f t="shared" si="1"/>
        <v>3.9009999999999998</v>
      </c>
      <c r="H31" s="1">
        <f t="shared" si="2"/>
        <v>94.004999999999995</v>
      </c>
      <c r="I31" s="1">
        <f t="shared" si="3"/>
        <v>89.953999999999994</v>
      </c>
      <c r="K31" s="1">
        <f t="shared" si="4"/>
        <v>1</v>
      </c>
      <c r="L31" s="1">
        <f t="shared" si="5"/>
        <v>0</v>
      </c>
    </row>
    <row r="32" spans="1:12" x14ac:dyDescent="0.35">
      <c r="A32" s="1" t="s">
        <v>378</v>
      </c>
      <c r="B32" s="1" t="s">
        <v>555</v>
      </c>
      <c r="C32">
        <v>9.1324200913242004E-3</v>
      </c>
      <c r="D32">
        <v>0</v>
      </c>
      <c r="E32">
        <v>0.9908675799086758</v>
      </c>
      <c r="G32" s="1">
        <f t="shared" si="1"/>
        <v>0.91300000000000003</v>
      </c>
      <c r="H32" s="1">
        <f t="shared" si="2"/>
        <v>0</v>
      </c>
      <c r="I32" s="1">
        <f t="shared" si="3"/>
        <v>99.087000000000003</v>
      </c>
      <c r="K32" s="1">
        <f t="shared" si="4"/>
        <v>0</v>
      </c>
      <c r="L32" s="1">
        <f t="shared" si="5"/>
        <v>1</v>
      </c>
    </row>
    <row r="33" spans="1:12" x14ac:dyDescent="0.35">
      <c r="A33" s="1" t="s">
        <v>378</v>
      </c>
      <c r="B33" s="1" t="s">
        <v>556</v>
      </c>
      <c r="C33">
        <v>4.5454545454545452E-3</v>
      </c>
      <c r="D33">
        <v>0.5</v>
      </c>
      <c r="E33">
        <v>0.99543378995433784</v>
      </c>
      <c r="G33" s="1">
        <f t="shared" si="1"/>
        <v>0.45500000000000002</v>
      </c>
      <c r="H33" s="1">
        <f t="shared" si="2"/>
        <v>50</v>
      </c>
      <c r="I33" s="1">
        <f t="shared" si="3"/>
        <v>99.543000000000006</v>
      </c>
      <c r="K33" s="1">
        <f t="shared" si="4"/>
        <v>0</v>
      </c>
      <c r="L33" s="1">
        <f t="shared" si="5"/>
        <v>1</v>
      </c>
    </row>
    <row r="34" spans="1:12" x14ac:dyDescent="0.35">
      <c r="A34" s="1" t="s">
        <v>378</v>
      </c>
      <c r="B34" s="1" t="s">
        <v>557</v>
      </c>
      <c r="C34">
        <v>4.5454545454545452E-3</v>
      </c>
      <c r="D34">
        <v>0.5</v>
      </c>
      <c r="E34">
        <v>0.99543378995433784</v>
      </c>
      <c r="G34" s="1">
        <f t="shared" si="1"/>
        <v>0.45500000000000002</v>
      </c>
      <c r="H34" s="1">
        <f t="shared" si="2"/>
        <v>50</v>
      </c>
      <c r="I34" s="1">
        <f t="shared" si="3"/>
        <v>99.543000000000006</v>
      </c>
      <c r="K34" s="1">
        <f t="shared" si="4"/>
        <v>0</v>
      </c>
      <c r="L34" s="1">
        <f t="shared" si="5"/>
        <v>1</v>
      </c>
    </row>
    <row r="35" spans="1:12" x14ac:dyDescent="0.35">
      <c r="A35" s="1" t="s">
        <v>378</v>
      </c>
      <c r="B35" s="1" t="s">
        <v>558</v>
      </c>
      <c r="C35">
        <v>9.1324200913242004E-3</v>
      </c>
      <c r="D35">
        <v>0</v>
      </c>
      <c r="E35">
        <v>0.9908675799086758</v>
      </c>
      <c r="G35" s="1">
        <f t="shared" si="1"/>
        <v>0.91300000000000003</v>
      </c>
      <c r="H35" s="1">
        <f t="shared" si="2"/>
        <v>0</v>
      </c>
      <c r="I35" s="1">
        <f t="shared" si="3"/>
        <v>99.087000000000003</v>
      </c>
      <c r="K35" s="1">
        <f t="shared" si="4"/>
        <v>0</v>
      </c>
      <c r="L35" s="1">
        <f t="shared" si="5"/>
        <v>1</v>
      </c>
    </row>
    <row r="36" spans="1:12" x14ac:dyDescent="0.35">
      <c r="A36" s="1" t="s">
        <v>378</v>
      </c>
      <c r="B36" s="1" t="s">
        <v>559</v>
      </c>
      <c r="C36">
        <v>4.5662100456621002E-3</v>
      </c>
      <c r="D36">
        <v>0</v>
      </c>
      <c r="E36">
        <v>0.99543378995433784</v>
      </c>
      <c r="G36" s="1">
        <f t="shared" si="1"/>
        <v>0.45700000000000002</v>
      </c>
      <c r="H36" s="1">
        <f t="shared" si="2"/>
        <v>0</v>
      </c>
      <c r="I36" s="1">
        <f t="shared" si="3"/>
        <v>99.543000000000006</v>
      </c>
      <c r="K36" s="1">
        <f t="shared" si="4"/>
        <v>0</v>
      </c>
      <c r="L36" s="1">
        <f t="shared" si="5"/>
        <v>1</v>
      </c>
    </row>
    <row r="37" spans="1:12" x14ac:dyDescent="0.35">
      <c r="A37" s="1" t="s">
        <v>378</v>
      </c>
      <c r="B37" s="1" t="s">
        <v>560</v>
      </c>
      <c r="C37">
        <v>0</v>
      </c>
      <c r="D37">
        <v>1</v>
      </c>
      <c r="E37">
        <v>1</v>
      </c>
      <c r="G37" s="1">
        <f t="shared" si="1"/>
        <v>0</v>
      </c>
      <c r="H37" s="1">
        <f t="shared" si="2"/>
        <v>100</v>
      </c>
      <c r="I37" s="1">
        <f t="shared" si="3"/>
        <v>100</v>
      </c>
      <c r="K37" s="1">
        <f t="shared" si="4"/>
        <v>1</v>
      </c>
      <c r="L37" s="1">
        <f t="shared" si="5"/>
        <v>1</v>
      </c>
    </row>
    <row r="38" spans="1:12" x14ac:dyDescent="0.35">
      <c r="A38" s="1" t="s">
        <v>378</v>
      </c>
      <c r="B38" s="1" t="s">
        <v>561</v>
      </c>
      <c r="C38">
        <v>0</v>
      </c>
      <c r="D38">
        <v>1</v>
      </c>
      <c r="E38">
        <v>1</v>
      </c>
      <c r="G38" s="1">
        <f t="shared" si="1"/>
        <v>0</v>
      </c>
      <c r="H38" s="1">
        <f t="shared" si="2"/>
        <v>100</v>
      </c>
      <c r="I38" s="1">
        <f t="shared" si="3"/>
        <v>100</v>
      </c>
      <c r="K38" s="1">
        <f t="shared" si="4"/>
        <v>1</v>
      </c>
      <c r="L38" s="1">
        <f t="shared" si="5"/>
        <v>1</v>
      </c>
    </row>
    <row r="39" spans="1:12" x14ac:dyDescent="0.35">
      <c r="A39" s="1" t="s">
        <v>379</v>
      </c>
      <c r="B39" s="1" t="s">
        <v>562</v>
      </c>
      <c r="C39">
        <v>4.4817927170868348E-2</v>
      </c>
      <c r="D39">
        <v>0.92220421393841168</v>
      </c>
      <c r="E39">
        <v>0.90438247011952189</v>
      </c>
      <c r="G39" s="1">
        <f t="shared" si="1"/>
        <v>4.4820000000000002</v>
      </c>
      <c r="H39" s="1">
        <f t="shared" si="2"/>
        <v>92.22</v>
      </c>
      <c r="I39" s="1">
        <f t="shared" si="3"/>
        <v>90.438000000000002</v>
      </c>
      <c r="K39" s="1">
        <f t="shared" si="4"/>
        <v>1</v>
      </c>
      <c r="L39" s="1">
        <f t="shared" si="5"/>
        <v>1</v>
      </c>
    </row>
    <row r="40" spans="1:12" x14ac:dyDescent="0.35">
      <c r="A40" s="1" t="s">
        <v>379</v>
      </c>
      <c r="B40" s="1" t="s">
        <v>563</v>
      </c>
      <c r="C40">
        <v>5.2434456928838948E-2</v>
      </c>
      <c r="D40">
        <v>0.87683284457478006</v>
      </c>
      <c r="E40">
        <v>0.91633466135458164</v>
      </c>
      <c r="G40" s="1">
        <f t="shared" si="1"/>
        <v>5.2430000000000003</v>
      </c>
      <c r="H40" s="1">
        <f t="shared" si="2"/>
        <v>87.683000000000007</v>
      </c>
      <c r="I40" s="1">
        <f t="shared" si="3"/>
        <v>91.632999999999996</v>
      </c>
      <c r="K40" s="1">
        <f t="shared" si="4"/>
        <v>0</v>
      </c>
      <c r="L40" s="1">
        <f t="shared" si="5"/>
        <v>1</v>
      </c>
    </row>
    <row r="41" spans="1:12" x14ac:dyDescent="0.35">
      <c r="A41" s="1" t="s">
        <v>379</v>
      </c>
      <c r="B41" s="1" t="s">
        <v>564</v>
      </c>
      <c r="C41">
        <v>1.988071570576541E-3</v>
      </c>
      <c r="D41">
        <v>0.5</v>
      </c>
      <c r="E41">
        <v>0.99800796812749004</v>
      </c>
      <c r="G41" s="1">
        <f t="shared" si="1"/>
        <v>0.19900000000000001</v>
      </c>
      <c r="H41" s="1">
        <f t="shared" si="2"/>
        <v>50</v>
      </c>
      <c r="I41" s="1">
        <f t="shared" si="3"/>
        <v>99.801000000000002</v>
      </c>
      <c r="K41" s="1">
        <f t="shared" si="4"/>
        <v>0</v>
      </c>
      <c r="L41" s="1">
        <f t="shared" si="5"/>
        <v>1</v>
      </c>
    </row>
    <row r="42" spans="1:12" x14ac:dyDescent="0.35">
      <c r="A42" s="1" t="s">
        <v>379</v>
      </c>
      <c r="B42" s="1" t="s">
        <v>565</v>
      </c>
      <c r="C42">
        <v>1.988071570576541E-3</v>
      </c>
      <c r="D42">
        <v>0.5</v>
      </c>
      <c r="E42">
        <v>0.99800796812749004</v>
      </c>
      <c r="G42" s="1">
        <f t="shared" si="1"/>
        <v>0.19900000000000001</v>
      </c>
      <c r="H42" s="1">
        <f t="shared" si="2"/>
        <v>50</v>
      </c>
      <c r="I42" s="1">
        <f t="shared" si="3"/>
        <v>99.801000000000002</v>
      </c>
      <c r="K42" s="1">
        <f t="shared" si="4"/>
        <v>0</v>
      </c>
      <c r="L42" s="1">
        <f t="shared" si="5"/>
        <v>1</v>
      </c>
    </row>
    <row r="43" spans="1:12" x14ac:dyDescent="0.35">
      <c r="A43" s="1" t="s">
        <v>379</v>
      </c>
      <c r="B43" s="1" t="s">
        <v>566</v>
      </c>
      <c r="C43">
        <v>0</v>
      </c>
      <c r="D43">
        <v>1</v>
      </c>
      <c r="E43">
        <v>1</v>
      </c>
      <c r="G43" s="1">
        <f t="shared" si="1"/>
        <v>0</v>
      </c>
      <c r="H43" s="1">
        <f t="shared" si="2"/>
        <v>100</v>
      </c>
      <c r="I43" s="1">
        <f t="shared" si="3"/>
        <v>100</v>
      </c>
      <c r="K43" s="1">
        <f t="shared" si="4"/>
        <v>1</v>
      </c>
      <c r="L43" s="1">
        <f t="shared" si="5"/>
        <v>1</v>
      </c>
    </row>
    <row r="44" spans="1:12" x14ac:dyDescent="0.35">
      <c r="A44" s="1" t="s">
        <v>379</v>
      </c>
      <c r="B44" s="1" t="s">
        <v>567</v>
      </c>
      <c r="C44">
        <v>0</v>
      </c>
      <c r="D44">
        <v>1</v>
      </c>
      <c r="E44">
        <v>1</v>
      </c>
      <c r="G44" s="1">
        <f t="shared" si="1"/>
        <v>0</v>
      </c>
      <c r="H44" s="1">
        <f t="shared" si="2"/>
        <v>100</v>
      </c>
      <c r="I44" s="1">
        <f t="shared" si="3"/>
        <v>100</v>
      </c>
      <c r="K44" s="1">
        <f t="shared" si="4"/>
        <v>1</v>
      </c>
      <c r="L44" s="1">
        <f t="shared" si="5"/>
        <v>1</v>
      </c>
    </row>
    <row r="45" spans="1:12" x14ac:dyDescent="0.35">
      <c r="A45" s="1" t="s">
        <v>379</v>
      </c>
      <c r="B45" s="1" t="s">
        <v>568</v>
      </c>
      <c r="C45">
        <v>0</v>
      </c>
      <c r="D45">
        <v>1</v>
      </c>
      <c r="E45">
        <v>1</v>
      </c>
      <c r="G45" s="1">
        <f t="shared" si="1"/>
        <v>0</v>
      </c>
      <c r="H45" s="1">
        <f t="shared" si="2"/>
        <v>100</v>
      </c>
      <c r="I45" s="1">
        <f t="shared" si="3"/>
        <v>100</v>
      </c>
      <c r="K45" s="1">
        <f t="shared" si="4"/>
        <v>1</v>
      </c>
      <c r="L45" s="1">
        <f t="shared" si="5"/>
        <v>1</v>
      </c>
    </row>
    <row r="46" spans="1:12" x14ac:dyDescent="0.35">
      <c r="A46" s="1" t="s">
        <v>379</v>
      </c>
      <c r="B46" s="1" t="s">
        <v>569</v>
      </c>
      <c r="C46">
        <v>1.988071570576541E-3</v>
      </c>
      <c r="D46">
        <v>0.5</v>
      </c>
      <c r="E46">
        <v>0.99800796812749004</v>
      </c>
      <c r="G46" s="1">
        <f t="shared" si="1"/>
        <v>0.19900000000000001</v>
      </c>
      <c r="H46" s="1">
        <f t="shared" si="2"/>
        <v>50</v>
      </c>
      <c r="I46" s="1">
        <f t="shared" si="3"/>
        <v>99.801000000000002</v>
      </c>
      <c r="K46" s="1">
        <f t="shared" si="4"/>
        <v>0</v>
      </c>
      <c r="L46" s="1">
        <f t="shared" si="5"/>
        <v>1</v>
      </c>
    </row>
    <row r="47" spans="1:12" x14ac:dyDescent="0.35">
      <c r="A47" s="1" t="s">
        <v>379</v>
      </c>
      <c r="B47" s="1" t="s">
        <v>570</v>
      </c>
      <c r="C47">
        <v>0</v>
      </c>
      <c r="D47">
        <v>1</v>
      </c>
      <c r="E47">
        <v>1</v>
      </c>
      <c r="G47" s="1">
        <f t="shared" si="1"/>
        <v>0</v>
      </c>
      <c r="H47" s="1">
        <f t="shared" si="2"/>
        <v>100</v>
      </c>
      <c r="I47" s="1">
        <f t="shared" si="3"/>
        <v>100</v>
      </c>
      <c r="K47" s="1">
        <f t="shared" si="4"/>
        <v>1</v>
      </c>
      <c r="L47" s="1">
        <f t="shared" si="5"/>
        <v>1</v>
      </c>
    </row>
    <row r="48" spans="1:12" x14ac:dyDescent="0.35">
      <c r="A48" s="1" t="s">
        <v>379</v>
      </c>
      <c r="B48" s="1" t="s">
        <v>571</v>
      </c>
      <c r="C48">
        <v>1.988071570576541E-3</v>
      </c>
      <c r="D48">
        <v>0.5</v>
      </c>
      <c r="E48">
        <v>0.99800796812749004</v>
      </c>
      <c r="G48" s="1">
        <f t="shared" si="1"/>
        <v>0.19900000000000001</v>
      </c>
      <c r="H48" s="1">
        <f t="shared" si="2"/>
        <v>50</v>
      </c>
      <c r="I48" s="1">
        <f t="shared" si="3"/>
        <v>99.801000000000002</v>
      </c>
      <c r="K48" s="1">
        <f t="shared" si="4"/>
        <v>0</v>
      </c>
      <c r="L48" s="1">
        <f t="shared" si="5"/>
        <v>1</v>
      </c>
    </row>
    <row r="49" spans="1:12" x14ac:dyDescent="0.35">
      <c r="A49" s="1" t="s">
        <v>379</v>
      </c>
      <c r="B49" s="1" t="s">
        <v>572</v>
      </c>
      <c r="C49">
        <v>1.988071570576541E-3</v>
      </c>
      <c r="D49">
        <v>0.5</v>
      </c>
      <c r="E49">
        <v>0.99800796812749004</v>
      </c>
      <c r="G49" s="1">
        <f t="shared" si="1"/>
        <v>0.19900000000000001</v>
      </c>
      <c r="H49" s="1">
        <f t="shared" si="2"/>
        <v>50</v>
      </c>
      <c r="I49" s="1">
        <f t="shared" si="3"/>
        <v>99.801000000000002</v>
      </c>
      <c r="K49" s="1">
        <f t="shared" si="4"/>
        <v>0</v>
      </c>
      <c r="L49" s="1">
        <f t="shared" si="5"/>
        <v>1</v>
      </c>
    </row>
    <row r="50" spans="1:12" x14ac:dyDescent="0.35">
      <c r="A50" s="1" t="s">
        <v>379</v>
      </c>
      <c r="B50" s="1" t="s">
        <v>573</v>
      </c>
      <c r="C50">
        <v>1.988071570576541E-3</v>
      </c>
      <c r="D50">
        <v>0.5</v>
      </c>
      <c r="E50">
        <v>0.99800796812749004</v>
      </c>
      <c r="G50" s="1">
        <f t="shared" si="1"/>
        <v>0.19900000000000001</v>
      </c>
      <c r="H50" s="1">
        <f t="shared" si="2"/>
        <v>50</v>
      </c>
      <c r="I50" s="1">
        <f t="shared" si="3"/>
        <v>99.801000000000002</v>
      </c>
      <c r="K50" s="1">
        <f t="shared" si="4"/>
        <v>0</v>
      </c>
      <c r="L50" s="1">
        <f t="shared" si="5"/>
        <v>1</v>
      </c>
    </row>
    <row r="51" spans="1:12" x14ac:dyDescent="0.35">
      <c r="A51" s="1" t="s">
        <v>379</v>
      </c>
      <c r="B51" s="1" t="s">
        <v>574</v>
      </c>
      <c r="C51">
        <v>1.9920318725099601E-3</v>
      </c>
      <c r="D51">
        <v>0</v>
      </c>
      <c r="E51">
        <v>0.99800796812749004</v>
      </c>
      <c r="G51" s="1">
        <f t="shared" si="1"/>
        <v>0.19900000000000001</v>
      </c>
      <c r="H51" s="1">
        <f t="shared" si="2"/>
        <v>0</v>
      </c>
      <c r="I51" s="1">
        <f t="shared" si="3"/>
        <v>99.801000000000002</v>
      </c>
      <c r="K51" s="1">
        <f t="shared" si="4"/>
        <v>0</v>
      </c>
      <c r="L51" s="1">
        <f t="shared" si="5"/>
        <v>1</v>
      </c>
    </row>
    <row r="52" spans="1:12" x14ac:dyDescent="0.35">
      <c r="A52" s="1" t="s">
        <v>385</v>
      </c>
      <c r="B52" s="1" t="s">
        <v>575</v>
      </c>
      <c r="C52">
        <v>0.33333333333333331</v>
      </c>
      <c r="D52">
        <v>0.5</v>
      </c>
      <c r="E52">
        <v>0.5</v>
      </c>
      <c r="G52" s="1">
        <f t="shared" si="1"/>
        <v>33.332999999999998</v>
      </c>
      <c r="H52" s="1">
        <f t="shared" si="2"/>
        <v>50</v>
      </c>
      <c r="I52" s="1">
        <f t="shared" si="3"/>
        <v>50</v>
      </c>
      <c r="K52" s="1">
        <f t="shared" si="4"/>
        <v>0</v>
      </c>
      <c r="L52" s="1">
        <f t="shared" si="5"/>
        <v>0</v>
      </c>
    </row>
    <row r="53" spans="1:12" x14ac:dyDescent="0.35">
      <c r="A53" s="1" t="s">
        <v>394</v>
      </c>
      <c r="B53" s="1" t="s">
        <v>576</v>
      </c>
      <c r="C53">
        <v>4.0142729705619981E-2</v>
      </c>
      <c r="D53">
        <v>0.90740740740740744</v>
      </c>
      <c r="E53">
        <v>0.93382352941176472</v>
      </c>
      <c r="G53" s="1">
        <f t="shared" si="1"/>
        <v>4.0140000000000002</v>
      </c>
      <c r="H53" s="1">
        <f t="shared" si="2"/>
        <v>90.741</v>
      </c>
      <c r="I53" s="1">
        <f t="shared" si="3"/>
        <v>93.382000000000005</v>
      </c>
      <c r="K53" s="1">
        <f t="shared" si="4"/>
        <v>1</v>
      </c>
      <c r="L53" s="1">
        <f t="shared" si="5"/>
        <v>1</v>
      </c>
    </row>
    <row r="54" spans="1:12" x14ac:dyDescent="0.35">
      <c r="A54" s="1" t="s">
        <v>394</v>
      </c>
      <c r="B54" s="1" t="s">
        <v>577</v>
      </c>
      <c r="C54">
        <v>3.976721629485936E-2</v>
      </c>
      <c r="D54">
        <v>0.89540816326530615</v>
      </c>
      <c r="E54">
        <v>0.93970588235294117</v>
      </c>
      <c r="G54" s="1">
        <f t="shared" si="1"/>
        <v>3.9769999999999999</v>
      </c>
      <c r="H54" s="1">
        <f t="shared" si="2"/>
        <v>89.540999999999997</v>
      </c>
      <c r="I54" s="1">
        <f t="shared" si="3"/>
        <v>93.971000000000004</v>
      </c>
      <c r="K54" s="1">
        <f t="shared" si="4"/>
        <v>0</v>
      </c>
      <c r="L54" s="1">
        <f t="shared" si="5"/>
        <v>1</v>
      </c>
    </row>
    <row r="55" spans="1:12" x14ac:dyDescent="0.35">
      <c r="A55" s="1" t="s">
        <v>394</v>
      </c>
      <c r="B55" s="1" t="s">
        <v>578</v>
      </c>
      <c r="C55">
        <v>2.8135990621336461E-2</v>
      </c>
      <c r="D55">
        <v>0.87817258883248728</v>
      </c>
      <c r="E55">
        <v>0.96470588235294119</v>
      </c>
      <c r="G55" s="1">
        <f t="shared" si="1"/>
        <v>2.8140000000000001</v>
      </c>
      <c r="H55" s="1">
        <f t="shared" si="2"/>
        <v>87.816999999999993</v>
      </c>
      <c r="I55" s="1">
        <f t="shared" si="3"/>
        <v>96.471000000000004</v>
      </c>
      <c r="K55" s="1">
        <f t="shared" si="4"/>
        <v>0</v>
      </c>
      <c r="L55" s="1">
        <f t="shared" si="5"/>
        <v>1</v>
      </c>
    </row>
    <row r="56" spans="1:12" x14ac:dyDescent="0.35">
      <c r="A56" s="1" t="s">
        <v>394</v>
      </c>
      <c r="B56" s="1" t="s">
        <v>579</v>
      </c>
      <c r="C56">
        <v>5.8737151248164461E-3</v>
      </c>
      <c r="D56">
        <v>0.2</v>
      </c>
      <c r="E56">
        <v>0.99411764705882355</v>
      </c>
      <c r="G56" s="1">
        <f t="shared" si="1"/>
        <v>0.58699999999999997</v>
      </c>
      <c r="H56" s="1">
        <f t="shared" si="2"/>
        <v>20</v>
      </c>
      <c r="I56" s="1">
        <f t="shared" si="3"/>
        <v>99.412000000000006</v>
      </c>
      <c r="K56" s="1">
        <f t="shared" si="4"/>
        <v>0</v>
      </c>
      <c r="L56" s="1">
        <f t="shared" si="5"/>
        <v>1</v>
      </c>
    </row>
    <row r="57" spans="1:12" x14ac:dyDescent="0.35">
      <c r="A57" s="1" t="s">
        <v>394</v>
      </c>
      <c r="B57" s="1" t="s">
        <v>580</v>
      </c>
      <c r="C57">
        <v>1.4662756598240469E-3</v>
      </c>
      <c r="D57">
        <v>0.66666666666666663</v>
      </c>
      <c r="E57">
        <v>0.99852941176470589</v>
      </c>
      <c r="G57" s="1">
        <f t="shared" si="1"/>
        <v>0.14699999999999999</v>
      </c>
      <c r="H57" s="1">
        <f t="shared" si="2"/>
        <v>66.667000000000002</v>
      </c>
      <c r="I57" s="1">
        <f t="shared" si="3"/>
        <v>99.852999999999994</v>
      </c>
      <c r="K57" s="1">
        <f t="shared" si="4"/>
        <v>0</v>
      </c>
      <c r="L57" s="1">
        <f t="shared" si="5"/>
        <v>1</v>
      </c>
    </row>
    <row r="58" spans="1:12" x14ac:dyDescent="0.35">
      <c r="A58" s="1" t="s">
        <v>394</v>
      </c>
      <c r="B58" s="1" t="s">
        <v>581</v>
      </c>
      <c r="C58">
        <v>1.4662756598240469E-3</v>
      </c>
      <c r="D58">
        <v>0.66666666666666663</v>
      </c>
      <c r="E58">
        <v>0.99852941176470589</v>
      </c>
      <c r="G58" s="1">
        <f t="shared" si="1"/>
        <v>0.14699999999999999</v>
      </c>
      <c r="H58" s="1">
        <f t="shared" si="2"/>
        <v>66.667000000000002</v>
      </c>
      <c r="I58" s="1">
        <f t="shared" si="3"/>
        <v>99.852999999999994</v>
      </c>
      <c r="K58" s="1">
        <f t="shared" si="4"/>
        <v>0</v>
      </c>
      <c r="L58" s="1">
        <f t="shared" si="5"/>
        <v>1</v>
      </c>
    </row>
    <row r="59" spans="1:12" x14ac:dyDescent="0.35">
      <c r="A59" s="1" t="s">
        <v>394</v>
      </c>
      <c r="B59" s="1" t="s">
        <v>582</v>
      </c>
      <c r="C59">
        <v>0</v>
      </c>
      <c r="D59">
        <v>1</v>
      </c>
      <c r="E59">
        <v>1</v>
      </c>
      <c r="G59" s="1">
        <f t="shared" si="1"/>
        <v>0</v>
      </c>
      <c r="H59" s="1">
        <f t="shared" si="2"/>
        <v>100</v>
      </c>
      <c r="I59" s="1">
        <f t="shared" si="3"/>
        <v>100</v>
      </c>
      <c r="K59" s="1">
        <f t="shared" si="4"/>
        <v>1</v>
      </c>
      <c r="L59" s="1">
        <f t="shared" si="5"/>
        <v>1</v>
      </c>
    </row>
    <row r="60" spans="1:12" x14ac:dyDescent="0.35">
      <c r="A60" s="1" t="s">
        <v>394</v>
      </c>
      <c r="B60" s="1" t="s">
        <v>583</v>
      </c>
      <c r="C60">
        <v>1.468428781204112E-3</v>
      </c>
      <c r="D60">
        <v>0.5</v>
      </c>
      <c r="E60">
        <v>0.99852941176470589</v>
      </c>
      <c r="G60" s="1">
        <f t="shared" si="1"/>
        <v>0.14699999999999999</v>
      </c>
      <c r="H60" s="1">
        <f t="shared" si="2"/>
        <v>50</v>
      </c>
      <c r="I60" s="1">
        <f t="shared" si="3"/>
        <v>99.852999999999994</v>
      </c>
      <c r="K60" s="1">
        <f t="shared" si="4"/>
        <v>0</v>
      </c>
      <c r="L60" s="1">
        <f t="shared" si="5"/>
        <v>1</v>
      </c>
    </row>
    <row r="61" spans="1:12" x14ac:dyDescent="0.35">
      <c r="A61" s="1" t="s">
        <v>394</v>
      </c>
      <c r="B61" s="1" t="s">
        <v>584</v>
      </c>
      <c r="C61">
        <v>1.468428781204112E-3</v>
      </c>
      <c r="D61">
        <v>0.5</v>
      </c>
      <c r="E61">
        <v>0.99852941176470589</v>
      </c>
      <c r="G61" s="1">
        <f t="shared" si="1"/>
        <v>0.14699999999999999</v>
      </c>
      <c r="H61" s="1">
        <f t="shared" si="2"/>
        <v>50</v>
      </c>
      <c r="I61" s="1">
        <f t="shared" si="3"/>
        <v>99.852999999999994</v>
      </c>
      <c r="K61" s="1">
        <f t="shared" si="4"/>
        <v>0</v>
      </c>
      <c r="L61" s="1">
        <f t="shared" si="5"/>
        <v>1</v>
      </c>
    </row>
    <row r="62" spans="1:12" x14ac:dyDescent="0.35">
      <c r="A62" s="1" t="s">
        <v>394</v>
      </c>
      <c r="B62" s="1" t="s">
        <v>585</v>
      </c>
      <c r="C62">
        <v>0</v>
      </c>
      <c r="D62">
        <v>1</v>
      </c>
      <c r="E62">
        <v>1</v>
      </c>
      <c r="G62" s="1">
        <f t="shared" si="1"/>
        <v>0</v>
      </c>
      <c r="H62" s="1">
        <f t="shared" si="2"/>
        <v>100</v>
      </c>
      <c r="I62" s="1">
        <f t="shared" si="3"/>
        <v>100</v>
      </c>
      <c r="K62" s="1">
        <f t="shared" si="4"/>
        <v>1</v>
      </c>
      <c r="L62" s="1">
        <f t="shared" si="5"/>
        <v>1</v>
      </c>
    </row>
    <row r="63" spans="1:12" x14ac:dyDescent="0.35">
      <c r="A63" s="1" t="s">
        <v>394</v>
      </c>
      <c r="B63" s="1" t="s">
        <v>586</v>
      </c>
      <c r="C63">
        <v>1.468428781204112E-3</v>
      </c>
      <c r="D63">
        <v>0.5</v>
      </c>
      <c r="E63">
        <v>0.99852941176470589</v>
      </c>
      <c r="G63" s="1">
        <f t="shared" si="1"/>
        <v>0.14699999999999999</v>
      </c>
      <c r="H63" s="1">
        <f t="shared" si="2"/>
        <v>50</v>
      </c>
      <c r="I63" s="1">
        <f t="shared" si="3"/>
        <v>99.852999999999994</v>
      </c>
      <c r="K63" s="1">
        <f t="shared" si="4"/>
        <v>0</v>
      </c>
      <c r="L63" s="1">
        <f t="shared" si="5"/>
        <v>1</v>
      </c>
    </row>
    <row r="64" spans="1:12" x14ac:dyDescent="0.35">
      <c r="A64" s="1" t="s">
        <v>394</v>
      </c>
      <c r="B64" s="1" t="s">
        <v>587</v>
      </c>
      <c r="C64">
        <v>1.468428781204112E-3</v>
      </c>
      <c r="D64">
        <v>0.5</v>
      </c>
      <c r="E64">
        <v>0.99852941176470589</v>
      </c>
      <c r="G64" s="1">
        <f t="shared" si="1"/>
        <v>0.14699999999999999</v>
      </c>
      <c r="H64" s="1">
        <f t="shared" si="2"/>
        <v>50</v>
      </c>
      <c r="I64" s="1">
        <f t="shared" si="3"/>
        <v>99.852999999999994</v>
      </c>
      <c r="K64" s="1">
        <f t="shared" si="4"/>
        <v>0</v>
      </c>
      <c r="L64" s="1">
        <f t="shared" si="5"/>
        <v>1</v>
      </c>
    </row>
    <row r="65" spans="1:12" x14ac:dyDescent="0.35">
      <c r="A65" s="1" t="s">
        <v>394</v>
      </c>
      <c r="B65" s="1" t="s">
        <v>588</v>
      </c>
      <c r="C65">
        <v>0</v>
      </c>
      <c r="D65">
        <v>1</v>
      </c>
      <c r="E65">
        <v>1</v>
      </c>
      <c r="G65" s="1">
        <f t="shared" si="1"/>
        <v>0</v>
      </c>
      <c r="H65" s="1">
        <f t="shared" si="2"/>
        <v>100</v>
      </c>
      <c r="I65" s="1">
        <f t="shared" si="3"/>
        <v>100</v>
      </c>
      <c r="K65" s="1">
        <f t="shared" si="4"/>
        <v>1</v>
      </c>
      <c r="L65" s="1">
        <f t="shared" si="5"/>
        <v>1</v>
      </c>
    </row>
    <row r="66" spans="1:12" x14ac:dyDescent="0.35">
      <c r="A66" s="1" t="s">
        <v>394</v>
      </c>
      <c r="B66" s="1" t="s">
        <v>589</v>
      </c>
      <c r="C66">
        <v>0</v>
      </c>
      <c r="D66">
        <v>1</v>
      </c>
      <c r="E66">
        <v>1</v>
      </c>
      <c r="G66" s="1">
        <f t="shared" si="1"/>
        <v>0</v>
      </c>
      <c r="H66" s="1">
        <f t="shared" si="2"/>
        <v>100</v>
      </c>
      <c r="I66" s="1">
        <f t="shared" si="3"/>
        <v>100</v>
      </c>
      <c r="K66" s="1">
        <f t="shared" si="4"/>
        <v>1</v>
      </c>
      <c r="L66" s="1">
        <f t="shared" si="5"/>
        <v>1</v>
      </c>
    </row>
    <row r="67" spans="1:12" x14ac:dyDescent="0.35">
      <c r="A67" s="1" t="s">
        <v>394</v>
      </c>
      <c r="B67" s="1" t="s">
        <v>590</v>
      </c>
      <c r="C67">
        <v>0</v>
      </c>
      <c r="D67">
        <v>1</v>
      </c>
      <c r="E67">
        <v>1</v>
      </c>
      <c r="G67" s="1">
        <f t="shared" ref="G67:G130" si="6">ROUND(C67*100,3)</f>
        <v>0</v>
      </c>
      <c r="H67" s="1">
        <f t="shared" ref="H67:H130" si="7">ROUND(D67*100,3)</f>
        <v>100</v>
      </c>
      <c r="I67" s="1">
        <f t="shared" ref="I67:I130" si="8">ROUND(E67*100,3)</f>
        <v>100</v>
      </c>
      <c r="K67" s="1">
        <f t="shared" ref="K67:K130" si="9">IF(H67&gt;90,1,0)</f>
        <v>1</v>
      </c>
      <c r="L67" s="1">
        <f t="shared" ref="L67:L130" si="10">IF(I67&gt;90,1,0)</f>
        <v>1</v>
      </c>
    </row>
    <row r="68" spans="1:12" x14ac:dyDescent="0.35">
      <c r="A68" s="1" t="s">
        <v>394</v>
      </c>
      <c r="B68" s="1" t="s">
        <v>591</v>
      </c>
      <c r="C68">
        <v>0</v>
      </c>
      <c r="D68">
        <v>1</v>
      </c>
      <c r="E68">
        <v>1</v>
      </c>
      <c r="G68" s="1">
        <f t="shared" si="6"/>
        <v>0</v>
      </c>
      <c r="H68" s="1">
        <f t="shared" si="7"/>
        <v>100</v>
      </c>
      <c r="I68" s="1">
        <f t="shared" si="8"/>
        <v>100</v>
      </c>
      <c r="K68" s="1">
        <f t="shared" si="9"/>
        <v>1</v>
      </c>
      <c r="L68" s="1">
        <f t="shared" si="10"/>
        <v>1</v>
      </c>
    </row>
    <row r="69" spans="1:12" x14ac:dyDescent="0.35">
      <c r="A69" s="1" t="s">
        <v>394</v>
      </c>
      <c r="B69" s="1" t="s">
        <v>592</v>
      </c>
      <c r="C69">
        <v>0</v>
      </c>
      <c r="D69">
        <v>1</v>
      </c>
      <c r="E69">
        <v>1</v>
      </c>
      <c r="G69" s="1">
        <f t="shared" si="6"/>
        <v>0</v>
      </c>
      <c r="H69" s="1">
        <f t="shared" si="7"/>
        <v>100</v>
      </c>
      <c r="I69" s="1">
        <f t="shared" si="8"/>
        <v>100</v>
      </c>
      <c r="K69" s="1">
        <f t="shared" si="9"/>
        <v>1</v>
      </c>
      <c r="L69" s="1">
        <f t="shared" si="10"/>
        <v>1</v>
      </c>
    </row>
    <row r="70" spans="1:12" x14ac:dyDescent="0.35">
      <c r="A70" s="1" t="s">
        <v>394</v>
      </c>
      <c r="B70" s="1" t="s">
        <v>593</v>
      </c>
      <c r="C70">
        <v>1.468428781204112E-3</v>
      </c>
      <c r="D70">
        <v>0.5</v>
      </c>
      <c r="E70">
        <v>0.99852941176470589</v>
      </c>
      <c r="G70" s="1">
        <f t="shared" si="6"/>
        <v>0.14699999999999999</v>
      </c>
      <c r="H70" s="1">
        <f t="shared" si="7"/>
        <v>50</v>
      </c>
      <c r="I70" s="1">
        <f t="shared" si="8"/>
        <v>99.852999999999994</v>
      </c>
      <c r="K70" s="1">
        <f t="shared" si="9"/>
        <v>0</v>
      </c>
      <c r="L70" s="1">
        <f t="shared" si="10"/>
        <v>1</v>
      </c>
    </row>
    <row r="71" spans="1:12" x14ac:dyDescent="0.35">
      <c r="A71" s="1" t="s">
        <v>394</v>
      </c>
      <c r="B71" s="1" t="s">
        <v>594</v>
      </c>
      <c r="C71">
        <v>1.4705882352941181E-3</v>
      </c>
      <c r="D71">
        <v>0</v>
      </c>
      <c r="E71">
        <v>0.99852941176470589</v>
      </c>
      <c r="G71" s="1">
        <f t="shared" si="6"/>
        <v>0.14699999999999999</v>
      </c>
      <c r="H71" s="1">
        <f t="shared" si="7"/>
        <v>0</v>
      </c>
      <c r="I71" s="1">
        <f t="shared" si="8"/>
        <v>99.852999999999994</v>
      </c>
      <c r="K71" s="1">
        <f t="shared" si="9"/>
        <v>0</v>
      </c>
      <c r="L71" s="1">
        <f t="shared" si="10"/>
        <v>1</v>
      </c>
    </row>
    <row r="72" spans="1:12" x14ac:dyDescent="0.35">
      <c r="A72" s="1" t="s">
        <v>394</v>
      </c>
      <c r="B72" s="1" t="s">
        <v>595</v>
      </c>
      <c r="C72">
        <v>0</v>
      </c>
      <c r="D72">
        <v>1</v>
      </c>
      <c r="E72">
        <v>1</v>
      </c>
      <c r="G72" s="1">
        <f t="shared" si="6"/>
        <v>0</v>
      </c>
      <c r="H72" s="1">
        <f t="shared" si="7"/>
        <v>100</v>
      </c>
      <c r="I72" s="1">
        <f t="shared" si="8"/>
        <v>100</v>
      </c>
      <c r="K72" s="1">
        <f t="shared" si="9"/>
        <v>1</v>
      </c>
      <c r="L72" s="1">
        <f t="shared" si="10"/>
        <v>1</v>
      </c>
    </row>
    <row r="73" spans="1:12" x14ac:dyDescent="0.35">
      <c r="A73" s="1" t="s">
        <v>394</v>
      </c>
      <c r="B73" s="1" t="s">
        <v>596</v>
      </c>
      <c r="C73">
        <v>1.4705882352941181E-3</v>
      </c>
      <c r="D73">
        <v>0</v>
      </c>
      <c r="E73">
        <v>0.99852941176470589</v>
      </c>
      <c r="G73" s="1">
        <f t="shared" si="6"/>
        <v>0.14699999999999999</v>
      </c>
      <c r="H73" s="1">
        <f t="shared" si="7"/>
        <v>0</v>
      </c>
      <c r="I73" s="1">
        <f t="shared" si="8"/>
        <v>99.852999999999994</v>
      </c>
      <c r="K73" s="1">
        <f t="shared" si="9"/>
        <v>0</v>
      </c>
      <c r="L73" s="1">
        <f t="shared" si="10"/>
        <v>1</v>
      </c>
    </row>
    <row r="74" spans="1:12" x14ac:dyDescent="0.35">
      <c r="A74" s="1" t="s">
        <v>394</v>
      </c>
      <c r="B74" s="1" t="s">
        <v>597</v>
      </c>
      <c r="C74">
        <v>1.4705882352941181E-3</v>
      </c>
      <c r="D74">
        <v>0</v>
      </c>
      <c r="E74">
        <v>0.99852941176470589</v>
      </c>
      <c r="G74" s="1">
        <f t="shared" si="6"/>
        <v>0.14699999999999999</v>
      </c>
      <c r="H74" s="1">
        <f t="shared" si="7"/>
        <v>0</v>
      </c>
      <c r="I74" s="1">
        <f t="shared" si="8"/>
        <v>99.852999999999994</v>
      </c>
      <c r="K74" s="1">
        <f t="shared" si="9"/>
        <v>0</v>
      </c>
      <c r="L74" s="1">
        <f t="shared" si="10"/>
        <v>1</v>
      </c>
    </row>
    <row r="75" spans="1:12" x14ac:dyDescent="0.35">
      <c r="A75" s="1" t="s">
        <v>395</v>
      </c>
      <c r="B75" s="1" t="s">
        <v>598</v>
      </c>
      <c r="C75">
        <v>1.6548463356973991E-2</v>
      </c>
      <c r="D75">
        <v>0.93805309734513276</v>
      </c>
      <c r="E75">
        <v>0.97791798107255523</v>
      </c>
      <c r="G75" s="1">
        <f t="shared" si="6"/>
        <v>1.655</v>
      </c>
      <c r="H75" s="1">
        <f t="shared" si="7"/>
        <v>93.805000000000007</v>
      </c>
      <c r="I75" s="1">
        <f t="shared" si="8"/>
        <v>97.792000000000002</v>
      </c>
      <c r="K75" s="1">
        <f t="shared" si="9"/>
        <v>1</v>
      </c>
      <c r="L75" s="1">
        <f t="shared" si="10"/>
        <v>1</v>
      </c>
    </row>
    <row r="76" spans="1:12" x14ac:dyDescent="0.35">
      <c r="A76" s="1" t="s">
        <v>395</v>
      </c>
      <c r="B76" s="1" t="s">
        <v>599</v>
      </c>
      <c r="C76">
        <v>3.1446540880503151E-3</v>
      </c>
      <c r="D76">
        <v>0.5</v>
      </c>
      <c r="E76">
        <v>0.99684542586750791</v>
      </c>
      <c r="G76" s="1">
        <f t="shared" si="6"/>
        <v>0.314</v>
      </c>
      <c r="H76" s="1">
        <f t="shared" si="7"/>
        <v>50</v>
      </c>
      <c r="I76" s="1">
        <f t="shared" si="8"/>
        <v>99.685000000000002</v>
      </c>
      <c r="K76" s="1">
        <f t="shared" si="9"/>
        <v>0</v>
      </c>
      <c r="L76" s="1">
        <f t="shared" si="10"/>
        <v>1</v>
      </c>
    </row>
    <row r="77" spans="1:12" x14ac:dyDescent="0.35">
      <c r="A77" s="1" t="s">
        <v>395</v>
      </c>
      <c r="B77" s="1" t="s">
        <v>600</v>
      </c>
      <c r="C77">
        <v>0</v>
      </c>
      <c r="D77">
        <v>1</v>
      </c>
      <c r="E77">
        <v>1</v>
      </c>
      <c r="G77" s="1">
        <f t="shared" si="6"/>
        <v>0</v>
      </c>
      <c r="H77" s="1">
        <f t="shared" si="7"/>
        <v>100</v>
      </c>
      <c r="I77" s="1">
        <f t="shared" si="8"/>
        <v>100</v>
      </c>
      <c r="K77" s="1">
        <f t="shared" si="9"/>
        <v>1</v>
      </c>
      <c r="L77" s="1">
        <f t="shared" si="10"/>
        <v>1</v>
      </c>
    </row>
    <row r="78" spans="1:12" x14ac:dyDescent="0.35">
      <c r="A78" s="1" t="s">
        <v>395</v>
      </c>
      <c r="B78" s="1" t="s">
        <v>601</v>
      </c>
      <c r="C78">
        <v>3.1446540880503151E-3</v>
      </c>
      <c r="D78">
        <v>0.5</v>
      </c>
      <c r="E78">
        <v>0.99684542586750791</v>
      </c>
      <c r="G78" s="1">
        <f t="shared" si="6"/>
        <v>0.314</v>
      </c>
      <c r="H78" s="1">
        <f t="shared" si="7"/>
        <v>50</v>
      </c>
      <c r="I78" s="1">
        <f t="shared" si="8"/>
        <v>99.685000000000002</v>
      </c>
      <c r="K78" s="1">
        <f t="shared" si="9"/>
        <v>0</v>
      </c>
      <c r="L78" s="1">
        <f t="shared" si="10"/>
        <v>1</v>
      </c>
    </row>
    <row r="79" spans="1:12" x14ac:dyDescent="0.35">
      <c r="A79" s="1" t="s">
        <v>395</v>
      </c>
      <c r="B79" s="1" t="s">
        <v>602</v>
      </c>
      <c r="C79">
        <v>0</v>
      </c>
      <c r="D79">
        <v>1</v>
      </c>
      <c r="E79">
        <v>1</v>
      </c>
      <c r="G79" s="1">
        <f t="shared" si="6"/>
        <v>0</v>
      </c>
      <c r="H79" s="1">
        <f t="shared" si="7"/>
        <v>100</v>
      </c>
      <c r="I79" s="1">
        <f t="shared" si="8"/>
        <v>100</v>
      </c>
      <c r="K79" s="1">
        <f t="shared" si="9"/>
        <v>1</v>
      </c>
      <c r="L79" s="1">
        <f t="shared" si="10"/>
        <v>1</v>
      </c>
    </row>
    <row r="80" spans="1:12" x14ac:dyDescent="0.35">
      <c r="A80" s="1" t="s">
        <v>395</v>
      </c>
      <c r="B80" s="1" t="s">
        <v>603</v>
      </c>
      <c r="C80">
        <v>0</v>
      </c>
      <c r="D80">
        <v>1</v>
      </c>
      <c r="E80">
        <v>1</v>
      </c>
      <c r="G80" s="1">
        <f t="shared" si="6"/>
        <v>0</v>
      </c>
      <c r="H80" s="1">
        <f t="shared" si="7"/>
        <v>100</v>
      </c>
      <c r="I80" s="1">
        <f t="shared" si="8"/>
        <v>100</v>
      </c>
      <c r="K80" s="1">
        <f t="shared" si="9"/>
        <v>1</v>
      </c>
      <c r="L80" s="1">
        <f t="shared" si="10"/>
        <v>1</v>
      </c>
    </row>
    <row r="81" spans="1:12" x14ac:dyDescent="0.35">
      <c r="A81" s="1" t="s">
        <v>395</v>
      </c>
      <c r="B81" s="1" t="s">
        <v>604</v>
      </c>
      <c r="C81">
        <v>3.1446540880503151E-3</v>
      </c>
      <c r="D81">
        <v>0.5</v>
      </c>
      <c r="E81">
        <v>0.99684542586750791</v>
      </c>
      <c r="G81" s="1">
        <f t="shared" si="6"/>
        <v>0.314</v>
      </c>
      <c r="H81" s="1">
        <f t="shared" si="7"/>
        <v>50</v>
      </c>
      <c r="I81" s="1">
        <f t="shared" si="8"/>
        <v>99.685000000000002</v>
      </c>
      <c r="K81" s="1">
        <f t="shared" si="9"/>
        <v>0</v>
      </c>
      <c r="L81" s="1">
        <f t="shared" si="10"/>
        <v>1</v>
      </c>
    </row>
    <row r="82" spans="1:12" x14ac:dyDescent="0.35">
      <c r="A82" s="1" t="s">
        <v>395</v>
      </c>
      <c r="B82" s="1" t="s">
        <v>605</v>
      </c>
      <c r="C82">
        <v>3.1446540880503151E-3</v>
      </c>
      <c r="D82">
        <v>0.5</v>
      </c>
      <c r="E82">
        <v>0.99684542586750791</v>
      </c>
      <c r="G82" s="1">
        <f t="shared" si="6"/>
        <v>0.314</v>
      </c>
      <c r="H82" s="1">
        <f t="shared" si="7"/>
        <v>50</v>
      </c>
      <c r="I82" s="1">
        <f t="shared" si="8"/>
        <v>99.685000000000002</v>
      </c>
      <c r="K82" s="1">
        <f t="shared" si="9"/>
        <v>0</v>
      </c>
      <c r="L82" s="1">
        <f t="shared" si="10"/>
        <v>1</v>
      </c>
    </row>
    <row r="83" spans="1:12" x14ac:dyDescent="0.35">
      <c r="A83" s="1" t="s">
        <v>395</v>
      </c>
      <c r="B83" s="1" t="s">
        <v>606</v>
      </c>
      <c r="C83">
        <v>0</v>
      </c>
      <c r="D83">
        <v>1</v>
      </c>
      <c r="E83">
        <v>1</v>
      </c>
      <c r="G83" s="1">
        <f t="shared" si="6"/>
        <v>0</v>
      </c>
      <c r="H83" s="1">
        <f t="shared" si="7"/>
        <v>100</v>
      </c>
      <c r="I83" s="1">
        <f t="shared" si="8"/>
        <v>100</v>
      </c>
      <c r="K83" s="1">
        <f t="shared" si="9"/>
        <v>1</v>
      </c>
      <c r="L83" s="1">
        <f t="shared" si="10"/>
        <v>1</v>
      </c>
    </row>
    <row r="84" spans="1:12" x14ac:dyDescent="0.35">
      <c r="A84" s="1" t="s">
        <v>395</v>
      </c>
      <c r="B84" s="1" t="s">
        <v>607</v>
      </c>
      <c r="C84">
        <v>0</v>
      </c>
      <c r="D84">
        <v>1</v>
      </c>
      <c r="E84">
        <v>1</v>
      </c>
      <c r="G84" s="1">
        <f t="shared" si="6"/>
        <v>0</v>
      </c>
      <c r="H84" s="1">
        <f t="shared" si="7"/>
        <v>100</v>
      </c>
      <c r="I84" s="1">
        <f t="shared" si="8"/>
        <v>100</v>
      </c>
      <c r="K84" s="1">
        <f t="shared" si="9"/>
        <v>1</v>
      </c>
      <c r="L84" s="1">
        <f t="shared" si="10"/>
        <v>1</v>
      </c>
    </row>
    <row r="85" spans="1:12" x14ac:dyDescent="0.35">
      <c r="A85" s="1" t="s">
        <v>395</v>
      </c>
      <c r="B85" s="1" t="s">
        <v>608</v>
      </c>
      <c r="C85">
        <v>0</v>
      </c>
      <c r="D85">
        <v>1</v>
      </c>
      <c r="E85">
        <v>1</v>
      </c>
      <c r="G85" s="1">
        <f t="shared" si="6"/>
        <v>0</v>
      </c>
      <c r="H85" s="1">
        <f t="shared" si="7"/>
        <v>100</v>
      </c>
      <c r="I85" s="1">
        <f t="shared" si="8"/>
        <v>100</v>
      </c>
      <c r="K85" s="1">
        <f t="shared" si="9"/>
        <v>1</v>
      </c>
      <c r="L85" s="1">
        <f t="shared" si="10"/>
        <v>1</v>
      </c>
    </row>
    <row r="86" spans="1:12" x14ac:dyDescent="0.35">
      <c r="A86" s="1" t="s">
        <v>395</v>
      </c>
      <c r="B86" s="1" t="s">
        <v>609</v>
      </c>
      <c r="C86">
        <v>3.1446540880503151E-3</v>
      </c>
      <c r="D86">
        <v>0.5</v>
      </c>
      <c r="E86">
        <v>0.99684542586750791</v>
      </c>
      <c r="G86" s="1">
        <f t="shared" si="6"/>
        <v>0.314</v>
      </c>
      <c r="H86" s="1">
        <f t="shared" si="7"/>
        <v>50</v>
      </c>
      <c r="I86" s="1">
        <f t="shared" si="8"/>
        <v>99.685000000000002</v>
      </c>
      <c r="K86" s="1">
        <f t="shared" si="9"/>
        <v>0</v>
      </c>
      <c r="L86" s="1">
        <f t="shared" si="10"/>
        <v>1</v>
      </c>
    </row>
    <row r="87" spans="1:12" x14ac:dyDescent="0.35">
      <c r="A87" s="1" t="s">
        <v>395</v>
      </c>
      <c r="B87" s="1" t="s">
        <v>610</v>
      </c>
      <c r="C87">
        <v>0</v>
      </c>
      <c r="D87">
        <v>1</v>
      </c>
      <c r="E87">
        <v>1</v>
      </c>
      <c r="G87" s="1">
        <f t="shared" si="6"/>
        <v>0</v>
      </c>
      <c r="H87" s="1">
        <f t="shared" si="7"/>
        <v>100</v>
      </c>
      <c r="I87" s="1">
        <f t="shared" si="8"/>
        <v>100</v>
      </c>
      <c r="K87" s="1">
        <f t="shared" si="9"/>
        <v>1</v>
      </c>
      <c r="L87" s="1">
        <f t="shared" si="10"/>
        <v>1</v>
      </c>
    </row>
    <row r="88" spans="1:12" x14ac:dyDescent="0.35">
      <c r="A88" s="1" t="s">
        <v>395</v>
      </c>
      <c r="B88" s="1" t="s">
        <v>611</v>
      </c>
      <c r="C88">
        <v>0</v>
      </c>
      <c r="D88">
        <v>1</v>
      </c>
      <c r="E88">
        <v>1</v>
      </c>
      <c r="G88" s="1">
        <f t="shared" si="6"/>
        <v>0</v>
      </c>
      <c r="H88" s="1">
        <f t="shared" si="7"/>
        <v>100</v>
      </c>
      <c r="I88" s="1">
        <f t="shared" si="8"/>
        <v>100</v>
      </c>
      <c r="K88" s="1">
        <f t="shared" si="9"/>
        <v>1</v>
      </c>
      <c r="L88" s="1">
        <f t="shared" si="10"/>
        <v>1</v>
      </c>
    </row>
    <row r="89" spans="1:12" x14ac:dyDescent="0.35">
      <c r="A89" s="1" t="s">
        <v>395</v>
      </c>
      <c r="B89" s="1" t="s">
        <v>612</v>
      </c>
      <c r="C89">
        <v>0</v>
      </c>
      <c r="D89">
        <v>1</v>
      </c>
      <c r="E89">
        <v>1</v>
      </c>
      <c r="G89" s="1">
        <f t="shared" si="6"/>
        <v>0</v>
      </c>
      <c r="H89" s="1">
        <f t="shared" si="7"/>
        <v>100</v>
      </c>
      <c r="I89" s="1">
        <f t="shared" si="8"/>
        <v>100</v>
      </c>
      <c r="K89" s="1">
        <f t="shared" si="9"/>
        <v>1</v>
      </c>
      <c r="L89" s="1">
        <f t="shared" si="10"/>
        <v>1</v>
      </c>
    </row>
    <row r="90" spans="1:12" x14ac:dyDescent="0.35">
      <c r="A90" s="1" t="s">
        <v>395</v>
      </c>
      <c r="B90" s="1" t="s">
        <v>613</v>
      </c>
      <c r="C90">
        <v>0</v>
      </c>
      <c r="D90">
        <v>1</v>
      </c>
      <c r="E90">
        <v>1</v>
      </c>
      <c r="G90" s="1">
        <f t="shared" si="6"/>
        <v>0</v>
      </c>
      <c r="H90" s="1">
        <f t="shared" si="7"/>
        <v>100</v>
      </c>
      <c r="I90" s="1">
        <f t="shared" si="8"/>
        <v>100</v>
      </c>
      <c r="K90" s="1">
        <f t="shared" si="9"/>
        <v>1</v>
      </c>
      <c r="L90" s="1">
        <f t="shared" si="10"/>
        <v>1</v>
      </c>
    </row>
    <row r="91" spans="1:12" x14ac:dyDescent="0.35">
      <c r="A91" s="1" t="s">
        <v>395</v>
      </c>
      <c r="B91" s="1" t="s">
        <v>614</v>
      </c>
      <c r="C91">
        <v>0</v>
      </c>
      <c r="D91">
        <v>1</v>
      </c>
      <c r="E91">
        <v>1</v>
      </c>
      <c r="G91" s="1">
        <f t="shared" si="6"/>
        <v>0</v>
      </c>
      <c r="H91" s="1">
        <f t="shared" si="7"/>
        <v>100</v>
      </c>
      <c r="I91" s="1">
        <f t="shared" si="8"/>
        <v>100</v>
      </c>
      <c r="K91" s="1">
        <f t="shared" si="9"/>
        <v>1</v>
      </c>
      <c r="L91" s="1">
        <f t="shared" si="10"/>
        <v>1</v>
      </c>
    </row>
    <row r="92" spans="1:12" x14ac:dyDescent="0.35">
      <c r="A92" s="1" t="s">
        <v>395</v>
      </c>
      <c r="B92" s="1" t="s">
        <v>615</v>
      </c>
      <c r="C92">
        <v>0</v>
      </c>
      <c r="D92">
        <v>1</v>
      </c>
      <c r="E92">
        <v>1</v>
      </c>
      <c r="G92" s="1">
        <f t="shared" si="6"/>
        <v>0</v>
      </c>
      <c r="H92" s="1">
        <f t="shared" si="7"/>
        <v>100</v>
      </c>
      <c r="I92" s="1">
        <f t="shared" si="8"/>
        <v>100</v>
      </c>
      <c r="K92" s="1">
        <f t="shared" si="9"/>
        <v>1</v>
      </c>
      <c r="L92" s="1">
        <f t="shared" si="10"/>
        <v>1</v>
      </c>
    </row>
    <row r="93" spans="1:12" x14ac:dyDescent="0.35">
      <c r="A93" s="1" t="s">
        <v>395</v>
      </c>
      <c r="B93" s="1" t="s">
        <v>616</v>
      </c>
      <c r="C93">
        <v>3.154574132492113E-3</v>
      </c>
      <c r="D93">
        <v>0</v>
      </c>
      <c r="E93">
        <v>0.99684542586750791</v>
      </c>
      <c r="G93" s="1">
        <f t="shared" si="6"/>
        <v>0.315</v>
      </c>
      <c r="H93" s="1">
        <f t="shared" si="7"/>
        <v>0</v>
      </c>
      <c r="I93" s="1">
        <f t="shared" si="8"/>
        <v>99.685000000000002</v>
      </c>
      <c r="K93" s="1">
        <f t="shared" si="9"/>
        <v>0</v>
      </c>
      <c r="L93" s="1">
        <f t="shared" si="10"/>
        <v>1</v>
      </c>
    </row>
    <row r="94" spans="1:12" x14ac:dyDescent="0.35">
      <c r="A94" s="1" t="s">
        <v>395</v>
      </c>
      <c r="B94" s="1" t="s">
        <v>617</v>
      </c>
      <c r="C94">
        <v>3.154574132492113E-3</v>
      </c>
      <c r="D94">
        <v>0</v>
      </c>
      <c r="E94">
        <v>0.99684542586750791</v>
      </c>
      <c r="G94" s="1">
        <f t="shared" si="6"/>
        <v>0.315</v>
      </c>
      <c r="H94" s="1">
        <f t="shared" si="7"/>
        <v>0</v>
      </c>
      <c r="I94" s="1">
        <f t="shared" si="8"/>
        <v>99.685000000000002</v>
      </c>
      <c r="K94" s="1">
        <f t="shared" si="9"/>
        <v>0</v>
      </c>
      <c r="L94" s="1">
        <f t="shared" si="10"/>
        <v>1</v>
      </c>
    </row>
    <row r="95" spans="1:12" x14ac:dyDescent="0.35">
      <c r="A95" s="1" t="s">
        <v>396</v>
      </c>
      <c r="B95" s="1" t="s">
        <v>618</v>
      </c>
      <c r="C95">
        <v>4.464285714285714E-3</v>
      </c>
      <c r="D95">
        <v>0.5</v>
      </c>
      <c r="E95">
        <v>0.99551569506726456</v>
      </c>
      <c r="G95" s="1">
        <f t="shared" si="6"/>
        <v>0.44600000000000001</v>
      </c>
      <c r="H95" s="1">
        <f t="shared" si="7"/>
        <v>50</v>
      </c>
      <c r="I95" s="1">
        <f t="shared" si="8"/>
        <v>99.552000000000007</v>
      </c>
      <c r="K95" s="1">
        <f t="shared" si="9"/>
        <v>0</v>
      </c>
      <c r="L95" s="1">
        <f t="shared" si="10"/>
        <v>1</v>
      </c>
    </row>
    <row r="96" spans="1:12" x14ac:dyDescent="0.35">
      <c r="A96" s="1" t="s">
        <v>396</v>
      </c>
      <c r="B96" s="1" t="s">
        <v>619</v>
      </c>
      <c r="C96">
        <v>4.464285714285714E-3</v>
      </c>
      <c r="D96">
        <v>0.5</v>
      </c>
      <c r="E96">
        <v>0.99551569506726456</v>
      </c>
      <c r="G96" s="1">
        <f t="shared" si="6"/>
        <v>0.44600000000000001</v>
      </c>
      <c r="H96" s="1">
        <f t="shared" si="7"/>
        <v>50</v>
      </c>
      <c r="I96" s="1">
        <f t="shared" si="8"/>
        <v>99.552000000000007</v>
      </c>
      <c r="K96" s="1">
        <f t="shared" si="9"/>
        <v>0</v>
      </c>
      <c r="L96" s="1">
        <f t="shared" si="10"/>
        <v>1</v>
      </c>
    </row>
    <row r="97" spans="1:12" x14ac:dyDescent="0.35">
      <c r="A97" s="1" t="s">
        <v>396</v>
      </c>
      <c r="B97" s="1" t="s">
        <v>620</v>
      </c>
      <c r="C97">
        <v>0</v>
      </c>
      <c r="D97">
        <v>1</v>
      </c>
      <c r="E97">
        <v>1</v>
      </c>
      <c r="G97" s="1">
        <f t="shared" si="6"/>
        <v>0</v>
      </c>
      <c r="H97" s="1">
        <f t="shared" si="7"/>
        <v>100</v>
      </c>
      <c r="I97" s="1">
        <f t="shared" si="8"/>
        <v>100</v>
      </c>
      <c r="K97" s="1">
        <f t="shared" si="9"/>
        <v>1</v>
      </c>
      <c r="L97" s="1">
        <f t="shared" si="10"/>
        <v>1</v>
      </c>
    </row>
    <row r="98" spans="1:12" x14ac:dyDescent="0.35">
      <c r="A98" s="1" t="s">
        <v>396</v>
      </c>
      <c r="B98" s="1" t="s">
        <v>621</v>
      </c>
      <c r="C98">
        <v>0</v>
      </c>
      <c r="D98">
        <v>1</v>
      </c>
      <c r="E98">
        <v>1</v>
      </c>
      <c r="G98" s="1">
        <f t="shared" si="6"/>
        <v>0</v>
      </c>
      <c r="H98" s="1">
        <f t="shared" si="7"/>
        <v>100</v>
      </c>
      <c r="I98" s="1">
        <f t="shared" si="8"/>
        <v>100</v>
      </c>
      <c r="K98" s="1">
        <f t="shared" si="9"/>
        <v>1</v>
      </c>
      <c r="L98" s="1">
        <f t="shared" si="10"/>
        <v>1</v>
      </c>
    </row>
    <row r="99" spans="1:12" x14ac:dyDescent="0.35">
      <c r="A99" s="1" t="s">
        <v>396</v>
      </c>
      <c r="B99" s="1" t="s">
        <v>622</v>
      </c>
      <c r="C99">
        <v>0</v>
      </c>
      <c r="D99">
        <v>1</v>
      </c>
      <c r="E99">
        <v>1</v>
      </c>
      <c r="G99" s="1">
        <f t="shared" si="6"/>
        <v>0</v>
      </c>
      <c r="H99" s="1">
        <f t="shared" si="7"/>
        <v>100</v>
      </c>
      <c r="I99" s="1">
        <f t="shared" si="8"/>
        <v>100</v>
      </c>
      <c r="K99" s="1">
        <f t="shared" si="9"/>
        <v>1</v>
      </c>
      <c r="L99" s="1">
        <f t="shared" si="10"/>
        <v>1</v>
      </c>
    </row>
    <row r="100" spans="1:12" x14ac:dyDescent="0.35">
      <c r="A100" s="1" t="s">
        <v>396</v>
      </c>
      <c r="B100" s="1" t="s">
        <v>623</v>
      </c>
      <c r="C100">
        <v>4.464285714285714E-3</v>
      </c>
      <c r="D100">
        <v>0.5</v>
      </c>
      <c r="E100">
        <v>0.99551569506726456</v>
      </c>
      <c r="G100" s="1">
        <f t="shared" si="6"/>
        <v>0.44600000000000001</v>
      </c>
      <c r="H100" s="1">
        <f t="shared" si="7"/>
        <v>50</v>
      </c>
      <c r="I100" s="1">
        <f t="shared" si="8"/>
        <v>99.552000000000007</v>
      </c>
      <c r="K100" s="1">
        <f t="shared" si="9"/>
        <v>0</v>
      </c>
      <c r="L100" s="1">
        <f t="shared" si="10"/>
        <v>1</v>
      </c>
    </row>
    <row r="101" spans="1:12" x14ac:dyDescent="0.35">
      <c r="A101" s="1" t="s">
        <v>396</v>
      </c>
      <c r="B101" s="1" t="s">
        <v>624</v>
      </c>
      <c r="C101">
        <v>4.464285714285714E-3</v>
      </c>
      <c r="D101">
        <v>0.5</v>
      </c>
      <c r="E101">
        <v>0.99551569506726456</v>
      </c>
      <c r="G101" s="1">
        <f t="shared" si="6"/>
        <v>0.44600000000000001</v>
      </c>
      <c r="H101" s="1">
        <f t="shared" si="7"/>
        <v>50</v>
      </c>
      <c r="I101" s="1">
        <f t="shared" si="8"/>
        <v>99.552000000000007</v>
      </c>
      <c r="K101" s="1">
        <f t="shared" si="9"/>
        <v>0</v>
      </c>
      <c r="L101" s="1">
        <f t="shared" si="10"/>
        <v>1</v>
      </c>
    </row>
    <row r="102" spans="1:12" x14ac:dyDescent="0.35">
      <c r="A102" s="1" t="s">
        <v>396</v>
      </c>
      <c r="B102" s="1" t="s">
        <v>625</v>
      </c>
      <c r="C102">
        <v>0</v>
      </c>
      <c r="D102">
        <v>1</v>
      </c>
      <c r="E102">
        <v>1</v>
      </c>
      <c r="G102" s="1">
        <f t="shared" si="6"/>
        <v>0</v>
      </c>
      <c r="H102" s="1">
        <f t="shared" si="7"/>
        <v>100</v>
      </c>
      <c r="I102" s="1">
        <f t="shared" si="8"/>
        <v>100</v>
      </c>
      <c r="K102" s="1">
        <f t="shared" si="9"/>
        <v>1</v>
      </c>
      <c r="L102" s="1">
        <f t="shared" si="10"/>
        <v>1</v>
      </c>
    </row>
    <row r="103" spans="1:12" x14ac:dyDescent="0.35">
      <c r="A103" s="1" t="s">
        <v>396</v>
      </c>
      <c r="B103" s="1" t="s">
        <v>626</v>
      </c>
      <c r="C103">
        <v>4.4843049327354259E-3</v>
      </c>
      <c r="D103">
        <v>0</v>
      </c>
      <c r="E103">
        <v>0.99551569506726456</v>
      </c>
      <c r="G103" s="1">
        <f t="shared" si="6"/>
        <v>0.44800000000000001</v>
      </c>
      <c r="H103" s="1">
        <f t="shared" si="7"/>
        <v>0</v>
      </c>
      <c r="I103" s="1">
        <f t="shared" si="8"/>
        <v>99.552000000000007</v>
      </c>
      <c r="K103" s="1">
        <f t="shared" si="9"/>
        <v>0</v>
      </c>
      <c r="L103" s="1">
        <f t="shared" si="10"/>
        <v>1</v>
      </c>
    </row>
    <row r="104" spans="1:12" x14ac:dyDescent="0.35">
      <c r="A104" s="1" t="s">
        <v>397</v>
      </c>
      <c r="B104" s="1" t="s">
        <v>627</v>
      </c>
      <c r="C104">
        <v>8.3333333333333332E-3</v>
      </c>
      <c r="D104">
        <v>0.5</v>
      </c>
      <c r="E104">
        <v>0.99159663865546221</v>
      </c>
      <c r="G104" s="1">
        <f t="shared" si="6"/>
        <v>0.83299999999999996</v>
      </c>
      <c r="H104" s="1">
        <f t="shared" si="7"/>
        <v>50</v>
      </c>
      <c r="I104" s="1">
        <f t="shared" si="8"/>
        <v>99.16</v>
      </c>
      <c r="K104" s="1">
        <f t="shared" si="9"/>
        <v>0</v>
      </c>
      <c r="L104" s="1">
        <f t="shared" si="10"/>
        <v>1</v>
      </c>
    </row>
    <row r="105" spans="1:12" x14ac:dyDescent="0.35">
      <c r="A105" s="1" t="s">
        <v>397</v>
      </c>
      <c r="B105" s="1" t="s">
        <v>628</v>
      </c>
      <c r="C105">
        <v>0</v>
      </c>
      <c r="D105">
        <v>1</v>
      </c>
      <c r="E105">
        <v>1</v>
      </c>
      <c r="G105" s="1">
        <f t="shared" si="6"/>
        <v>0</v>
      </c>
      <c r="H105" s="1">
        <f t="shared" si="7"/>
        <v>100</v>
      </c>
      <c r="I105" s="1">
        <f t="shared" si="8"/>
        <v>100</v>
      </c>
      <c r="K105" s="1">
        <f t="shared" si="9"/>
        <v>1</v>
      </c>
      <c r="L105" s="1">
        <f t="shared" si="10"/>
        <v>1</v>
      </c>
    </row>
    <row r="106" spans="1:12" x14ac:dyDescent="0.35">
      <c r="A106" s="1" t="s">
        <v>397</v>
      </c>
      <c r="B106" s="1" t="s">
        <v>628</v>
      </c>
      <c r="C106">
        <v>0</v>
      </c>
      <c r="D106">
        <v>1</v>
      </c>
      <c r="E106">
        <v>1</v>
      </c>
      <c r="G106" s="1">
        <f t="shared" si="6"/>
        <v>0</v>
      </c>
      <c r="H106" s="1">
        <f t="shared" si="7"/>
        <v>100</v>
      </c>
      <c r="I106" s="1">
        <f t="shared" si="8"/>
        <v>100</v>
      </c>
      <c r="K106" s="1">
        <f t="shared" si="9"/>
        <v>1</v>
      </c>
      <c r="L106" s="1">
        <f t="shared" si="10"/>
        <v>1</v>
      </c>
    </row>
    <row r="107" spans="1:12" x14ac:dyDescent="0.35">
      <c r="A107" s="1" t="s">
        <v>397</v>
      </c>
      <c r="B107" s="1" t="s">
        <v>629</v>
      </c>
      <c r="C107">
        <v>0</v>
      </c>
      <c r="D107">
        <v>1</v>
      </c>
      <c r="E107">
        <v>1</v>
      </c>
      <c r="G107" s="1">
        <f t="shared" si="6"/>
        <v>0</v>
      </c>
      <c r="H107" s="1">
        <f t="shared" si="7"/>
        <v>100</v>
      </c>
      <c r="I107" s="1">
        <f t="shared" si="8"/>
        <v>100</v>
      </c>
      <c r="K107" s="1">
        <f t="shared" si="9"/>
        <v>1</v>
      </c>
      <c r="L107" s="1">
        <f t="shared" si="10"/>
        <v>1</v>
      </c>
    </row>
    <row r="108" spans="1:12" x14ac:dyDescent="0.35">
      <c r="A108" s="1" t="s">
        <v>397</v>
      </c>
      <c r="B108" s="1" t="s">
        <v>630</v>
      </c>
      <c r="C108">
        <v>0</v>
      </c>
      <c r="D108">
        <v>1</v>
      </c>
      <c r="E108">
        <v>1</v>
      </c>
      <c r="G108" s="1">
        <f t="shared" si="6"/>
        <v>0</v>
      </c>
      <c r="H108" s="1">
        <f t="shared" si="7"/>
        <v>100</v>
      </c>
      <c r="I108" s="1">
        <f t="shared" si="8"/>
        <v>100</v>
      </c>
      <c r="K108" s="1">
        <f t="shared" si="9"/>
        <v>1</v>
      </c>
      <c r="L108" s="1">
        <f t="shared" si="10"/>
        <v>1</v>
      </c>
    </row>
    <row r="109" spans="1:12" x14ac:dyDescent="0.35">
      <c r="A109" s="1" t="s">
        <v>397</v>
      </c>
      <c r="B109" s="1" t="s">
        <v>631</v>
      </c>
      <c r="C109">
        <v>8.3333333333333332E-3</v>
      </c>
      <c r="D109">
        <v>0.5</v>
      </c>
      <c r="E109">
        <v>0.99159663865546221</v>
      </c>
      <c r="G109" s="1">
        <f t="shared" si="6"/>
        <v>0.83299999999999996</v>
      </c>
      <c r="H109" s="1">
        <f t="shared" si="7"/>
        <v>50</v>
      </c>
      <c r="I109" s="1">
        <f t="shared" si="8"/>
        <v>99.16</v>
      </c>
      <c r="K109" s="1">
        <f t="shared" si="9"/>
        <v>0</v>
      </c>
      <c r="L109" s="1">
        <f t="shared" si="10"/>
        <v>1</v>
      </c>
    </row>
    <row r="110" spans="1:12" x14ac:dyDescent="0.35">
      <c r="A110" s="1" t="s">
        <v>397</v>
      </c>
      <c r="B110" s="1" t="s">
        <v>632</v>
      </c>
      <c r="C110">
        <v>0</v>
      </c>
      <c r="D110">
        <v>1</v>
      </c>
      <c r="E110">
        <v>1</v>
      </c>
      <c r="G110" s="1">
        <f t="shared" si="6"/>
        <v>0</v>
      </c>
      <c r="H110" s="1">
        <f t="shared" si="7"/>
        <v>100</v>
      </c>
      <c r="I110" s="1">
        <f t="shared" si="8"/>
        <v>100</v>
      </c>
      <c r="K110" s="1">
        <f t="shared" si="9"/>
        <v>1</v>
      </c>
      <c r="L110" s="1">
        <f t="shared" si="10"/>
        <v>1</v>
      </c>
    </row>
    <row r="111" spans="1:12" x14ac:dyDescent="0.35">
      <c r="A111" s="1" t="s">
        <v>397</v>
      </c>
      <c r="B111" s="1" t="s">
        <v>633</v>
      </c>
      <c r="C111">
        <v>0</v>
      </c>
      <c r="D111">
        <v>1</v>
      </c>
      <c r="E111">
        <v>1</v>
      </c>
      <c r="G111" s="1">
        <f t="shared" si="6"/>
        <v>0</v>
      </c>
      <c r="H111" s="1">
        <f t="shared" si="7"/>
        <v>100</v>
      </c>
      <c r="I111" s="1">
        <f t="shared" si="8"/>
        <v>100</v>
      </c>
      <c r="K111" s="1">
        <f t="shared" si="9"/>
        <v>1</v>
      </c>
      <c r="L111" s="1">
        <f t="shared" si="10"/>
        <v>1</v>
      </c>
    </row>
    <row r="112" spans="1:12" x14ac:dyDescent="0.35">
      <c r="A112" s="1" t="s">
        <v>397</v>
      </c>
      <c r="B112" s="1" t="s">
        <v>634</v>
      </c>
      <c r="C112">
        <v>0</v>
      </c>
      <c r="D112">
        <v>1</v>
      </c>
      <c r="E112">
        <v>1</v>
      </c>
      <c r="G112" s="1">
        <f t="shared" si="6"/>
        <v>0</v>
      </c>
      <c r="H112" s="1">
        <f t="shared" si="7"/>
        <v>100</v>
      </c>
      <c r="I112" s="1">
        <f t="shared" si="8"/>
        <v>100</v>
      </c>
      <c r="K112" s="1">
        <f t="shared" si="9"/>
        <v>1</v>
      </c>
      <c r="L112" s="1">
        <f t="shared" si="10"/>
        <v>1</v>
      </c>
    </row>
    <row r="113" spans="1:12" x14ac:dyDescent="0.35">
      <c r="A113" s="1" t="s">
        <v>397</v>
      </c>
      <c r="B113" s="1" t="s">
        <v>635</v>
      </c>
      <c r="C113">
        <v>0</v>
      </c>
      <c r="D113">
        <v>1</v>
      </c>
      <c r="E113">
        <v>1</v>
      </c>
      <c r="G113" s="1">
        <f t="shared" si="6"/>
        <v>0</v>
      </c>
      <c r="H113" s="1">
        <f t="shared" si="7"/>
        <v>100</v>
      </c>
      <c r="I113" s="1">
        <f t="shared" si="8"/>
        <v>100</v>
      </c>
      <c r="K113" s="1">
        <f t="shared" si="9"/>
        <v>1</v>
      </c>
      <c r="L113" s="1">
        <f t="shared" si="10"/>
        <v>1</v>
      </c>
    </row>
    <row r="114" spans="1:12" x14ac:dyDescent="0.35">
      <c r="A114" s="1" t="s">
        <v>398</v>
      </c>
      <c r="B114" s="1" t="s">
        <v>636</v>
      </c>
      <c r="C114">
        <v>8.6956521739130436E-3</v>
      </c>
      <c r="D114">
        <v>0.5</v>
      </c>
      <c r="E114">
        <v>0.99122807017543857</v>
      </c>
      <c r="G114" s="1">
        <f t="shared" si="6"/>
        <v>0.87</v>
      </c>
      <c r="H114" s="1">
        <f t="shared" si="7"/>
        <v>50</v>
      </c>
      <c r="I114" s="1">
        <f t="shared" si="8"/>
        <v>99.123000000000005</v>
      </c>
      <c r="K114" s="1">
        <f t="shared" si="9"/>
        <v>0</v>
      </c>
      <c r="L114" s="1">
        <f t="shared" si="10"/>
        <v>1</v>
      </c>
    </row>
    <row r="115" spans="1:12" x14ac:dyDescent="0.35">
      <c r="A115" s="1" t="s">
        <v>398</v>
      </c>
      <c r="B115" s="1" t="s">
        <v>637</v>
      </c>
      <c r="C115">
        <v>0</v>
      </c>
      <c r="D115">
        <v>1</v>
      </c>
      <c r="E115">
        <v>1</v>
      </c>
      <c r="G115" s="1">
        <f t="shared" si="6"/>
        <v>0</v>
      </c>
      <c r="H115" s="1">
        <f t="shared" si="7"/>
        <v>100</v>
      </c>
      <c r="I115" s="1">
        <f t="shared" si="8"/>
        <v>100</v>
      </c>
      <c r="K115" s="1">
        <f t="shared" si="9"/>
        <v>1</v>
      </c>
      <c r="L115" s="1">
        <f t="shared" si="10"/>
        <v>1</v>
      </c>
    </row>
    <row r="116" spans="1:12" x14ac:dyDescent="0.35">
      <c r="A116" s="1" t="s">
        <v>398</v>
      </c>
      <c r="B116" s="1" t="s">
        <v>638</v>
      </c>
      <c r="C116">
        <v>0</v>
      </c>
      <c r="D116">
        <v>1</v>
      </c>
      <c r="E116">
        <v>1</v>
      </c>
      <c r="G116" s="1">
        <f t="shared" si="6"/>
        <v>0</v>
      </c>
      <c r="H116" s="1">
        <f t="shared" si="7"/>
        <v>100</v>
      </c>
      <c r="I116" s="1">
        <f t="shared" si="8"/>
        <v>100</v>
      </c>
      <c r="K116" s="1">
        <f t="shared" si="9"/>
        <v>1</v>
      </c>
      <c r="L116" s="1">
        <f t="shared" si="10"/>
        <v>1</v>
      </c>
    </row>
    <row r="117" spans="1:12" x14ac:dyDescent="0.35">
      <c r="A117" s="1" t="s">
        <v>398</v>
      </c>
      <c r="B117" s="1" t="s">
        <v>639</v>
      </c>
      <c r="C117">
        <v>8.6956521739130436E-3</v>
      </c>
      <c r="D117">
        <v>0.5</v>
      </c>
      <c r="E117">
        <v>0.99122807017543857</v>
      </c>
      <c r="G117" s="1">
        <f t="shared" si="6"/>
        <v>0.87</v>
      </c>
      <c r="H117" s="1">
        <f t="shared" si="7"/>
        <v>50</v>
      </c>
      <c r="I117" s="1">
        <f t="shared" si="8"/>
        <v>99.123000000000005</v>
      </c>
      <c r="K117" s="1">
        <f t="shared" si="9"/>
        <v>0</v>
      </c>
      <c r="L117" s="1">
        <f t="shared" si="10"/>
        <v>1</v>
      </c>
    </row>
    <row r="118" spans="1:12" x14ac:dyDescent="0.35">
      <c r="A118" s="1" t="s">
        <v>398</v>
      </c>
      <c r="B118" s="1" t="s">
        <v>640</v>
      </c>
      <c r="C118">
        <v>0</v>
      </c>
      <c r="D118">
        <v>1</v>
      </c>
      <c r="E118">
        <v>1</v>
      </c>
      <c r="G118" s="1">
        <f t="shared" si="6"/>
        <v>0</v>
      </c>
      <c r="H118" s="1">
        <f t="shared" si="7"/>
        <v>100</v>
      </c>
      <c r="I118" s="1">
        <f t="shared" si="8"/>
        <v>100</v>
      </c>
      <c r="K118" s="1">
        <f t="shared" si="9"/>
        <v>1</v>
      </c>
      <c r="L118" s="1">
        <f t="shared" si="10"/>
        <v>1</v>
      </c>
    </row>
    <row r="119" spans="1:12" x14ac:dyDescent="0.35">
      <c r="A119" s="1" t="s">
        <v>398</v>
      </c>
      <c r="B119" s="1" t="s">
        <v>641</v>
      </c>
      <c r="C119">
        <v>0</v>
      </c>
      <c r="D119">
        <v>1</v>
      </c>
      <c r="E119">
        <v>1</v>
      </c>
      <c r="G119" s="1">
        <f t="shared" si="6"/>
        <v>0</v>
      </c>
      <c r="H119" s="1">
        <f t="shared" si="7"/>
        <v>100</v>
      </c>
      <c r="I119" s="1">
        <f t="shared" si="8"/>
        <v>100</v>
      </c>
      <c r="K119" s="1">
        <f t="shared" si="9"/>
        <v>1</v>
      </c>
      <c r="L119" s="1">
        <f t="shared" si="10"/>
        <v>1</v>
      </c>
    </row>
    <row r="120" spans="1:12" x14ac:dyDescent="0.35">
      <c r="A120" s="1" t="s">
        <v>398</v>
      </c>
      <c r="B120" s="1" t="s">
        <v>642</v>
      </c>
      <c r="C120">
        <v>0</v>
      </c>
      <c r="D120">
        <v>1</v>
      </c>
      <c r="E120">
        <v>1</v>
      </c>
      <c r="G120" s="1">
        <f t="shared" si="6"/>
        <v>0</v>
      </c>
      <c r="H120" s="1">
        <f t="shared" si="7"/>
        <v>100</v>
      </c>
      <c r="I120" s="1">
        <f t="shared" si="8"/>
        <v>100</v>
      </c>
      <c r="K120" s="1">
        <f t="shared" si="9"/>
        <v>1</v>
      </c>
      <c r="L120" s="1">
        <f t="shared" si="10"/>
        <v>1</v>
      </c>
    </row>
    <row r="121" spans="1:12" x14ac:dyDescent="0.35">
      <c r="A121" s="1" t="s">
        <v>399</v>
      </c>
      <c r="B121" s="1" t="s">
        <v>643</v>
      </c>
      <c r="C121">
        <v>3.5714285714285712E-2</v>
      </c>
      <c r="D121">
        <v>0.5</v>
      </c>
      <c r="E121">
        <v>0.96296296296296291</v>
      </c>
      <c r="G121" s="1">
        <f t="shared" si="6"/>
        <v>3.5710000000000002</v>
      </c>
      <c r="H121" s="1">
        <f t="shared" si="7"/>
        <v>50</v>
      </c>
      <c r="I121" s="1">
        <f t="shared" si="8"/>
        <v>96.296000000000006</v>
      </c>
      <c r="K121" s="1">
        <f t="shared" si="9"/>
        <v>0</v>
      </c>
      <c r="L121" s="1">
        <f t="shared" si="10"/>
        <v>1</v>
      </c>
    </row>
    <row r="122" spans="1:12" x14ac:dyDescent="0.35">
      <c r="A122" s="1" t="s">
        <v>399</v>
      </c>
      <c r="B122" s="1" t="s">
        <v>644</v>
      </c>
      <c r="C122">
        <v>3.5714285714285712E-2</v>
      </c>
      <c r="D122">
        <v>0.5</v>
      </c>
      <c r="E122">
        <v>0.96296296296296291</v>
      </c>
      <c r="G122" s="1">
        <f t="shared" si="6"/>
        <v>3.5710000000000002</v>
      </c>
      <c r="H122" s="1">
        <f t="shared" si="7"/>
        <v>50</v>
      </c>
      <c r="I122" s="1">
        <f t="shared" si="8"/>
        <v>96.296000000000006</v>
      </c>
      <c r="K122" s="1">
        <f t="shared" si="9"/>
        <v>0</v>
      </c>
      <c r="L122" s="1">
        <f t="shared" si="10"/>
        <v>1</v>
      </c>
    </row>
    <row r="123" spans="1:12" x14ac:dyDescent="0.35">
      <c r="A123" s="1" t="s">
        <v>399</v>
      </c>
      <c r="B123" s="1" t="s">
        <v>645</v>
      </c>
      <c r="C123">
        <v>0</v>
      </c>
      <c r="D123">
        <v>1</v>
      </c>
      <c r="E123">
        <v>1</v>
      </c>
      <c r="G123" s="1">
        <f t="shared" si="6"/>
        <v>0</v>
      </c>
      <c r="H123" s="1">
        <f t="shared" si="7"/>
        <v>100</v>
      </c>
      <c r="I123" s="1">
        <f t="shared" si="8"/>
        <v>100</v>
      </c>
      <c r="K123" s="1">
        <f t="shared" si="9"/>
        <v>1</v>
      </c>
      <c r="L123" s="1">
        <f t="shared" si="10"/>
        <v>1</v>
      </c>
    </row>
    <row r="124" spans="1:12" x14ac:dyDescent="0.35">
      <c r="A124" s="1" t="s">
        <v>438</v>
      </c>
      <c r="B124" s="1" t="s">
        <v>646</v>
      </c>
      <c r="C124">
        <v>0.1011011011011011</v>
      </c>
      <c r="D124">
        <v>0.8411949685534591</v>
      </c>
      <c r="E124">
        <v>0.78232758620689657</v>
      </c>
      <c r="G124" s="1">
        <f t="shared" si="6"/>
        <v>10.11</v>
      </c>
      <c r="H124" s="1">
        <f t="shared" si="7"/>
        <v>84.119</v>
      </c>
      <c r="I124" s="1">
        <f t="shared" si="8"/>
        <v>78.233000000000004</v>
      </c>
      <c r="K124" s="1">
        <f t="shared" si="9"/>
        <v>0</v>
      </c>
      <c r="L124" s="1">
        <f t="shared" si="10"/>
        <v>0</v>
      </c>
    </row>
    <row r="125" spans="1:12" x14ac:dyDescent="0.35">
      <c r="A125" s="1" t="s">
        <v>438</v>
      </c>
      <c r="B125" s="1" t="s">
        <v>647</v>
      </c>
      <c r="C125">
        <v>2.1459227467811159E-3</v>
      </c>
      <c r="D125">
        <v>0.66666666666666663</v>
      </c>
      <c r="E125">
        <v>0.99784482758620685</v>
      </c>
      <c r="G125" s="1">
        <f t="shared" si="6"/>
        <v>0.215</v>
      </c>
      <c r="H125" s="1">
        <f t="shared" si="7"/>
        <v>66.667000000000002</v>
      </c>
      <c r="I125" s="1">
        <f t="shared" si="8"/>
        <v>99.784000000000006</v>
      </c>
      <c r="K125" s="1">
        <f t="shared" si="9"/>
        <v>0</v>
      </c>
      <c r="L125" s="1">
        <f t="shared" si="10"/>
        <v>1</v>
      </c>
    </row>
    <row r="126" spans="1:12" x14ac:dyDescent="0.35">
      <c r="A126" s="1" t="s">
        <v>438</v>
      </c>
      <c r="B126" s="1" t="s">
        <v>648</v>
      </c>
      <c r="C126">
        <v>2.1459227467811159E-3</v>
      </c>
      <c r="D126">
        <v>0.66666666666666663</v>
      </c>
      <c r="E126">
        <v>0.99784482758620685</v>
      </c>
      <c r="G126" s="1">
        <f t="shared" si="6"/>
        <v>0.215</v>
      </c>
      <c r="H126" s="1">
        <f t="shared" si="7"/>
        <v>66.667000000000002</v>
      </c>
      <c r="I126" s="1">
        <f t="shared" si="8"/>
        <v>99.784000000000006</v>
      </c>
      <c r="K126" s="1">
        <f t="shared" si="9"/>
        <v>0</v>
      </c>
      <c r="L126" s="1">
        <f t="shared" si="10"/>
        <v>1</v>
      </c>
    </row>
    <row r="127" spans="1:12" x14ac:dyDescent="0.35">
      <c r="A127" s="1" t="s">
        <v>438</v>
      </c>
      <c r="B127" s="1" t="s">
        <v>649</v>
      </c>
      <c r="C127">
        <v>0</v>
      </c>
      <c r="D127">
        <v>1</v>
      </c>
      <c r="E127">
        <v>1</v>
      </c>
      <c r="G127" s="1">
        <f t="shared" si="6"/>
        <v>0</v>
      </c>
      <c r="H127" s="1">
        <f t="shared" si="7"/>
        <v>100</v>
      </c>
      <c r="I127" s="1">
        <f t="shared" si="8"/>
        <v>100</v>
      </c>
      <c r="K127" s="1">
        <f t="shared" si="9"/>
        <v>1</v>
      </c>
      <c r="L127" s="1">
        <f t="shared" si="10"/>
        <v>1</v>
      </c>
    </row>
    <row r="128" spans="1:12" x14ac:dyDescent="0.35">
      <c r="A128" s="1" t="s">
        <v>438</v>
      </c>
      <c r="B128" s="1" t="s">
        <v>650</v>
      </c>
      <c r="C128">
        <v>2.1505376344086021E-3</v>
      </c>
      <c r="D128">
        <v>0.5</v>
      </c>
      <c r="E128">
        <v>0.99784482758620685</v>
      </c>
      <c r="G128" s="1">
        <f t="shared" si="6"/>
        <v>0.215</v>
      </c>
      <c r="H128" s="1">
        <f t="shared" si="7"/>
        <v>50</v>
      </c>
      <c r="I128" s="1">
        <f t="shared" si="8"/>
        <v>99.784000000000006</v>
      </c>
      <c r="K128" s="1">
        <f t="shared" si="9"/>
        <v>0</v>
      </c>
      <c r="L128" s="1">
        <f t="shared" si="10"/>
        <v>1</v>
      </c>
    </row>
    <row r="129" spans="1:12" x14ac:dyDescent="0.35">
      <c r="A129" s="1" t="s">
        <v>438</v>
      </c>
      <c r="B129" s="1" t="s">
        <v>651</v>
      </c>
      <c r="C129">
        <v>0</v>
      </c>
      <c r="D129">
        <v>1</v>
      </c>
      <c r="E129">
        <v>1</v>
      </c>
      <c r="G129" s="1">
        <f t="shared" si="6"/>
        <v>0</v>
      </c>
      <c r="H129" s="1">
        <f t="shared" si="7"/>
        <v>100</v>
      </c>
      <c r="I129" s="1">
        <f t="shared" si="8"/>
        <v>100</v>
      </c>
      <c r="K129" s="1">
        <f t="shared" si="9"/>
        <v>1</v>
      </c>
      <c r="L129" s="1">
        <f t="shared" si="10"/>
        <v>1</v>
      </c>
    </row>
    <row r="130" spans="1:12" x14ac:dyDescent="0.35">
      <c r="A130" s="1" t="s">
        <v>438</v>
      </c>
      <c r="B130" s="1" t="s">
        <v>652</v>
      </c>
      <c r="C130">
        <v>2.1505376344086021E-3</v>
      </c>
      <c r="D130">
        <v>0.5</v>
      </c>
      <c r="E130">
        <v>0.99784482758620685</v>
      </c>
      <c r="G130" s="1">
        <f t="shared" si="6"/>
        <v>0.215</v>
      </c>
      <c r="H130" s="1">
        <f t="shared" si="7"/>
        <v>50</v>
      </c>
      <c r="I130" s="1">
        <f t="shared" si="8"/>
        <v>99.784000000000006</v>
      </c>
      <c r="K130" s="1">
        <f t="shared" si="9"/>
        <v>0</v>
      </c>
      <c r="L130" s="1">
        <f t="shared" si="10"/>
        <v>1</v>
      </c>
    </row>
    <row r="131" spans="1:12" x14ac:dyDescent="0.35">
      <c r="A131" s="1" t="s">
        <v>438</v>
      </c>
      <c r="B131" s="1" t="s">
        <v>653</v>
      </c>
      <c r="C131">
        <v>0</v>
      </c>
      <c r="D131">
        <v>1</v>
      </c>
      <c r="E131">
        <v>1</v>
      </c>
      <c r="G131" s="1">
        <f t="shared" ref="G131:G194" si="11">ROUND(C131*100,3)</f>
        <v>0</v>
      </c>
      <c r="H131" s="1">
        <f t="shared" ref="H131:H194" si="12">ROUND(D131*100,3)</f>
        <v>100</v>
      </c>
      <c r="I131" s="1">
        <f t="shared" ref="I131:I194" si="13">ROUND(E131*100,3)</f>
        <v>100</v>
      </c>
      <c r="K131" s="1">
        <f t="shared" ref="K131:K194" si="14">IF(H131&gt;90,1,0)</f>
        <v>1</v>
      </c>
      <c r="L131" s="1">
        <f t="shared" ref="L131:L194" si="15">IF(I131&gt;90,1,0)</f>
        <v>1</v>
      </c>
    </row>
    <row r="132" spans="1:12" x14ac:dyDescent="0.35">
      <c r="A132" s="1" t="s">
        <v>438</v>
      </c>
      <c r="B132" s="1" t="s">
        <v>654</v>
      </c>
      <c r="C132">
        <v>2.1505376344086021E-3</v>
      </c>
      <c r="D132">
        <v>0.5</v>
      </c>
      <c r="E132">
        <v>0.99784482758620685</v>
      </c>
      <c r="G132" s="1">
        <f t="shared" si="11"/>
        <v>0.215</v>
      </c>
      <c r="H132" s="1">
        <f t="shared" si="12"/>
        <v>50</v>
      </c>
      <c r="I132" s="1">
        <f t="shared" si="13"/>
        <v>99.784000000000006</v>
      </c>
      <c r="K132" s="1">
        <f t="shared" si="14"/>
        <v>0</v>
      </c>
      <c r="L132" s="1">
        <f t="shared" si="15"/>
        <v>1</v>
      </c>
    </row>
    <row r="133" spans="1:12" x14ac:dyDescent="0.35">
      <c r="A133" s="1" t="s">
        <v>438</v>
      </c>
      <c r="B133" s="1" t="s">
        <v>655</v>
      </c>
      <c r="C133">
        <v>2.1505376344086021E-3</v>
      </c>
      <c r="D133">
        <v>0.5</v>
      </c>
      <c r="E133">
        <v>0.99784482758620685</v>
      </c>
      <c r="G133" s="1">
        <f t="shared" si="11"/>
        <v>0.215</v>
      </c>
      <c r="H133" s="1">
        <f t="shared" si="12"/>
        <v>50</v>
      </c>
      <c r="I133" s="1">
        <f t="shared" si="13"/>
        <v>99.784000000000006</v>
      </c>
      <c r="K133" s="1">
        <f t="shared" si="14"/>
        <v>0</v>
      </c>
      <c r="L133" s="1">
        <f t="shared" si="15"/>
        <v>1</v>
      </c>
    </row>
    <row r="134" spans="1:12" x14ac:dyDescent="0.35">
      <c r="A134" s="1" t="s">
        <v>438</v>
      </c>
      <c r="B134" s="1" t="s">
        <v>656</v>
      </c>
      <c r="C134">
        <v>2.155172413793103E-3</v>
      </c>
      <c r="D134">
        <v>0</v>
      </c>
      <c r="E134">
        <v>0.99784482758620685</v>
      </c>
      <c r="G134" s="1">
        <f t="shared" si="11"/>
        <v>0.216</v>
      </c>
      <c r="H134" s="1">
        <f t="shared" si="12"/>
        <v>0</v>
      </c>
      <c r="I134" s="1">
        <f t="shared" si="13"/>
        <v>99.784000000000006</v>
      </c>
      <c r="K134" s="1">
        <f t="shared" si="14"/>
        <v>0</v>
      </c>
      <c r="L134" s="1">
        <f t="shared" si="15"/>
        <v>1</v>
      </c>
    </row>
    <row r="135" spans="1:12" x14ac:dyDescent="0.35">
      <c r="A135" s="1" t="s">
        <v>438</v>
      </c>
      <c r="B135" s="1" t="s">
        <v>657</v>
      </c>
      <c r="C135">
        <v>0</v>
      </c>
      <c r="D135">
        <v>1</v>
      </c>
      <c r="E135">
        <v>1</v>
      </c>
      <c r="G135" s="1">
        <f t="shared" si="11"/>
        <v>0</v>
      </c>
      <c r="H135" s="1">
        <f t="shared" si="12"/>
        <v>100</v>
      </c>
      <c r="I135" s="1">
        <f t="shared" si="13"/>
        <v>100</v>
      </c>
      <c r="K135" s="1">
        <f t="shared" si="14"/>
        <v>1</v>
      </c>
      <c r="L135" s="1">
        <f t="shared" si="15"/>
        <v>1</v>
      </c>
    </row>
    <row r="136" spans="1:12" x14ac:dyDescent="0.35">
      <c r="A136" s="1" t="s">
        <v>438</v>
      </c>
      <c r="B136" s="1" t="s">
        <v>658</v>
      </c>
      <c r="C136">
        <v>2.155172413793103E-3</v>
      </c>
      <c r="D136">
        <v>0</v>
      </c>
      <c r="E136">
        <v>0.99784482758620685</v>
      </c>
      <c r="G136" s="1">
        <f t="shared" si="11"/>
        <v>0.216</v>
      </c>
      <c r="H136" s="1">
        <f t="shared" si="12"/>
        <v>0</v>
      </c>
      <c r="I136" s="1">
        <f t="shared" si="13"/>
        <v>99.784000000000006</v>
      </c>
      <c r="K136" s="1">
        <f t="shared" si="14"/>
        <v>0</v>
      </c>
      <c r="L136" s="1">
        <f t="shared" si="15"/>
        <v>1</v>
      </c>
    </row>
    <row r="137" spans="1:12" x14ac:dyDescent="0.35">
      <c r="A137" s="1" t="s">
        <v>438</v>
      </c>
      <c r="B137" s="1" t="s">
        <v>659</v>
      </c>
      <c r="C137">
        <v>0</v>
      </c>
      <c r="D137">
        <v>1</v>
      </c>
      <c r="E137">
        <v>1</v>
      </c>
      <c r="G137" s="1">
        <f t="shared" si="11"/>
        <v>0</v>
      </c>
      <c r="H137" s="1">
        <f t="shared" si="12"/>
        <v>100</v>
      </c>
      <c r="I137" s="1">
        <f t="shared" si="13"/>
        <v>100</v>
      </c>
      <c r="K137" s="1">
        <f t="shared" si="14"/>
        <v>1</v>
      </c>
      <c r="L137" s="1">
        <f t="shared" si="15"/>
        <v>1</v>
      </c>
    </row>
    <row r="138" spans="1:12" x14ac:dyDescent="0.35">
      <c r="A138" s="1" t="s">
        <v>438</v>
      </c>
      <c r="B138" s="1" t="s">
        <v>660</v>
      </c>
      <c r="C138">
        <v>0</v>
      </c>
      <c r="D138">
        <v>1</v>
      </c>
      <c r="E138">
        <v>1</v>
      </c>
      <c r="G138" s="1">
        <f t="shared" si="11"/>
        <v>0</v>
      </c>
      <c r="H138" s="1">
        <f t="shared" si="12"/>
        <v>100</v>
      </c>
      <c r="I138" s="1">
        <f t="shared" si="13"/>
        <v>100</v>
      </c>
      <c r="K138" s="1">
        <f t="shared" si="14"/>
        <v>1</v>
      </c>
      <c r="L138" s="1">
        <f t="shared" si="15"/>
        <v>1</v>
      </c>
    </row>
    <row r="139" spans="1:12" x14ac:dyDescent="0.35">
      <c r="A139" s="1" t="s">
        <v>438</v>
      </c>
      <c r="B139" s="1" t="s">
        <v>661</v>
      </c>
      <c r="C139">
        <v>0</v>
      </c>
      <c r="D139">
        <v>1</v>
      </c>
      <c r="E139">
        <v>1</v>
      </c>
      <c r="G139" s="1">
        <f t="shared" si="11"/>
        <v>0</v>
      </c>
      <c r="H139" s="1">
        <f t="shared" si="12"/>
        <v>100</v>
      </c>
      <c r="I139" s="1">
        <f t="shared" si="13"/>
        <v>100</v>
      </c>
      <c r="K139" s="1">
        <f t="shared" si="14"/>
        <v>1</v>
      </c>
      <c r="L139" s="1">
        <f t="shared" si="15"/>
        <v>1</v>
      </c>
    </row>
    <row r="140" spans="1:12" x14ac:dyDescent="0.35">
      <c r="A140" s="1" t="s">
        <v>438</v>
      </c>
      <c r="B140" s="1" t="s">
        <v>662</v>
      </c>
      <c r="C140">
        <v>0</v>
      </c>
      <c r="D140">
        <v>1</v>
      </c>
      <c r="E140">
        <v>1</v>
      </c>
      <c r="G140" s="1">
        <f t="shared" si="11"/>
        <v>0</v>
      </c>
      <c r="H140" s="1">
        <f t="shared" si="12"/>
        <v>100</v>
      </c>
      <c r="I140" s="1">
        <f t="shared" si="13"/>
        <v>100</v>
      </c>
      <c r="K140" s="1">
        <f t="shared" si="14"/>
        <v>1</v>
      </c>
      <c r="L140" s="1">
        <f t="shared" si="15"/>
        <v>1</v>
      </c>
    </row>
    <row r="141" spans="1:12" x14ac:dyDescent="0.35">
      <c r="A141" s="1" t="s">
        <v>438</v>
      </c>
      <c r="B141" s="1" t="s">
        <v>663</v>
      </c>
      <c r="C141">
        <v>0</v>
      </c>
      <c r="D141">
        <v>1</v>
      </c>
      <c r="E141">
        <v>1</v>
      </c>
      <c r="G141" s="1">
        <f t="shared" si="11"/>
        <v>0</v>
      </c>
      <c r="H141" s="1">
        <f t="shared" si="12"/>
        <v>100</v>
      </c>
      <c r="I141" s="1">
        <f t="shared" si="13"/>
        <v>100</v>
      </c>
      <c r="K141" s="1">
        <f t="shared" si="14"/>
        <v>1</v>
      </c>
      <c r="L141" s="1">
        <f t="shared" si="15"/>
        <v>1</v>
      </c>
    </row>
    <row r="142" spans="1:12" x14ac:dyDescent="0.35">
      <c r="A142" s="1" t="s">
        <v>438</v>
      </c>
      <c r="B142" s="1" t="s">
        <v>664</v>
      </c>
      <c r="C142">
        <v>0</v>
      </c>
      <c r="D142">
        <v>1</v>
      </c>
      <c r="E142">
        <v>1</v>
      </c>
      <c r="G142" s="1">
        <f t="shared" si="11"/>
        <v>0</v>
      </c>
      <c r="H142" s="1">
        <f t="shared" si="12"/>
        <v>100</v>
      </c>
      <c r="I142" s="1">
        <f t="shared" si="13"/>
        <v>100</v>
      </c>
      <c r="K142" s="1">
        <f t="shared" si="14"/>
        <v>1</v>
      </c>
      <c r="L142" s="1">
        <f t="shared" si="15"/>
        <v>1</v>
      </c>
    </row>
    <row r="143" spans="1:12" x14ac:dyDescent="0.35">
      <c r="A143" s="1" t="s">
        <v>438</v>
      </c>
      <c r="B143" s="1" t="s">
        <v>665</v>
      </c>
      <c r="C143">
        <v>0</v>
      </c>
      <c r="D143">
        <v>1</v>
      </c>
      <c r="E143">
        <v>1</v>
      </c>
      <c r="G143" s="1">
        <f t="shared" si="11"/>
        <v>0</v>
      </c>
      <c r="H143" s="1">
        <f t="shared" si="12"/>
        <v>100</v>
      </c>
      <c r="I143" s="1">
        <f t="shared" si="13"/>
        <v>100</v>
      </c>
      <c r="K143" s="1">
        <f t="shared" si="14"/>
        <v>1</v>
      </c>
      <c r="L143" s="1">
        <f t="shared" si="15"/>
        <v>1</v>
      </c>
    </row>
    <row r="144" spans="1:12" x14ac:dyDescent="0.35">
      <c r="A144" s="1" t="s">
        <v>438</v>
      </c>
      <c r="B144" s="1" t="s">
        <v>666</v>
      </c>
      <c r="C144">
        <v>0</v>
      </c>
      <c r="D144">
        <v>1</v>
      </c>
      <c r="E144">
        <v>1</v>
      </c>
      <c r="G144" s="1">
        <f t="shared" si="11"/>
        <v>0</v>
      </c>
      <c r="H144" s="1">
        <f t="shared" si="12"/>
        <v>100</v>
      </c>
      <c r="I144" s="1">
        <f t="shared" si="13"/>
        <v>100</v>
      </c>
      <c r="K144" s="1">
        <f t="shared" si="14"/>
        <v>1</v>
      </c>
      <c r="L144" s="1">
        <f t="shared" si="15"/>
        <v>1</v>
      </c>
    </row>
    <row r="145" spans="1:12" x14ac:dyDescent="0.35">
      <c r="A145" s="1" t="s">
        <v>438</v>
      </c>
      <c r="B145" s="1" t="s">
        <v>667</v>
      </c>
      <c r="C145">
        <v>0</v>
      </c>
      <c r="D145">
        <v>1</v>
      </c>
      <c r="E145">
        <v>1</v>
      </c>
      <c r="G145" s="1">
        <f t="shared" si="11"/>
        <v>0</v>
      </c>
      <c r="H145" s="1">
        <f t="shared" si="12"/>
        <v>100</v>
      </c>
      <c r="I145" s="1">
        <f t="shared" si="13"/>
        <v>100</v>
      </c>
      <c r="K145" s="1">
        <f t="shared" si="14"/>
        <v>1</v>
      </c>
      <c r="L145" s="1">
        <f t="shared" si="15"/>
        <v>1</v>
      </c>
    </row>
    <row r="146" spans="1:12" x14ac:dyDescent="0.35">
      <c r="A146" s="1" t="s">
        <v>438</v>
      </c>
      <c r="B146" s="1" t="s">
        <v>668</v>
      </c>
      <c r="C146">
        <v>0</v>
      </c>
      <c r="D146">
        <v>1</v>
      </c>
      <c r="E146">
        <v>1</v>
      </c>
      <c r="G146" s="1">
        <f t="shared" si="11"/>
        <v>0</v>
      </c>
      <c r="H146" s="1">
        <f t="shared" si="12"/>
        <v>100</v>
      </c>
      <c r="I146" s="1">
        <f t="shared" si="13"/>
        <v>100</v>
      </c>
      <c r="K146" s="1">
        <f t="shared" si="14"/>
        <v>1</v>
      </c>
      <c r="L146" s="1">
        <f t="shared" si="15"/>
        <v>1</v>
      </c>
    </row>
    <row r="147" spans="1:12" x14ac:dyDescent="0.35">
      <c r="A147" s="1" t="s">
        <v>438</v>
      </c>
      <c r="B147" s="1" t="s">
        <v>669</v>
      </c>
      <c r="C147">
        <v>0</v>
      </c>
      <c r="D147">
        <v>1</v>
      </c>
      <c r="E147">
        <v>1</v>
      </c>
      <c r="G147" s="1">
        <f t="shared" si="11"/>
        <v>0</v>
      </c>
      <c r="H147" s="1">
        <f t="shared" si="12"/>
        <v>100</v>
      </c>
      <c r="I147" s="1">
        <f t="shared" si="13"/>
        <v>100</v>
      </c>
      <c r="K147" s="1">
        <f t="shared" si="14"/>
        <v>1</v>
      </c>
      <c r="L147" s="1">
        <f t="shared" si="15"/>
        <v>1</v>
      </c>
    </row>
    <row r="148" spans="1:12" x14ac:dyDescent="0.35">
      <c r="A148" s="1" t="s">
        <v>438</v>
      </c>
      <c r="B148" s="1" t="s">
        <v>670</v>
      </c>
      <c r="C148">
        <v>0</v>
      </c>
      <c r="D148">
        <v>1</v>
      </c>
      <c r="E148">
        <v>1</v>
      </c>
      <c r="G148" s="1">
        <f t="shared" si="11"/>
        <v>0</v>
      </c>
      <c r="H148" s="1">
        <f t="shared" si="12"/>
        <v>100</v>
      </c>
      <c r="I148" s="1">
        <f t="shared" si="13"/>
        <v>100</v>
      </c>
      <c r="K148" s="1">
        <f t="shared" si="14"/>
        <v>1</v>
      </c>
      <c r="L148" s="1">
        <f t="shared" si="15"/>
        <v>1</v>
      </c>
    </row>
    <row r="149" spans="1:12" x14ac:dyDescent="0.35">
      <c r="A149" s="1" t="s">
        <v>438</v>
      </c>
      <c r="B149" s="1" t="s">
        <v>671</v>
      </c>
      <c r="C149">
        <v>0</v>
      </c>
      <c r="D149">
        <v>1</v>
      </c>
      <c r="E149">
        <v>1</v>
      </c>
      <c r="G149" s="1">
        <f t="shared" si="11"/>
        <v>0</v>
      </c>
      <c r="H149" s="1">
        <f t="shared" si="12"/>
        <v>100</v>
      </c>
      <c r="I149" s="1">
        <f t="shared" si="13"/>
        <v>100</v>
      </c>
      <c r="K149" s="1">
        <f t="shared" si="14"/>
        <v>1</v>
      </c>
      <c r="L149" s="1">
        <f t="shared" si="15"/>
        <v>1</v>
      </c>
    </row>
    <row r="150" spans="1:12" x14ac:dyDescent="0.35">
      <c r="A150" s="1" t="s">
        <v>438</v>
      </c>
      <c r="B150" s="1" t="s">
        <v>672</v>
      </c>
      <c r="C150">
        <v>0</v>
      </c>
      <c r="D150">
        <v>1</v>
      </c>
      <c r="E150">
        <v>1</v>
      </c>
      <c r="G150" s="1">
        <f t="shared" si="11"/>
        <v>0</v>
      </c>
      <c r="H150" s="1">
        <f t="shared" si="12"/>
        <v>100</v>
      </c>
      <c r="I150" s="1">
        <f t="shared" si="13"/>
        <v>100</v>
      </c>
      <c r="K150" s="1">
        <f t="shared" si="14"/>
        <v>1</v>
      </c>
      <c r="L150" s="1">
        <f t="shared" si="15"/>
        <v>1</v>
      </c>
    </row>
    <row r="151" spans="1:12" x14ac:dyDescent="0.35">
      <c r="A151" s="1" t="s">
        <v>438</v>
      </c>
      <c r="B151" s="1" t="s">
        <v>673</v>
      </c>
      <c r="C151">
        <v>0</v>
      </c>
      <c r="D151">
        <v>1</v>
      </c>
      <c r="E151">
        <v>1</v>
      </c>
      <c r="G151" s="1">
        <f t="shared" si="11"/>
        <v>0</v>
      </c>
      <c r="H151" s="1">
        <f t="shared" si="12"/>
        <v>100</v>
      </c>
      <c r="I151" s="1">
        <f t="shared" si="13"/>
        <v>100</v>
      </c>
      <c r="K151" s="1">
        <f t="shared" si="14"/>
        <v>1</v>
      </c>
      <c r="L151" s="1">
        <f t="shared" si="15"/>
        <v>1</v>
      </c>
    </row>
    <row r="152" spans="1:12" x14ac:dyDescent="0.35">
      <c r="A152" s="1" t="s">
        <v>438</v>
      </c>
      <c r="B152" s="1" t="s">
        <v>674</v>
      </c>
      <c r="C152">
        <v>0</v>
      </c>
      <c r="D152">
        <v>1</v>
      </c>
      <c r="E152">
        <v>1</v>
      </c>
      <c r="G152" s="1">
        <f t="shared" si="11"/>
        <v>0</v>
      </c>
      <c r="H152" s="1">
        <f t="shared" si="12"/>
        <v>100</v>
      </c>
      <c r="I152" s="1">
        <f t="shared" si="13"/>
        <v>100</v>
      </c>
      <c r="K152" s="1">
        <f t="shared" si="14"/>
        <v>1</v>
      </c>
      <c r="L152" s="1">
        <f t="shared" si="15"/>
        <v>1</v>
      </c>
    </row>
    <row r="153" spans="1:12" x14ac:dyDescent="0.35">
      <c r="A153" s="1" t="s">
        <v>438</v>
      </c>
      <c r="B153" s="1" t="s">
        <v>674</v>
      </c>
      <c r="C153">
        <v>0</v>
      </c>
      <c r="D153">
        <v>1</v>
      </c>
      <c r="E153">
        <v>1</v>
      </c>
      <c r="G153" s="1">
        <f t="shared" si="11"/>
        <v>0</v>
      </c>
      <c r="H153" s="1">
        <f t="shared" si="12"/>
        <v>100</v>
      </c>
      <c r="I153" s="1">
        <f t="shared" si="13"/>
        <v>100</v>
      </c>
      <c r="K153" s="1">
        <f t="shared" si="14"/>
        <v>1</v>
      </c>
      <c r="L153" s="1">
        <f t="shared" si="15"/>
        <v>1</v>
      </c>
    </row>
    <row r="154" spans="1:12" x14ac:dyDescent="0.35">
      <c r="A154" s="1" t="s">
        <v>449</v>
      </c>
      <c r="B154" s="1" t="s">
        <v>675</v>
      </c>
      <c r="C154">
        <v>0.1166924265842349</v>
      </c>
      <c r="D154">
        <v>0.77190332326283984</v>
      </c>
      <c r="E154">
        <v>0.80715197956577267</v>
      </c>
      <c r="G154" s="1">
        <f t="shared" si="11"/>
        <v>11.669</v>
      </c>
      <c r="H154" s="1">
        <f t="shared" si="12"/>
        <v>77.19</v>
      </c>
      <c r="I154" s="1">
        <f t="shared" si="13"/>
        <v>80.715000000000003</v>
      </c>
      <c r="K154" s="1">
        <f t="shared" si="14"/>
        <v>0</v>
      </c>
      <c r="L154" s="1">
        <f t="shared" si="15"/>
        <v>0</v>
      </c>
    </row>
    <row r="155" spans="1:12" x14ac:dyDescent="0.35">
      <c r="A155" s="1" t="s">
        <v>449</v>
      </c>
      <c r="B155" s="1" t="s">
        <v>676</v>
      </c>
      <c r="C155">
        <v>3.1954887218045111E-2</v>
      </c>
      <c r="D155">
        <v>0.89206349206349211</v>
      </c>
      <c r="E155">
        <v>0.95657726692209455</v>
      </c>
      <c r="G155" s="1">
        <f t="shared" si="11"/>
        <v>3.1949999999999998</v>
      </c>
      <c r="H155" s="1">
        <f t="shared" si="12"/>
        <v>89.206000000000003</v>
      </c>
      <c r="I155" s="1">
        <f t="shared" si="13"/>
        <v>95.658000000000001</v>
      </c>
      <c r="K155" s="1">
        <f t="shared" si="14"/>
        <v>0</v>
      </c>
      <c r="L155" s="1">
        <f t="shared" si="15"/>
        <v>1</v>
      </c>
    </row>
    <row r="156" spans="1:12" x14ac:dyDescent="0.35">
      <c r="A156" s="1" t="s">
        <v>449</v>
      </c>
      <c r="B156" s="1" t="s">
        <v>677</v>
      </c>
      <c r="C156">
        <v>1.275510204081633E-3</v>
      </c>
      <c r="D156">
        <v>0.5</v>
      </c>
      <c r="E156">
        <v>0.99872286079182626</v>
      </c>
      <c r="G156" s="1">
        <f t="shared" si="11"/>
        <v>0.128</v>
      </c>
      <c r="H156" s="1">
        <f t="shared" si="12"/>
        <v>50</v>
      </c>
      <c r="I156" s="1">
        <f t="shared" si="13"/>
        <v>99.872</v>
      </c>
      <c r="K156" s="1">
        <f t="shared" si="14"/>
        <v>0</v>
      </c>
      <c r="L156" s="1">
        <f t="shared" si="15"/>
        <v>1</v>
      </c>
    </row>
    <row r="157" spans="1:12" x14ac:dyDescent="0.35">
      <c r="A157" s="1" t="s">
        <v>449</v>
      </c>
      <c r="B157" s="1" t="s">
        <v>678</v>
      </c>
      <c r="C157">
        <v>0</v>
      </c>
      <c r="D157">
        <v>1</v>
      </c>
      <c r="E157">
        <v>1</v>
      </c>
      <c r="G157" s="1">
        <f t="shared" si="11"/>
        <v>0</v>
      </c>
      <c r="H157" s="1">
        <f t="shared" si="12"/>
        <v>100</v>
      </c>
      <c r="I157" s="1">
        <f t="shared" si="13"/>
        <v>100</v>
      </c>
      <c r="K157" s="1">
        <f t="shared" si="14"/>
        <v>1</v>
      </c>
      <c r="L157" s="1">
        <f t="shared" si="15"/>
        <v>1</v>
      </c>
    </row>
    <row r="158" spans="1:12" x14ac:dyDescent="0.35">
      <c r="A158" s="1" t="s">
        <v>449</v>
      </c>
      <c r="B158" s="1" t="s">
        <v>679</v>
      </c>
      <c r="C158">
        <v>1.275510204081633E-3</v>
      </c>
      <c r="D158">
        <v>0.5</v>
      </c>
      <c r="E158">
        <v>0.99872286079182626</v>
      </c>
      <c r="G158" s="1">
        <f t="shared" si="11"/>
        <v>0.128</v>
      </c>
      <c r="H158" s="1">
        <f t="shared" si="12"/>
        <v>50</v>
      </c>
      <c r="I158" s="1">
        <f t="shared" si="13"/>
        <v>99.872</v>
      </c>
      <c r="K158" s="1">
        <f t="shared" si="14"/>
        <v>0</v>
      </c>
      <c r="L158" s="1">
        <f t="shared" si="15"/>
        <v>1</v>
      </c>
    </row>
    <row r="159" spans="1:12" x14ac:dyDescent="0.35">
      <c r="A159" s="1" t="s">
        <v>449</v>
      </c>
      <c r="B159" s="1" t="s">
        <v>680</v>
      </c>
      <c r="C159">
        <v>0</v>
      </c>
      <c r="D159">
        <v>1</v>
      </c>
      <c r="E159">
        <v>1</v>
      </c>
      <c r="G159" s="1">
        <f t="shared" si="11"/>
        <v>0</v>
      </c>
      <c r="H159" s="1">
        <f t="shared" si="12"/>
        <v>100</v>
      </c>
      <c r="I159" s="1">
        <f t="shared" si="13"/>
        <v>100</v>
      </c>
      <c r="K159" s="1">
        <f t="shared" si="14"/>
        <v>1</v>
      </c>
      <c r="L159" s="1">
        <f t="shared" si="15"/>
        <v>1</v>
      </c>
    </row>
    <row r="160" spans="1:12" x14ac:dyDescent="0.35">
      <c r="A160" s="1" t="s">
        <v>449</v>
      </c>
      <c r="B160" s="1" t="s">
        <v>681</v>
      </c>
      <c r="C160">
        <v>0</v>
      </c>
      <c r="D160">
        <v>1</v>
      </c>
      <c r="E160">
        <v>1</v>
      </c>
      <c r="G160" s="1">
        <f t="shared" si="11"/>
        <v>0</v>
      </c>
      <c r="H160" s="1">
        <f t="shared" si="12"/>
        <v>100</v>
      </c>
      <c r="I160" s="1">
        <f t="shared" si="13"/>
        <v>100</v>
      </c>
      <c r="K160" s="1">
        <f t="shared" si="14"/>
        <v>1</v>
      </c>
      <c r="L160" s="1">
        <f t="shared" si="15"/>
        <v>1</v>
      </c>
    </row>
    <row r="161" spans="1:12" x14ac:dyDescent="0.35">
      <c r="A161" s="1" t="s">
        <v>449</v>
      </c>
      <c r="B161" s="1" t="s">
        <v>682</v>
      </c>
      <c r="C161">
        <v>1.277139208173691E-3</v>
      </c>
      <c r="D161">
        <v>0</v>
      </c>
      <c r="E161">
        <v>0.99872286079182626</v>
      </c>
      <c r="G161" s="1">
        <f t="shared" si="11"/>
        <v>0.128</v>
      </c>
      <c r="H161" s="1">
        <f t="shared" si="12"/>
        <v>0</v>
      </c>
      <c r="I161" s="1">
        <f t="shared" si="13"/>
        <v>99.872</v>
      </c>
      <c r="K161" s="1">
        <f t="shared" si="14"/>
        <v>0</v>
      </c>
      <c r="L161" s="1">
        <f t="shared" si="15"/>
        <v>1</v>
      </c>
    </row>
    <row r="162" spans="1:12" x14ac:dyDescent="0.35">
      <c r="A162" s="1" t="s">
        <v>449</v>
      </c>
      <c r="B162" s="1" t="s">
        <v>683</v>
      </c>
      <c r="C162">
        <v>0</v>
      </c>
      <c r="D162">
        <v>1</v>
      </c>
      <c r="E162">
        <v>1</v>
      </c>
      <c r="G162" s="1">
        <f t="shared" si="11"/>
        <v>0</v>
      </c>
      <c r="H162" s="1">
        <f t="shared" si="12"/>
        <v>100</v>
      </c>
      <c r="I162" s="1">
        <f t="shared" si="13"/>
        <v>100</v>
      </c>
      <c r="K162" s="1">
        <f t="shared" si="14"/>
        <v>1</v>
      </c>
      <c r="L162" s="1">
        <f t="shared" si="15"/>
        <v>1</v>
      </c>
    </row>
    <row r="163" spans="1:12" x14ac:dyDescent="0.35">
      <c r="A163" s="1" t="s">
        <v>449</v>
      </c>
      <c r="B163" s="1" t="s">
        <v>684</v>
      </c>
      <c r="C163">
        <v>1.277139208173691E-3</v>
      </c>
      <c r="D163">
        <v>0</v>
      </c>
      <c r="E163">
        <v>0.99872286079182626</v>
      </c>
      <c r="G163" s="1">
        <f t="shared" si="11"/>
        <v>0.128</v>
      </c>
      <c r="H163" s="1">
        <f t="shared" si="12"/>
        <v>0</v>
      </c>
      <c r="I163" s="1">
        <f t="shared" si="13"/>
        <v>99.872</v>
      </c>
      <c r="K163" s="1">
        <f t="shared" si="14"/>
        <v>0</v>
      </c>
      <c r="L163" s="1">
        <f t="shared" si="15"/>
        <v>1</v>
      </c>
    </row>
    <row r="164" spans="1:12" x14ac:dyDescent="0.35">
      <c r="A164" s="1" t="s">
        <v>450</v>
      </c>
      <c r="B164" s="1" t="s">
        <v>685</v>
      </c>
      <c r="C164">
        <v>5.1813471502590684E-3</v>
      </c>
      <c r="D164">
        <v>0.5</v>
      </c>
      <c r="E164">
        <v>0.99479166666666663</v>
      </c>
      <c r="G164" s="1">
        <f t="shared" si="11"/>
        <v>0.51800000000000002</v>
      </c>
      <c r="H164" s="1">
        <f t="shared" si="12"/>
        <v>50</v>
      </c>
      <c r="I164" s="1">
        <f t="shared" si="13"/>
        <v>99.478999999999999</v>
      </c>
      <c r="K164" s="1">
        <f t="shared" si="14"/>
        <v>0</v>
      </c>
      <c r="L164" s="1">
        <f t="shared" si="15"/>
        <v>1</v>
      </c>
    </row>
    <row r="165" spans="1:12" x14ac:dyDescent="0.35">
      <c r="A165" s="1" t="s">
        <v>450</v>
      </c>
      <c r="B165" s="1" t="s">
        <v>686</v>
      </c>
      <c r="C165">
        <v>0</v>
      </c>
      <c r="D165">
        <v>1</v>
      </c>
      <c r="E165">
        <v>1</v>
      </c>
      <c r="G165" s="1">
        <f t="shared" si="11"/>
        <v>0</v>
      </c>
      <c r="H165" s="1">
        <f t="shared" si="12"/>
        <v>100</v>
      </c>
      <c r="I165" s="1">
        <f t="shared" si="13"/>
        <v>100</v>
      </c>
      <c r="K165" s="1">
        <f t="shared" si="14"/>
        <v>1</v>
      </c>
      <c r="L165" s="1">
        <f t="shared" si="15"/>
        <v>1</v>
      </c>
    </row>
    <row r="166" spans="1:12" x14ac:dyDescent="0.35">
      <c r="A166" s="1" t="s">
        <v>451</v>
      </c>
      <c r="B166" s="1" t="s">
        <v>687</v>
      </c>
      <c r="C166">
        <v>7.1942446043165471E-3</v>
      </c>
      <c r="D166">
        <v>0.5</v>
      </c>
      <c r="E166">
        <v>0.99275362318840576</v>
      </c>
      <c r="G166" s="1">
        <f t="shared" si="11"/>
        <v>0.71899999999999997</v>
      </c>
      <c r="H166" s="1">
        <f t="shared" si="12"/>
        <v>50</v>
      </c>
      <c r="I166" s="1">
        <f t="shared" si="13"/>
        <v>99.275000000000006</v>
      </c>
      <c r="K166" s="1">
        <f t="shared" si="14"/>
        <v>0</v>
      </c>
      <c r="L166" s="1">
        <f t="shared" si="15"/>
        <v>1</v>
      </c>
    </row>
    <row r="167" spans="1:12" x14ac:dyDescent="0.35">
      <c r="A167" s="1" t="s">
        <v>451</v>
      </c>
      <c r="B167" s="1" t="s">
        <v>688</v>
      </c>
      <c r="C167">
        <v>7.1942446043165471E-3</v>
      </c>
      <c r="D167">
        <v>0.5</v>
      </c>
      <c r="E167">
        <v>0.99275362318840576</v>
      </c>
      <c r="G167" s="1">
        <f t="shared" si="11"/>
        <v>0.71899999999999997</v>
      </c>
      <c r="H167" s="1">
        <f t="shared" si="12"/>
        <v>50</v>
      </c>
      <c r="I167" s="1">
        <f t="shared" si="13"/>
        <v>99.275000000000006</v>
      </c>
      <c r="K167" s="1">
        <f t="shared" si="14"/>
        <v>0</v>
      </c>
      <c r="L167" s="1">
        <f t="shared" si="15"/>
        <v>1</v>
      </c>
    </row>
    <row r="168" spans="1:12" x14ac:dyDescent="0.35">
      <c r="A168" s="1" t="s">
        <v>451</v>
      </c>
      <c r="B168" s="1" t="s">
        <v>689</v>
      </c>
      <c r="C168">
        <v>7.1942446043165471E-3</v>
      </c>
      <c r="D168">
        <v>0.5</v>
      </c>
      <c r="E168">
        <v>0.99275362318840576</v>
      </c>
      <c r="G168" s="1">
        <f t="shared" si="11"/>
        <v>0.71899999999999997</v>
      </c>
      <c r="H168" s="1">
        <f t="shared" si="12"/>
        <v>50</v>
      </c>
      <c r="I168" s="1">
        <f t="shared" si="13"/>
        <v>99.275000000000006</v>
      </c>
      <c r="K168" s="1">
        <f t="shared" si="14"/>
        <v>0</v>
      </c>
      <c r="L168" s="1">
        <f t="shared" si="15"/>
        <v>1</v>
      </c>
    </row>
    <row r="169" spans="1:12" x14ac:dyDescent="0.35">
      <c r="A169" s="1" t="s">
        <v>451</v>
      </c>
      <c r="B169" s="1" t="s">
        <v>690</v>
      </c>
      <c r="C169">
        <v>0</v>
      </c>
      <c r="D169">
        <v>1</v>
      </c>
      <c r="E169">
        <v>1</v>
      </c>
      <c r="G169" s="1">
        <f t="shared" si="11"/>
        <v>0</v>
      </c>
      <c r="H169" s="1">
        <f t="shared" si="12"/>
        <v>100</v>
      </c>
      <c r="I169" s="1">
        <f t="shared" si="13"/>
        <v>100</v>
      </c>
      <c r="K169" s="1">
        <f t="shared" si="14"/>
        <v>1</v>
      </c>
      <c r="L169" s="1">
        <f t="shared" si="15"/>
        <v>1</v>
      </c>
    </row>
    <row r="170" spans="1:12" x14ac:dyDescent="0.35">
      <c r="A170" s="1" t="s">
        <v>451</v>
      </c>
      <c r="B170" s="1" t="s">
        <v>691</v>
      </c>
      <c r="C170">
        <v>0</v>
      </c>
      <c r="D170">
        <v>1</v>
      </c>
      <c r="E170">
        <v>1</v>
      </c>
      <c r="G170" s="1">
        <f t="shared" si="11"/>
        <v>0</v>
      </c>
      <c r="H170" s="1">
        <f t="shared" si="12"/>
        <v>100</v>
      </c>
      <c r="I170" s="1">
        <f t="shared" si="13"/>
        <v>100</v>
      </c>
      <c r="K170" s="1">
        <f t="shared" si="14"/>
        <v>1</v>
      </c>
      <c r="L170" s="1">
        <f t="shared" si="15"/>
        <v>1</v>
      </c>
    </row>
    <row r="171" spans="1:12" x14ac:dyDescent="0.35">
      <c r="A171" s="1" t="s">
        <v>459</v>
      </c>
      <c r="B171" s="1" t="s">
        <v>692</v>
      </c>
      <c r="C171">
        <v>7.4414715719063551E-2</v>
      </c>
      <c r="D171">
        <v>0.86950146627565983</v>
      </c>
      <c r="E171">
        <v>0.85240464344941957</v>
      </c>
      <c r="G171" s="1">
        <f t="shared" si="11"/>
        <v>7.4409999999999998</v>
      </c>
      <c r="H171" s="1">
        <f t="shared" si="12"/>
        <v>86.95</v>
      </c>
      <c r="I171" s="1">
        <f t="shared" si="13"/>
        <v>85.24</v>
      </c>
      <c r="K171" s="1">
        <f t="shared" si="14"/>
        <v>0</v>
      </c>
      <c r="L171" s="1">
        <f t="shared" si="15"/>
        <v>0</v>
      </c>
    </row>
    <row r="172" spans="1:12" x14ac:dyDescent="0.35">
      <c r="A172" s="1" t="s">
        <v>459</v>
      </c>
      <c r="B172" s="1" t="s">
        <v>693</v>
      </c>
      <c r="C172">
        <v>1.6556291390728479E-3</v>
      </c>
      <c r="D172">
        <v>0.5</v>
      </c>
      <c r="E172">
        <v>0.99834162520729686</v>
      </c>
      <c r="G172" s="1">
        <f t="shared" si="11"/>
        <v>0.16600000000000001</v>
      </c>
      <c r="H172" s="1">
        <f t="shared" si="12"/>
        <v>50</v>
      </c>
      <c r="I172" s="1">
        <f t="shared" si="13"/>
        <v>99.834000000000003</v>
      </c>
      <c r="K172" s="1">
        <f t="shared" si="14"/>
        <v>0</v>
      </c>
      <c r="L172" s="1">
        <f t="shared" si="15"/>
        <v>1</v>
      </c>
    </row>
    <row r="173" spans="1:12" x14ac:dyDescent="0.35">
      <c r="A173" s="1" t="s">
        <v>459</v>
      </c>
      <c r="B173" s="1" t="s">
        <v>694</v>
      </c>
      <c r="C173">
        <v>1.6556291390728479E-3</v>
      </c>
      <c r="D173">
        <v>0.5</v>
      </c>
      <c r="E173">
        <v>0.99834162520729686</v>
      </c>
      <c r="G173" s="1">
        <f t="shared" si="11"/>
        <v>0.16600000000000001</v>
      </c>
      <c r="H173" s="1">
        <f t="shared" si="12"/>
        <v>50</v>
      </c>
      <c r="I173" s="1">
        <f t="shared" si="13"/>
        <v>99.834000000000003</v>
      </c>
      <c r="K173" s="1">
        <f t="shared" si="14"/>
        <v>0</v>
      </c>
      <c r="L173" s="1">
        <f t="shared" si="15"/>
        <v>1</v>
      </c>
    </row>
    <row r="174" spans="1:12" x14ac:dyDescent="0.35">
      <c r="A174" s="1" t="s">
        <v>459</v>
      </c>
      <c r="B174" s="1" t="s">
        <v>695</v>
      </c>
      <c r="C174">
        <v>1.6556291390728479E-3</v>
      </c>
      <c r="D174">
        <v>0.5</v>
      </c>
      <c r="E174">
        <v>0.99834162520729686</v>
      </c>
      <c r="G174" s="1">
        <f t="shared" si="11"/>
        <v>0.16600000000000001</v>
      </c>
      <c r="H174" s="1">
        <f t="shared" si="12"/>
        <v>50</v>
      </c>
      <c r="I174" s="1">
        <f t="shared" si="13"/>
        <v>99.834000000000003</v>
      </c>
      <c r="K174" s="1">
        <f t="shared" si="14"/>
        <v>0</v>
      </c>
      <c r="L174" s="1">
        <f t="shared" si="15"/>
        <v>1</v>
      </c>
    </row>
    <row r="175" spans="1:12" x14ac:dyDescent="0.35">
      <c r="A175" s="1" t="s">
        <v>459</v>
      </c>
      <c r="B175" s="1" t="s">
        <v>696</v>
      </c>
      <c r="C175">
        <v>1.6556291390728479E-3</v>
      </c>
      <c r="D175">
        <v>0.5</v>
      </c>
      <c r="E175">
        <v>0.99834162520729686</v>
      </c>
      <c r="G175" s="1">
        <f t="shared" si="11"/>
        <v>0.16600000000000001</v>
      </c>
      <c r="H175" s="1">
        <f t="shared" si="12"/>
        <v>50</v>
      </c>
      <c r="I175" s="1">
        <f t="shared" si="13"/>
        <v>99.834000000000003</v>
      </c>
      <c r="K175" s="1">
        <f t="shared" si="14"/>
        <v>0</v>
      </c>
      <c r="L175" s="1">
        <f t="shared" si="15"/>
        <v>1</v>
      </c>
    </row>
    <row r="176" spans="1:12" x14ac:dyDescent="0.35">
      <c r="A176" s="1" t="s">
        <v>459</v>
      </c>
      <c r="B176" s="1" t="s">
        <v>697</v>
      </c>
      <c r="C176">
        <v>0</v>
      </c>
      <c r="D176">
        <v>1</v>
      </c>
      <c r="E176">
        <v>1</v>
      </c>
      <c r="G176" s="1">
        <f t="shared" si="11"/>
        <v>0</v>
      </c>
      <c r="H176" s="1">
        <f t="shared" si="12"/>
        <v>100</v>
      </c>
      <c r="I176" s="1">
        <f t="shared" si="13"/>
        <v>100</v>
      </c>
      <c r="K176" s="1">
        <f t="shared" si="14"/>
        <v>1</v>
      </c>
      <c r="L176" s="1">
        <f t="shared" si="15"/>
        <v>1</v>
      </c>
    </row>
    <row r="177" spans="1:12" x14ac:dyDescent="0.35">
      <c r="A177" s="1" t="s">
        <v>459</v>
      </c>
      <c r="B177" s="1" t="s">
        <v>698</v>
      </c>
      <c r="C177">
        <v>0</v>
      </c>
      <c r="D177">
        <v>1</v>
      </c>
      <c r="E177">
        <v>1</v>
      </c>
      <c r="G177" s="1">
        <f t="shared" si="11"/>
        <v>0</v>
      </c>
      <c r="H177" s="1">
        <f t="shared" si="12"/>
        <v>100</v>
      </c>
      <c r="I177" s="1">
        <f t="shared" si="13"/>
        <v>100</v>
      </c>
      <c r="K177" s="1">
        <f t="shared" si="14"/>
        <v>1</v>
      </c>
      <c r="L177" s="1">
        <f t="shared" si="15"/>
        <v>1</v>
      </c>
    </row>
    <row r="178" spans="1:12" x14ac:dyDescent="0.35">
      <c r="A178" s="1" t="s">
        <v>459</v>
      </c>
      <c r="B178" s="1" t="s">
        <v>699</v>
      </c>
      <c r="C178">
        <v>0</v>
      </c>
      <c r="D178">
        <v>1</v>
      </c>
      <c r="E178">
        <v>1</v>
      </c>
      <c r="G178" s="1">
        <f t="shared" si="11"/>
        <v>0</v>
      </c>
      <c r="H178" s="1">
        <f t="shared" si="12"/>
        <v>100</v>
      </c>
      <c r="I178" s="1">
        <f t="shared" si="13"/>
        <v>100</v>
      </c>
      <c r="K178" s="1">
        <f t="shared" si="14"/>
        <v>1</v>
      </c>
      <c r="L178" s="1">
        <f t="shared" si="15"/>
        <v>1</v>
      </c>
    </row>
    <row r="179" spans="1:12" x14ac:dyDescent="0.35">
      <c r="A179" s="1" t="s">
        <v>459</v>
      </c>
      <c r="B179" s="1" t="s">
        <v>700</v>
      </c>
      <c r="C179">
        <v>1.658374792703151E-3</v>
      </c>
      <c r="D179">
        <v>0</v>
      </c>
      <c r="E179">
        <v>0.99834162520729686</v>
      </c>
      <c r="G179" s="1">
        <f t="shared" si="11"/>
        <v>0.16600000000000001</v>
      </c>
      <c r="H179" s="1">
        <f t="shared" si="12"/>
        <v>0</v>
      </c>
      <c r="I179" s="1">
        <f t="shared" si="13"/>
        <v>99.834000000000003</v>
      </c>
      <c r="K179" s="1">
        <f t="shared" si="14"/>
        <v>0</v>
      </c>
      <c r="L179" s="1">
        <f t="shared" si="15"/>
        <v>1</v>
      </c>
    </row>
    <row r="180" spans="1:12" x14ac:dyDescent="0.35">
      <c r="A180" s="1" t="s">
        <v>469</v>
      </c>
      <c r="B180" s="1" t="s">
        <v>701</v>
      </c>
      <c r="C180">
        <v>7.3226544622425629E-2</v>
      </c>
      <c r="D180">
        <v>0.85150812064965198</v>
      </c>
      <c r="E180">
        <v>0.87376725838264302</v>
      </c>
      <c r="G180" s="1">
        <f t="shared" si="11"/>
        <v>7.3230000000000004</v>
      </c>
      <c r="H180" s="1">
        <f t="shared" si="12"/>
        <v>85.150999999999996</v>
      </c>
      <c r="I180" s="1">
        <f t="shared" si="13"/>
        <v>87.376999999999995</v>
      </c>
      <c r="K180" s="1">
        <f t="shared" si="14"/>
        <v>0</v>
      </c>
      <c r="L180" s="1">
        <f t="shared" si="15"/>
        <v>0</v>
      </c>
    </row>
    <row r="181" spans="1:12" x14ac:dyDescent="0.35">
      <c r="A181" s="1" t="s">
        <v>469</v>
      </c>
      <c r="B181" s="1" t="s">
        <v>702</v>
      </c>
      <c r="C181">
        <v>1.3769363166953531E-2</v>
      </c>
      <c r="D181">
        <v>0.90243902439024393</v>
      </c>
      <c r="E181">
        <v>0.98422090729783041</v>
      </c>
      <c r="G181" s="1">
        <f t="shared" si="11"/>
        <v>1.377</v>
      </c>
      <c r="H181" s="1">
        <f t="shared" si="12"/>
        <v>90.244</v>
      </c>
      <c r="I181" s="1">
        <f t="shared" si="13"/>
        <v>98.421999999999997</v>
      </c>
      <c r="K181" s="1">
        <f t="shared" si="14"/>
        <v>1</v>
      </c>
      <c r="L181" s="1">
        <f t="shared" si="15"/>
        <v>1</v>
      </c>
    </row>
    <row r="182" spans="1:12" x14ac:dyDescent="0.35">
      <c r="A182" s="1" t="s">
        <v>469</v>
      </c>
      <c r="B182" s="1" t="s">
        <v>703</v>
      </c>
      <c r="C182">
        <v>1.968503937007874E-3</v>
      </c>
      <c r="D182">
        <v>0.5</v>
      </c>
      <c r="E182">
        <v>0.99802761341222879</v>
      </c>
      <c r="G182" s="1">
        <f t="shared" si="11"/>
        <v>0.19700000000000001</v>
      </c>
      <c r="H182" s="1">
        <f t="shared" si="12"/>
        <v>50</v>
      </c>
      <c r="I182" s="1">
        <f t="shared" si="13"/>
        <v>99.802999999999997</v>
      </c>
      <c r="K182" s="1">
        <f t="shared" si="14"/>
        <v>0</v>
      </c>
      <c r="L182" s="1">
        <f t="shared" si="15"/>
        <v>1</v>
      </c>
    </row>
    <row r="183" spans="1:12" x14ac:dyDescent="0.35">
      <c r="A183" s="1" t="s">
        <v>469</v>
      </c>
      <c r="B183" s="1" t="s">
        <v>704</v>
      </c>
      <c r="C183">
        <v>1.968503937007874E-3</v>
      </c>
      <c r="D183">
        <v>0.5</v>
      </c>
      <c r="E183">
        <v>0.99802761341222879</v>
      </c>
      <c r="G183" s="1">
        <f t="shared" si="11"/>
        <v>0.19700000000000001</v>
      </c>
      <c r="H183" s="1">
        <f t="shared" si="12"/>
        <v>50</v>
      </c>
      <c r="I183" s="1">
        <f t="shared" si="13"/>
        <v>99.802999999999997</v>
      </c>
      <c r="K183" s="1">
        <f t="shared" si="14"/>
        <v>0</v>
      </c>
      <c r="L183" s="1">
        <f t="shared" si="15"/>
        <v>1</v>
      </c>
    </row>
    <row r="184" spans="1:12" x14ac:dyDescent="0.35">
      <c r="A184" s="1" t="s">
        <v>469</v>
      </c>
      <c r="B184" s="1" t="s">
        <v>705</v>
      </c>
      <c r="C184">
        <v>0</v>
      </c>
      <c r="D184">
        <v>1</v>
      </c>
      <c r="E184">
        <v>1</v>
      </c>
      <c r="G184" s="1">
        <f t="shared" si="11"/>
        <v>0</v>
      </c>
      <c r="H184" s="1">
        <f t="shared" si="12"/>
        <v>100</v>
      </c>
      <c r="I184" s="1">
        <f t="shared" si="13"/>
        <v>100</v>
      </c>
      <c r="K184" s="1">
        <f t="shared" si="14"/>
        <v>1</v>
      </c>
      <c r="L184" s="1">
        <f t="shared" si="15"/>
        <v>1</v>
      </c>
    </row>
    <row r="185" spans="1:12" x14ac:dyDescent="0.35">
      <c r="A185" s="1" t="s">
        <v>469</v>
      </c>
      <c r="B185" s="1" t="s">
        <v>706</v>
      </c>
      <c r="C185">
        <v>1.9723865877712028E-3</v>
      </c>
      <c r="D185">
        <v>0</v>
      </c>
      <c r="E185">
        <v>0.99802761341222879</v>
      </c>
      <c r="G185" s="1">
        <f t="shared" si="11"/>
        <v>0.19700000000000001</v>
      </c>
      <c r="H185" s="1">
        <f t="shared" si="12"/>
        <v>0</v>
      </c>
      <c r="I185" s="1">
        <f t="shared" si="13"/>
        <v>99.802999999999997</v>
      </c>
      <c r="K185" s="1">
        <f t="shared" si="14"/>
        <v>0</v>
      </c>
      <c r="L185" s="1">
        <f t="shared" si="15"/>
        <v>1</v>
      </c>
    </row>
    <row r="186" spans="1:12" x14ac:dyDescent="0.35">
      <c r="A186" s="1" t="s">
        <v>476</v>
      </c>
      <c r="B186" s="1" t="s">
        <v>476</v>
      </c>
      <c r="C186">
        <v>1</v>
      </c>
      <c r="D186">
        <v>0</v>
      </c>
      <c r="E186">
        <v>0</v>
      </c>
      <c r="G186" s="1">
        <f t="shared" si="11"/>
        <v>100</v>
      </c>
      <c r="H186" s="1">
        <f t="shared" si="12"/>
        <v>0</v>
      </c>
      <c r="I186" s="1">
        <f t="shared" si="13"/>
        <v>0</v>
      </c>
      <c r="K186" s="1">
        <f t="shared" si="14"/>
        <v>0</v>
      </c>
      <c r="L186" s="1">
        <f t="shared" si="15"/>
        <v>0</v>
      </c>
    </row>
    <row r="187" spans="1:12" x14ac:dyDescent="0.35">
      <c r="A187" s="1" t="s">
        <v>477</v>
      </c>
      <c r="B187" s="1" t="s">
        <v>707</v>
      </c>
      <c r="C187">
        <v>0.1223628691983122</v>
      </c>
      <c r="D187">
        <v>0.81168831168831168</v>
      </c>
      <c r="E187">
        <v>0.7410714285714286</v>
      </c>
      <c r="G187" s="1">
        <f t="shared" si="11"/>
        <v>12.236000000000001</v>
      </c>
      <c r="H187" s="1">
        <f t="shared" si="12"/>
        <v>81.168999999999997</v>
      </c>
      <c r="I187" s="1">
        <f t="shared" si="13"/>
        <v>74.106999999999999</v>
      </c>
      <c r="K187" s="1">
        <f t="shared" si="14"/>
        <v>0</v>
      </c>
      <c r="L187" s="1">
        <f t="shared" si="15"/>
        <v>0</v>
      </c>
    </row>
    <row r="188" spans="1:12" x14ac:dyDescent="0.35">
      <c r="A188" s="1" t="s">
        <v>477</v>
      </c>
      <c r="B188" s="1" t="s">
        <v>708</v>
      </c>
      <c r="C188">
        <v>3.3840947546531302E-3</v>
      </c>
      <c r="D188">
        <v>0.93939393939393945</v>
      </c>
      <c r="E188">
        <v>0.99642857142857144</v>
      </c>
      <c r="G188" s="1">
        <f t="shared" si="11"/>
        <v>0.33800000000000002</v>
      </c>
      <c r="H188" s="1">
        <f t="shared" si="12"/>
        <v>93.938999999999993</v>
      </c>
      <c r="I188" s="1">
        <f t="shared" si="13"/>
        <v>99.643000000000001</v>
      </c>
      <c r="K188" s="1">
        <f t="shared" si="14"/>
        <v>1</v>
      </c>
      <c r="L188" s="1">
        <f t="shared" si="15"/>
        <v>1</v>
      </c>
    </row>
    <row r="189" spans="1:12" x14ac:dyDescent="0.35">
      <c r="A189" s="1" t="s">
        <v>477</v>
      </c>
      <c r="B189" s="1" t="s">
        <v>709</v>
      </c>
      <c r="C189">
        <v>1.7793594306049819E-3</v>
      </c>
      <c r="D189">
        <v>0.66666666666666663</v>
      </c>
      <c r="E189">
        <v>0.99821428571428572</v>
      </c>
      <c r="G189" s="1">
        <f t="shared" si="11"/>
        <v>0.17799999999999999</v>
      </c>
      <c r="H189" s="1">
        <f t="shared" si="12"/>
        <v>66.667000000000002</v>
      </c>
      <c r="I189" s="1">
        <f t="shared" si="13"/>
        <v>99.820999999999998</v>
      </c>
      <c r="K189" s="1">
        <f t="shared" si="14"/>
        <v>0</v>
      </c>
      <c r="L189" s="1">
        <f t="shared" si="15"/>
        <v>1</v>
      </c>
    </row>
    <row r="190" spans="1:12" x14ac:dyDescent="0.35">
      <c r="A190" s="1" t="s">
        <v>477</v>
      </c>
      <c r="B190" s="1" t="s">
        <v>710</v>
      </c>
      <c r="C190">
        <v>1.7793594306049819E-3</v>
      </c>
      <c r="D190">
        <v>0.66666666666666663</v>
      </c>
      <c r="E190">
        <v>0.99821428571428572</v>
      </c>
      <c r="G190" s="1">
        <f t="shared" si="11"/>
        <v>0.17799999999999999</v>
      </c>
      <c r="H190" s="1">
        <f t="shared" si="12"/>
        <v>66.667000000000002</v>
      </c>
      <c r="I190" s="1">
        <f t="shared" si="13"/>
        <v>99.820999999999998</v>
      </c>
      <c r="K190" s="1">
        <f t="shared" si="14"/>
        <v>0</v>
      </c>
      <c r="L190" s="1">
        <f t="shared" si="15"/>
        <v>1</v>
      </c>
    </row>
    <row r="191" spans="1:12" x14ac:dyDescent="0.35">
      <c r="A191" s="1" t="s">
        <v>477</v>
      </c>
      <c r="B191" s="1" t="s">
        <v>711</v>
      </c>
      <c r="C191">
        <v>1.7793594306049819E-3</v>
      </c>
      <c r="D191">
        <v>0.66666666666666663</v>
      </c>
      <c r="E191">
        <v>0.99821428571428572</v>
      </c>
      <c r="G191" s="1">
        <f t="shared" si="11"/>
        <v>0.17799999999999999</v>
      </c>
      <c r="H191" s="1">
        <f t="shared" si="12"/>
        <v>66.667000000000002</v>
      </c>
      <c r="I191" s="1">
        <f t="shared" si="13"/>
        <v>99.820999999999998</v>
      </c>
      <c r="K191" s="1">
        <f t="shared" si="14"/>
        <v>0</v>
      </c>
      <c r="L191" s="1">
        <f t="shared" si="15"/>
        <v>1</v>
      </c>
    </row>
    <row r="192" spans="1:12" x14ac:dyDescent="0.35">
      <c r="A192" s="1" t="s">
        <v>477</v>
      </c>
      <c r="B192" s="1" t="s">
        <v>712</v>
      </c>
      <c r="C192">
        <v>1.7825311942959001E-3</v>
      </c>
      <c r="D192">
        <v>0.5</v>
      </c>
      <c r="E192">
        <v>0.99821428571428572</v>
      </c>
      <c r="G192" s="1">
        <f t="shared" si="11"/>
        <v>0.17799999999999999</v>
      </c>
      <c r="H192" s="1">
        <f t="shared" si="12"/>
        <v>50</v>
      </c>
      <c r="I192" s="1">
        <f t="shared" si="13"/>
        <v>99.820999999999998</v>
      </c>
      <c r="K192" s="1">
        <f t="shared" si="14"/>
        <v>0</v>
      </c>
      <c r="L192" s="1">
        <f t="shared" si="15"/>
        <v>1</v>
      </c>
    </row>
    <row r="193" spans="1:12" x14ac:dyDescent="0.35">
      <c r="A193" s="1" t="s">
        <v>477</v>
      </c>
      <c r="B193" s="1" t="s">
        <v>713</v>
      </c>
      <c r="C193">
        <v>1.7825311942959001E-3</v>
      </c>
      <c r="D193">
        <v>0.5</v>
      </c>
      <c r="E193">
        <v>0.99821428571428572</v>
      </c>
      <c r="G193" s="1">
        <f t="shared" si="11"/>
        <v>0.17799999999999999</v>
      </c>
      <c r="H193" s="1">
        <f t="shared" si="12"/>
        <v>50</v>
      </c>
      <c r="I193" s="1">
        <f t="shared" si="13"/>
        <v>99.820999999999998</v>
      </c>
      <c r="K193" s="1">
        <f t="shared" si="14"/>
        <v>0</v>
      </c>
      <c r="L193" s="1">
        <f t="shared" si="15"/>
        <v>1</v>
      </c>
    </row>
    <row r="194" spans="1:12" x14ac:dyDescent="0.35">
      <c r="A194" s="1" t="s">
        <v>477</v>
      </c>
      <c r="B194" s="1" t="s">
        <v>714</v>
      </c>
      <c r="C194">
        <v>0</v>
      </c>
      <c r="D194">
        <v>1</v>
      </c>
      <c r="E194">
        <v>1</v>
      </c>
      <c r="G194" s="1">
        <f t="shared" si="11"/>
        <v>0</v>
      </c>
      <c r="H194" s="1">
        <f t="shared" si="12"/>
        <v>100</v>
      </c>
      <c r="I194" s="1">
        <f t="shared" si="13"/>
        <v>100</v>
      </c>
      <c r="K194" s="1">
        <f t="shared" si="14"/>
        <v>1</v>
      </c>
      <c r="L194" s="1">
        <f t="shared" si="15"/>
        <v>1</v>
      </c>
    </row>
    <row r="195" spans="1:12" x14ac:dyDescent="0.35">
      <c r="A195" s="1" t="s">
        <v>477</v>
      </c>
      <c r="B195" s="1" t="s">
        <v>715</v>
      </c>
      <c r="C195">
        <v>1.7825311942959001E-3</v>
      </c>
      <c r="D195">
        <v>0.5</v>
      </c>
      <c r="E195">
        <v>0.99821428571428572</v>
      </c>
      <c r="G195" s="1">
        <f t="shared" ref="G195:G199" si="16">ROUND(C195*100,3)</f>
        <v>0.17799999999999999</v>
      </c>
      <c r="H195" s="1">
        <f t="shared" ref="H195:H199" si="17">ROUND(D195*100,3)</f>
        <v>50</v>
      </c>
      <c r="I195" s="1">
        <f t="shared" ref="I195:I199" si="18">ROUND(E195*100,3)</f>
        <v>99.820999999999998</v>
      </c>
      <c r="K195" s="1">
        <f t="shared" ref="K195:K199" si="19">IF(H195&gt;90,1,0)</f>
        <v>0</v>
      </c>
      <c r="L195" s="1">
        <f t="shared" ref="L195:L199" si="20">IF(I195&gt;90,1,0)</f>
        <v>1</v>
      </c>
    </row>
    <row r="196" spans="1:12" x14ac:dyDescent="0.35">
      <c r="A196" s="1" t="s">
        <v>477</v>
      </c>
      <c r="B196" s="1" t="s">
        <v>716</v>
      </c>
      <c r="C196">
        <v>1.7857142857142861E-3</v>
      </c>
      <c r="D196">
        <v>0</v>
      </c>
      <c r="E196">
        <v>0.99821428571428572</v>
      </c>
      <c r="G196" s="1">
        <f t="shared" si="16"/>
        <v>0.17899999999999999</v>
      </c>
      <c r="H196" s="1">
        <f t="shared" si="17"/>
        <v>0</v>
      </c>
      <c r="I196" s="1">
        <f t="shared" si="18"/>
        <v>99.820999999999998</v>
      </c>
      <c r="K196" s="1">
        <f t="shared" si="19"/>
        <v>0</v>
      </c>
      <c r="L196" s="1">
        <f t="shared" si="20"/>
        <v>1</v>
      </c>
    </row>
    <row r="197" spans="1:12" x14ac:dyDescent="0.35">
      <c r="A197" s="1" t="s">
        <v>514</v>
      </c>
      <c r="B197" s="1" t="s">
        <v>717</v>
      </c>
      <c r="C197">
        <v>3.4707158351409979E-2</v>
      </c>
      <c r="D197">
        <v>0.872</v>
      </c>
      <c r="E197">
        <v>0.95454545454545459</v>
      </c>
      <c r="G197" s="1">
        <f t="shared" si="16"/>
        <v>3.4710000000000001</v>
      </c>
      <c r="H197" s="1">
        <f t="shared" si="17"/>
        <v>87.2</v>
      </c>
      <c r="I197" s="1">
        <f t="shared" si="18"/>
        <v>95.454999999999998</v>
      </c>
      <c r="K197" s="1">
        <f t="shared" si="19"/>
        <v>0</v>
      </c>
      <c r="L197" s="1">
        <f t="shared" si="20"/>
        <v>1</v>
      </c>
    </row>
    <row r="198" spans="1:12" x14ac:dyDescent="0.35">
      <c r="A198" s="1" t="s">
        <v>514</v>
      </c>
      <c r="B198" s="1" t="s">
        <v>718</v>
      </c>
      <c r="C198">
        <v>2.8328611898016999E-3</v>
      </c>
      <c r="D198">
        <v>0.5</v>
      </c>
      <c r="E198">
        <v>0.99715909090909094</v>
      </c>
      <c r="G198" s="1">
        <f t="shared" si="16"/>
        <v>0.28299999999999997</v>
      </c>
      <c r="H198" s="1">
        <f t="shared" si="17"/>
        <v>50</v>
      </c>
      <c r="I198" s="1">
        <f t="shared" si="18"/>
        <v>99.715999999999994</v>
      </c>
      <c r="K198" s="1">
        <f t="shared" si="19"/>
        <v>0</v>
      </c>
      <c r="L198" s="1">
        <f t="shared" si="20"/>
        <v>1</v>
      </c>
    </row>
    <row r="199" spans="1:12" x14ac:dyDescent="0.35">
      <c r="A199" s="1" t="s">
        <v>514</v>
      </c>
      <c r="B199" s="1" t="s">
        <v>719</v>
      </c>
      <c r="C199">
        <v>2.840909090909091E-3</v>
      </c>
      <c r="D199">
        <v>0</v>
      </c>
      <c r="E199">
        <v>0.99715909090909094</v>
      </c>
      <c r="G199" s="1">
        <f t="shared" si="16"/>
        <v>0.28399999999999997</v>
      </c>
      <c r="H199" s="1">
        <f t="shared" si="17"/>
        <v>0</v>
      </c>
      <c r="I199" s="1">
        <f t="shared" si="18"/>
        <v>99.715999999999994</v>
      </c>
      <c r="K199" s="1">
        <f t="shared" si="19"/>
        <v>0</v>
      </c>
      <c r="L199" s="1">
        <f t="shared" si="20"/>
        <v>1</v>
      </c>
    </row>
    <row r="201" spans="1:12" x14ac:dyDescent="0.35">
      <c r="K201" s="1">
        <f>ROUND(AVERAGE(K2:K199),3)</f>
        <v>0.495</v>
      </c>
      <c r="L201" s="1">
        <f>ROUND(AVERAGE(L2:L199),3)</f>
        <v>0.95499999999999996</v>
      </c>
    </row>
    <row r="202" spans="1:12" x14ac:dyDescent="0.35">
      <c r="G202" s="1">
        <f>AVERAGE(G2:G199)</f>
        <v>1.4733484848484846</v>
      </c>
      <c r="H202" s="1">
        <f t="shared" ref="H202:I202" si="21">AVERAGE(H2:H199)</f>
        <v>71.419242424242427</v>
      </c>
      <c r="I202" s="1">
        <f t="shared" si="21"/>
        <v>97.968717171717117</v>
      </c>
    </row>
    <row r="203" spans="1:12" x14ac:dyDescent="0.35">
      <c r="G203" s="1">
        <f>ROUND(G202,3)</f>
        <v>1.4730000000000001</v>
      </c>
      <c r="H203" s="1">
        <f t="shared" ref="H203:I203" si="22">ROUND(H202,3)</f>
        <v>71.418999999999997</v>
      </c>
      <c r="I203" s="1">
        <f t="shared" si="22"/>
        <v>97.968999999999994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18B6-5D1F-49BC-9F3A-A125650DBEE8}">
  <dimension ref="A1:L152"/>
  <sheetViews>
    <sheetView tabSelected="1" topLeftCell="A135" workbookViewId="0">
      <selection activeCell="K150" sqref="K150:L150"/>
    </sheetView>
  </sheetViews>
  <sheetFormatPr defaultColWidth="8.81640625" defaultRowHeight="14.5" x14ac:dyDescent="0.35"/>
  <cols>
    <col min="1" max="1" width="36" style="1" customWidth="1"/>
    <col min="2" max="2" width="23.54296875" style="1" customWidth="1"/>
    <col min="3" max="16384" width="8.81640625" style="1"/>
  </cols>
  <sheetData>
    <row r="1" spans="1:12" x14ac:dyDescent="0.35">
      <c r="A1" s="1" t="s">
        <v>524</v>
      </c>
      <c r="B1" s="1" t="s">
        <v>720</v>
      </c>
      <c r="C1" t="s">
        <v>867</v>
      </c>
      <c r="D1" t="s">
        <v>868</v>
      </c>
      <c r="E1" t="s">
        <v>869</v>
      </c>
    </row>
    <row r="2" spans="1:12" x14ac:dyDescent="0.35">
      <c r="A2" s="1" t="s">
        <v>525</v>
      </c>
      <c r="B2" s="1" t="s">
        <v>721</v>
      </c>
      <c r="C2">
        <v>5.4320987654320987E-2</v>
      </c>
      <c r="D2">
        <v>0.78431372549019607</v>
      </c>
      <c r="E2">
        <v>0.93230769230769228</v>
      </c>
      <c r="G2" s="1">
        <f>ROUND(C2*100,3)</f>
        <v>5.4320000000000004</v>
      </c>
      <c r="H2" s="1">
        <f t="shared" ref="H2:I2" si="0">ROUND(D2*100,3)</f>
        <v>78.430999999999997</v>
      </c>
      <c r="I2" s="1">
        <f t="shared" si="0"/>
        <v>93.230999999999995</v>
      </c>
      <c r="K2" s="1">
        <f>IF(H2&gt;90,1,0)</f>
        <v>0</v>
      </c>
      <c r="L2" s="1">
        <f t="shared" ref="L2:M2" si="1">IF(I2&gt;90,1,0)</f>
        <v>1</v>
      </c>
    </row>
    <row r="3" spans="1:12" x14ac:dyDescent="0.35">
      <c r="A3" s="1" t="s">
        <v>525</v>
      </c>
      <c r="B3" s="1" t="s">
        <v>722</v>
      </c>
      <c r="C3">
        <v>1.6260162601626021E-2</v>
      </c>
      <c r="D3">
        <v>0.88</v>
      </c>
      <c r="E3">
        <v>0.98153846153846158</v>
      </c>
      <c r="G3" s="1">
        <f t="shared" ref="G3:G66" si="2">ROUND(C3*100,3)</f>
        <v>1.6259999999999999</v>
      </c>
      <c r="H3" s="1">
        <f t="shared" ref="H3:H66" si="3">ROUND(D3*100,3)</f>
        <v>88</v>
      </c>
      <c r="I3" s="1">
        <f t="shared" ref="I3:I66" si="4">ROUND(E3*100,3)</f>
        <v>98.153999999999996</v>
      </c>
      <c r="K3" s="1">
        <f t="shared" ref="K3:K66" si="5">IF(H3&gt;90,1,0)</f>
        <v>0</v>
      </c>
      <c r="L3" s="1">
        <f t="shared" ref="L3:L66" si="6">IF(I3&gt;90,1,0)</f>
        <v>1</v>
      </c>
    </row>
    <row r="4" spans="1:12" x14ac:dyDescent="0.35">
      <c r="A4" s="1" t="s">
        <v>525</v>
      </c>
      <c r="B4" s="1" t="s">
        <v>723</v>
      </c>
      <c r="C4">
        <v>3.0674846625766872E-3</v>
      </c>
      <c r="D4">
        <v>0.5</v>
      </c>
      <c r="E4">
        <v>0.99692307692307691</v>
      </c>
      <c r="G4" s="1">
        <f t="shared" si="2"/>
        <v>0.307</v>
      </c>
      <c r="H4" s="1">
        <f t="shared" si="3"/>
        <v>50</v>
      </c>
      <c r="I4" s="1">
        <f t="shared" si="4"/>
        <v>99.691999999999993</v>
      </c>
      <c r="K4" s="1">
        <f t="shared" si="5"/>
        <v>0</v>
      </c>
      <c r="L4" s="1">
        <f t="shared" si="6"/>
        <v>1</v>
      </c>
    </row>
    <row r="5" spans="1:12" x14ac:dyDescent="0.35">
      <c r="A5" s="1" t="s">
        <v>525</v>
      </c>
      <c r="B5" s="1" t="s">
        <v>724</v>
      </c>
      <c r="C5">
        <v>3.0769230769230769E-3</v>
      </c>
      <c r="D5">
        <v>0</v>
      </c>
      <c r="E5">
        <v>0.99692307692307691</v>
      </c>
      <c r="G5" s="1">
        <f t="shared" si="2"/>
        <v>0.308</v>
      </c>
      <c r="H5" s="1">
        <f t="shared" si="3"/>
        <v>0</v>
      </c>
      <c r="I5" s="1">
        <f t="shared" si="4"/>
        <v>99.691999999999993</v>
      </c>
      <c r="K5" s="1">
        <f t="shared" si="5"/>
        <v>0</v>
      </c>
      <c r="L5" s="1">
        <f t="shared" si="6"/>
        <v>1</v>
      </c>
    </row>
    <row r="6" spans="1:12" x14ac:dyDescent="0.35">
      <c r="A6" s="1" t="s">
        <v>533</v>
      </c>
      <c r="B6" s="1" t="s">
        <v>725</v>
      </c>
      <c r="C6">
        <v>1.0398613518197569E-2</v>
      </c>
      <c r="D6">
        <v>0.93258426966292129</v>
      </c>
      <c r="E6">
        <v>0.98785425101214575</v>
      </c>
      <c r="G6" s="1">
        <f t="shared" si="2"/>
        <v>1.04</v>
      </c>
      <c r="H6" s="1">
        <f t="shared" si="3"/>
        <v>93.257999999999996</v>
      </c>
      <c r="I6" s="1">
        <f t="shared" si="4"/>
        <v>98.784999999999997</v>
      </c>
      <c r="K6" s="1">
        <f t="shared" si="5"/>
        <v>1</v>
      </c>
      <c r="L6" s="1">
        <f t="shared" si="6"/>
        <v>1</v>
      </c>
    </row>
    <row r="7" spans="1:12" x14ac:dyDescent="0.35">
      <c r="A7" s="1" t="s">
        <v>533</v>
      </c>
      <c r="B7" s="1" t="s">
        <v>726</v>
      </c>
      <c r="C7">
        <v>1.451905626134301E-2</v>
      </c>
      <c r="D7">
        <v>0.87692307692307692</v>
      </c>
      <c r="E7">
        <v>0.98380566801619429</v>
      </c>
      <c r="G7" s="1">
        <f t="shared" si="2"/>
        <v>1.452</v>
      </c>
      <c r="H7" s="1">
        <f t="shared" si="3"/>
        <v>87.691999999999993</v>
      </c>
      <c r="I7" s="1">
        <f t="shared" si="4"/>
        <v>98.381</v>
      </c>
      <c r="K7" s="1">
        <f t="shared" si="5"/>
        <v>0</v>
      </c>
      <c r="L7" s="1">
        <f t="shared" si="6"/>
        <v>1</v>
      </c>
    </row>
    <row r="8" spans="1:12" x14ac:dyDescent="0.35">
      <c r="A8" s="1" t="s">
        <v>533</v>
      </c>
      <c r="B8" s="1" t="s">
        <v>727</v>
      </c>
      <c r="C8">
        <v>2.0202020202020202E-3</v>
      </c>
      <c r="D8">
        <v>0.5</v>
      </c>
      <c r="E8">
        <v>0.99797570850202433</v>
      </c>
      <c r="G8" s="1">
        <f t="shared" si="2"/>
        <v>0.20200000000000001</v>
      </c>
      <c r="H8" s="1">
        <f t="shared" si="3"/>
        <v>50</v>
      </c>
      <c r="I8" s="1">
        <f t="shared" si="4"/>
        <v>99.798000000000002</v>
      </c>
      <c r="K8" s="1">
        <f t="shared" si="5"/>
        <v>0</v>
      </c>
      <c r="L8" s="1">
        <f t="shared" si="6"/>
        <v>1</v>
      </c>
    </row>
    <row r="9" spans="1:12" x14ac:dyDescent="0.35">
      <c r="A9" s="1" t="s">
        <v>533</v>
      </c>
      <c r="B9" s="1" t="s">
        <v>728</v>
      </c>
      <c r="C9">
        <v>4.048582995951417E-3</v>
      </c>
      <c r="D9">
        <v>0</v>
      </c>
      <c r="E9">
        <v>0.99595141700404854</v>
      </c>
      <c r="G9" s="1">
        <f t="shared" si="2"/>
        <v>0.40500000000000003</v>
      </c>
      <c r="H9" s="1">
        <f t="shared" si="3"/>
        <v>0</v>
      </c>
      <c r="I9" s="1">
        <f t="shared" si="4"/>
        <v>99.594999999999999</v>
      </c>
      <c r="K9" s="1">
        <f t="shared" si="5"/>
        <v>0</v>
      </c>
      <c r="L9" s="1">
        <f t="shared" si="6"/>
        <v>1</v>
      </c>
    </row>
    <row r="10" spans="1:12" x14ac:dyDescent="0.35">
      <c r="A10" s="1" t="s">
        <v>533</v>
      </c>
      <c r="B10" s="1" t="s">
        <v>729</v>
      </c>
      <c r="C10">
        <v>2.0202020202020202E-3</v>
      </c>
      <c r="D10">
        <v>0.5</v>
      </c>
      <c r="E10">
        <v>0.99797570850202433</v>
      </c>
      <c r="G10" s="1">
        <f t="shared" si="2"/>
        <v>0.20200000000000001</v>
      </c>
      <c r="H10" s="1">
        <f t="shared" si="3"/>
        <v>50</v>
      </c>
      <c r="I10" s="1">
        <f t="shared" si="4"/>
        <v>99.798000000000002</v>
      </c>
      <c r="K10" s="1">
        <f t="shared" si="5"/>
        <v>0</v>
      </c>
      <c r="L10" s="1">
        <f t="shared" si="6"/>
        <v>1</v>
      </c>
    </row>
    <row r="11" spans="1:12" x14ac:dyDescent="0.35">
      <c r="A11" s="1" t="s">
        <v>533</v>
      </c>
      <c r="B11" s="1" t="s">
        <v>730</v>
      </c>
      <c r="C11">
        <v>2.0202020202020202E-3</v>
      </c>
      <c r="D11">
        <v>0.5</v>
      </c>
      <c r="E11">
        <v>0.99797570850202433</v>
      </c>
      <c r="G11" s="1">
        <f t="shared" si="2"/>
        <v>0.20200000000000001</v>
      </c>
      <c r="H11" s="1">
        <f t="shared" si="3"/>
        <v>50</v>
      </c>
      <c r="I11" s="1">
        <f t="shared" si="4"/>
        <v>99.798000000000002</v>
      </c>
      <c r="K11" s="1">
        <f t="shared" si="5"/>
        <v>0</v>
      </c>
      <c r="L11" s="1">
        <f t="shared" si="6"/>
        <v>1</v>
      </c>
    </row>
    <row r="12" spans="1:12" x14ac:dyDescent="0.35">
      <c r="A12" s="1" t="s">
        <v>533</v>
      </c>
      <c r="B12" s="1" t="s">
        <v>731</v>
      </c>
      <c r="C12">
        <v>2.0202020202020202E-3</v>
      </c>
      <c r="D12">
        <v>0.5</v>
      </c>
      <c r="E12">
        <v>0.99797570850202433</v>
      </c>
      <c r="G12" s="1">
        <f t="shared" si="2"/>
        <v>0.20200000000000001</v>
      </c>
      <c r="H12" s="1">
        <f t="shared" si="3"/>
        <v>50</v>
      </c>
      <c r="I12" s="1">
        <f t="shared" si="4"/>
        <v>99.798000000000002</v>
      </c>
      <c r="K12" s="1">
        <f t="shared" si="5"/>
        <v>0</v>
      </c>
      <c r="L12" s="1">
        <f t="shared" si="6"/>
        <v>1</v>
      </c>
    </row>
    <row r="13" spans="1:12" x14ac:dyDescent="0.35">
      <c r="A13" s="1" t="s">
        <v>533</v>
      </c>
      <c r="B13" s="1" t="s">
        <v>732</v>
      </c>
      <c r="C13">
        <v>2.0202020202020202E-3</v>
      </c>
      <c r="D13">
        <v>0.5</v>
      </c>
      <c r="E13">
        <v>0.99797570850202433</v>
      </c>
      <c r="G13" s="1">
        <f t="shared" si="2"/>
        <v>0.20200000000000001</v>
      </c>
      <c r="H13" s="1">
        <f t="shared" si="3"/>
        <v>50</v>
      </c>
      <c r="I13" s="1">
        <f t="shared" si="4"/>
        <v>99.798000000000002</v>
      </c>
      <c r="K13" s="1">
        <f t="shared" si="5"/>
        <v>0</v>
      </c>
      <c r="L13" s="1">
        <f t="shared" si="6"/>
        <v>1</v>
      </c>
    </row>
    <row r="14" spans="1:12" x14ac:dyDescent="0.35">
      <c r="A14" s="1" t="s">
        <v>533</v>
      </c>
      <c r="B14" s="1" t="s">
        <v>733</v>
      </c>
      <c r="C14">
        <v>2.0202020202020202E-3</v>
      </c>
      <c r="D14">
        <v>0.5</v>
      </c>
      <c r="E14">
        <v>0.99797570850202433</v>
      </c>
      <c r="G14" s="1">
        <f t="shared" si="2"/>
        <v>0.20200000000000001</v>
      </c>
      <c r="H14" s="1">
        <f t="shared" si="3"/>
        <v>50</v>
      </c>
      <c r="I14" s="1">
        <f t="shared" si="4"/>
        <v>99.798000000000002</v>
      </c>
      <c r="K14" s="1">
        <f t="shared" si="5"/>
        <v>0</v>
      </c>
      <c r="L14" s="1">
        <f t="shared" si="6"/>
        <v>1</v>
      </c>
    </row>
    <row r="15" spans="1:12" x14ac:dyDescent="0.35">
      <c r="A15" s="1" t="s">
        <v>533</v>
      </c>
      <c r="B15" s="1" t="s">
        <v>734</v>
      </c>
      <c r="C15">
        <v>2.0202020202020202E-3</v>
      </c>
      <c r="D15">
        <v>0.5</v>
      </c>
      <c r="E15">
        <v>0.99797570850202433</v>
      </c>
      <c r="G15" s="1">
        <f t="shared" si="2"/>
        <v>0.20200000000000001</v>
      </c>
      <c r="H15" s="1">
        <f t="shared" si="3"/>
        <v>50</v>
      </c>
      <c r="I15" s="1">
        <f t="shared" si="4"/>
        <v>99.798000000000002</v>
      </c>
      <c r="K15" s="1">
        <f t="shared" si="5"/>
        <v>0</v>
      </c>
      <c r="L15" s="1">
        <f t="shared" si="6"/>
        <v>1</v>
      </c>
    </row>
    <row r="16" spans="1:12" x14ac:dyDescent="0.35">
      <c r="A16" s="1" t="s">
        <v>533</v>
      </c>
      <c r="B16" s="1" t="s">
        <v>735</v>
      </c>
      <c r="C16">
        <v>0</v>
      </c>
      <c r="D16">
        <v>1</v>
      </c>
      <c r="E16">
        <v>1</v>
      </c>
      <c r="G16" s="1">
        <f t="shared" si="2"/>
        <v>0</v>
      </c>
      <c r="H16" s="1">
        <f t="shared" si="3"/>
        <v>100</v>
      </c>
      <c r="I16" s="1">
        <f t="shared" si="4"/>
        <v>100</v>
      </c>
      <c r="K16" s="1">
        <f t="shared" si="5"/>
        <v>1</v>
      </c>
      <c r="L16" s="1">
        <f t="shared" si="6"/>
        <v>1</v>
      </c>
    </row>
    <row r="17" spans="1:12" x14ac:dyDescent="0.35">
      <c r="A17" s="1" t="s">
        <v>533</v>
      </c>
      <c r="B17" s="1" t="s">
        <v>736</v>
      </c>
      <c r="C17">
        <v>0</v>
      </c>
      <c r="D17">
        <v>1</v>
      </c>
      <c r="E17">
        <v>1</v>
      </c>
      <c r="G17" s="1">
        <f t="shared" si="2"/>
        <v>0</v>
      </c>
      <c r="H17" s="1">
        <f t="shared" si="3"/>
        <v>100</v>
      </c>
      <c r="I17" s="1">
        <f t="shared" si="4"/>
        <v>100</v>
      </c>
      <c r="K17" s="1">
        <f t="shared" si="5"/>
        <v>1</v>
      </c>
      <c r="L17" s="1">
        <f t="shared" si="6"/>
        <v>1</v>
      </c>
    </row>
    <row r="18" spans="1:12" x14ac:dyDescent="0.35">
      <c r="A18" s="1" t="s">
        <v>533</v>
      </c>
      <c r="B18" s="1" t="s">
        <v>737</v>
      </c>
      <c r="C18">
        <v>2.0202020202020202E-3</v>
      </c>
      <c r="D18">
        <v>0.5</v>
      </c>
      <c r="E18">
        <v>0.99797570850202433</v>
      </c>
      <c r="G18" s="1">
        <f t="shared" si="2"/>
        <v>0.20200000000000001</v>
      </c>
      <c r="H18" s="1">
        <f t="shared" si="3"/>
        <v>50</v>
      </c>
      <c r="I18" s="1">
        <f t="shared" si="4"/>
        <v>99.798000000000002</v>
      </c>
      <c r="K18" s="1">
        <f t="shared" si="5"/>
        <v>0</v>
      </c>
      <c r="L18" s="1">
        <f t="shared" si="6"/>
        <v>1</v>
      </c>
    </row>
    <row r="19" spans="1:12" x14ac:dyDescent="0.35">
      <c r="A19" s="1" t="s">
        <v>533</v>
      </c>
      <c r="B19" s="1" t="s">
        <v>738</v>
      </c>
      <c r="C19">
        <v>2.024291497975709E-3</v>
      </c>
      <c r="D19">
        <v>0</v>
      </c>
      <c r="E19">
        <v>0.99797570850202433</v>
      </c>
      <c r="G19" s="1">
        <f t="shared" si="2"/>
        <v>0.20200000000000001</v>
      </c>
      <c r="H19" s="1">
        <f t="shared" si="3"/>
        <v>0</v>
      </c>
      <c r="I19" s="1">
        <f t="shared" si="4"/>
        <v>99.798000000000002</v>
      </c>
      <c r="K19" s="1">
        <f t="shared" si="5"/>
        <v>0</v>
      </c>
      <c r="L19" s="1">
        <f t="shared" si="6"/>
        <v>1</v>
      </c>
    </row>
    <row r="20" spans="1:12" x14ac:dyDescent="0.35">
      <c r="A20" s="1" t="s">
        <v>533</v>
      </c>
      <c r="B20" s="1" t="s">
        <v>739</v>
      </c>
      <c r="C20">
        <v>0</v>
      </c>
      <c r="D20">
        <v>1</v>
      </c>
      <c r="E20">
        <v>1</v>
      </c>
      <c r="G20" s="1">
        <f t="shared" si="2"/>
        <v>0</v>
      </c>
      <c r="H20" s="1">
        <f t="shared" si="3"/>
        <v>100</v>
      </c>
      <c r="I20" s="1">
        <f t="shared" si="4"/>
        <v>100</v>
      </c>
      <c r="K20" s="1">
        <f t="shared" si="5"/>
        <v>1</v>
      </c>
      <c r="L20" s="1">
        <f t="shared" si="6"/>
        <v>1</v>
      </c>
    </row>
    <row r="21" spans="1:12" x14ac:dyDescent="0.35">
      <c r="A21" s="1" t="s">
        <v>533</v>
      </c>
      <c r="B21" s="1" t="s">
        <v>740</v>
      </c>
      <c r="C21">
        <v>2.024291497975709E-3</v>
      </c>
      <c r="D21">
        <v>0</v>
      </c>
      <c r="E21">
        <v>0.99797570850202433</v>
      </c>
      <c r="G21" s="1">
        <f t="shared" si="2"/>
        <v>0.20200000000000001</v>
      </c>
      <c r="H21" s="1">
        <f t="shared" si="3"/>
        <v>0</v>
      </c>
      <c r="I21" s="1">
        <f t="shared" si="4"/>
        <v>99.798000000000002</v>
      </c>
      <c r="K21" s="1">
        <f t="shared" si="5"/>
        <v>0</v>
      </c>
      <c r="L21" s="1">
        <f t="shared" si="6"/>
        <v>1</v>
      </c>
    </row>
    <row r="22" spans="1:12" x14ac:dyDescent="0.35">
      <c r="A22" s="1" t="s">
        <v>533</v>
      </c>
      <c r="B22" s="1" t="s">
        <v>741</v>
      </c>
      <c r="C22">
        <v>2.024291497975709E-3</v>
      </c>
      <c r="D22">
        <v>0</v>
      </c>
      <c r="E22">
        <v>0.99797570850202433</v>
      </c>
      <c r="G22" s="1">
        <f t="shared" si="2"/>
        <v>0.20200000000000001</v>
      </c>
      <c r="H22" s="1">
        <f t="shared" si="3"/>
        <v>0</v>
      </c>
      <c r="I22" s="1">
        <f t="shared" si="4"/>
        <v>99.798000000000002</v>
      </c>
      <c r="K22" s="1">
        <f t="shared" si="5"/>
        <v>0</v>
      </c>
      <c r="L22" s="1">
        <f t="shared" si="6"/>
        <v>1</v>
      </c>
    </row>
    <row r="23" spans="1:12" x14ac:dyDescent="0.35">
      <c r="A23" s="1" t="s">
        <v>544</v>
      </c>
      <c r="B23" s="1" t="s">
        <v>742</v>
      </c>
      <c r="C23">
        <v>0.33333333333333331</v>
      </c>
      <c r="D23">
        <v>0.5</v>
      </c>
      <c r="E23">
        <v>0.5</v>
      </c>
      <c r="G23" s="1">
        <f t="shared" si="2"/>
        <v>33.332999999999998</v>
      </c>
      <c r="H23" s="1">
        <f t="shared" si="3"/>
        <v>50</v>
      </c>
      <c r="I23" s="1">
        <f t="shared" si="4"/>
        <v>50</v>
      </c>
      <c r="K23" s="1">
        <f t="shared" si="5"/>
        <v>0</v>
      </c>
      <c r="L23" s="1">
        <f t="shared" si="6"/>
        <v>0</v>
      </c>
    </row>
    <row r="24" spans="1:12" x14ac:dyDescent="0.35">
      <c r="A24" s="1" t="s">
        <v>554</v>
      </c>
      <c r="B24" s="1" t="s">
        <v>743</v>
      </c>
      <c r="C24">
        <v>2.137767220902613E-2</v>
      </c>
      <c r="D24">
        <v>0.8571428571428571</v>
      </c>
      <c r="E24">
        <v>0.97547683923705719</v>
      </c>
      <c r="G24" s="1">
        <f t="shared" si="2"/>
        <v>2.1379999999999999</v>
      </c>
      <c r="H24" s="1">
        <f t="shared" si="3"/>
        <v>85.713999999999999</v>
      </c>
      <c r="I24" s="1">
        <f t="shared" si="4"/>
        <v>97.548000000000002</v>
      </c>
      <c r="K24" s="1">
        <f t="shared" si="5"/>
        <v>0</v>
      </c>
      <c r="L24" s="1">
        <f t="shared" si="6"/>
        <v>1</v>
      </c>
    </row>
    <row r="25" spans="1:12" x14ac:dyDescent="0.35">
      <c r="A25" s="1" t="s">
        <v>554</v>
      </c>
      <c r="B25" s="1" t="s">
        <v>744</v>
      </c>
      <c r="C25">
        <v>2.891566265060241E-2</v>
      </c>
      <c r="D25">
        <v>0.8</v>
      </c>
      <c r="E25">
        <v>0.96730245231607626</v>
      </c>
      <c r="G25" s="1">
        <f t="shared" si="2"/>
        <v>2.8919999999999999</v>
      </c>
      <c r="H25" s="1">
        <f t="shared" si="3"/>
        <v>80</v>
      </c>
      <c r="I25" s="1">
        <f t="shared" si="4"/>
        <v>96.73</v>
      </c>
      <c r="K25" s="1">
        <f t="shared" si="5"/>
        <v>0</v>
      </c>
      <c r="L25" s="1">
        <f t="shared" si="6"/>
        <v>1</v>
      </c>
    </row>
    <row r="26" spans="1:12" x14ac:dyDescent="0.35">
      <c r="A26" s="1" t="s">
        <v>554</v>
      </c>
      <c r="B26" s="1" t="s">
        <v>745</v>
      </c>
      <c r="C26">
        <v>2.717391304347826E-3</v>
      </c>
      <c r="D26">
        <v>0.5</v>
      </c>
      <c r="E26">
        <v>0.99727520435967298</v>
      </c>
      <c r="G26" s="1">
        <f t="shared" si="2"/>
        <v>0.27200000000000002</v>
      </c>
      <c r="H26" s="1">
        <f t="shared" si="3"/>
        <v>50</v>
      </c>
      <c r="I26" s="1">
        <f t="shared" si="4"/>
        <v>99.727999999999994</v>
      </c>
      <c r="K26" s="1">
        <f t="shared" si="5"/>
        <v>0</v>
      </c>
      <c r="L26" s="1">
        <f t="shared" si="6"/>
        <v>1</v>
      </c>
    </row>
    <row r="27" spans="1:12" x14ac:dyDescent="0.35">
      <c r="A27" s="1" t="s">
        <v>554</v>
      </c>
      <c r="B27" s="1" t="s">
        <v>746</v>
      </c>
      <c r="C27">
        <v>2.717391304347826E-3</v>
      </c>
      <c r="D27">
        <v>0.5</v>
      </c>
      <c r="E27">
        <v>0.99727520435967298</v>
      </c>
      <c r="G27" s="1">
        <f t="shared" si="2"/>
        <v>0.27200000000000002</v>
      </c>
      <c r="H27" s="1">
        <f t="shared" si="3"/>
        <v>50</v>
      </c>
      <c r="I27" s="1">
        <f t="shared" si="4"/>
        <v>99.727999999999994</v>
      </c>
      <c r="K27" s="1">
        <f t="shared" si="5"/>
        <v>0</v>
      </c>
      <c r="L27" s="1">
        <f t="shared" si="6"/>
        <v>1</v>
      </c>
    </row>
    <row r="28" spans="1:12" x14ac:dyDescent="0.35">
      <c r="A28" s="1" t="s">
        <v>554</v>
      </c>
      <c r="B28" s="1" t="s">
        <v>747</v>
      </c>
      <c r="C28">
        <v>0</v>
      </c>
      <c r="D28">
        <v>1</v>
      </c>
      <c r="E28">
        <v>1</v>
      </c>
      <c r="G28" s="1">
        <f t="shared" si="2"/>
        <v>0</v>
      </c>
      <c r="H28" s="1">
        <f t="shared" si="3"/>
        <v>100</v>
      </c>
      <c r="I28" s="1">
        <f t="shared" si="4"/>
        <v>100</v>
      </c>
      <c r="K28" s="1">
        <f t="shared" si="5"/>
        <v>1</v>
      </c>
      <c r="L28" s="1">
        <f t="shared" si="6"/>
        <v>1</v>
      </c>
    </row>
    <row r="29" spans="1:12" x14ac:dyDescent="0.35">
      <c r="A29" s="1" t="s">
        <v>554</v>
      </c>
      <c r="B29" s="1" t="s">
        <v>748</v>
      </c>
      <c r="C29">
        <v>2.7247956403269749E-3</v>
      </c>
      <c r="D29">
        <v>0</v>
      </c>
      <c r="E29">
        <v>0.99727520435967298</v>
      </c>
      <c r="G29" s="1">
        <f t="shared" si="2"/>
        <v>0.27200000000000002</v>
      </c>
      <c r="H29" s="1">
        <f t="shared" si="3"/>
        <v>0</v>
      </c>
      <c r="I29" s="1">
        <f t="shared" si="4"/>
        <v>99.727999999999994</v>
      </c>
      <c r="K29" s="1">
        <f t="shared" si="5"/>
        <v>0</v>
      </c>
      <c r="L29" s="1">
        <f t="shared" si="6"/>
        <v>1</v>
      </c>
    </row>
    <row r="30" spans="1:12" x14ac:dyDescent="0.35">
      <c r="A30" s="1" t="s">
        <v>554</v>
      </c>
      <c r="B30" s="1" t="s">
        <v>749</v>
      </c>
      <c r="C30">
        <v>2.7247956403269749E-3</v>
      </c>
      <c r="D30">
        <v>0</v>
      </c>
      <c r="E30">
        <v>0.99727520435967298</v>
      </c>
      <c r="G30" s="1">
        <f t="shared" si="2"/>
        <v>0.27200000000000002</v>
      </c>
      <c r="H30" s="1">
        <f t="shared" si="3"/>
        <v>0</v>
      </c>
      <c r="I30" s="1">
        <f t="shared" si="4"/>
        <v>99.727999999999994</v>
      </c>
      <c r="K30" s="1">
        <f t="shared" si="5"/>
        <v>0</v>
      </c>
      <c r="L30" s="1">
        <f t="shared" si="6"/>
        <v>1</v>
      </c>
    </row>
    <row r="31" spans="1:12" x14ac:dyDescent="0.35">
      <c r="A31" s="1" t="s">
        <v>562</v>
      </c>
      <c r="B31" s="1" t="s">
        <v>750</v>
      </c>
      <c r="C31">
        <v>1.2244897959183669E-2</v>
      </c>
      <c r="D31">
        <v>0.92913385826771655</v>
      </c>
      <c r="E31">
        <v>0.98541329011345213</v>
      </c>
      <c r="G31" s="1">
        <f t="shared" si="2"/>
        <v>1.224</v>
      </c>
      <c r="H31" s="1">
        <f t="shared" si="3"/>
        <v>92.912999999999997</v>
      </c>
      <c r="I31" s="1">
        <f t="shared" si="4"/>
        <v>98.540999999999997</v>
      </c>
      <c r="K31" s="1">
        <f t="shared" si="5"/>
        <v>1</v>
      </c>
      <c r="L31" s="1">
        <f t="shared" si="6"/>
        <v>1</v>
      </c>
    </row>
    <row r="32" spans="1:12" x14ac:dyDescent="0.35">
      <c r="A32" s="1" t="s">
        <v>562</v>
      </c>
      <c r="B32" s="1" t="s">
        <v>751</v>
      </c>
      <c r="C32">
        <v>2.5899280575539571E-2</v>
      </c>
      <c r="D32">
        <v>0.8125</v>
      </c>
      <c r="E32">
        <v>0.97082658022690438</v>
      </c>
      <c r="G32" s="1">
        <f t="shared" si="2"/>
        <v>2.59</v>
      </c>
      <c r="H32" s="1">
        <f t="shared" si="3"/>
        <v>81.25</v>
      </c>
      <c r="I32" s="1">
        <f t="shared" si="4"/>
        <v>97.082999999999998</v>
      </c>
      <c r="K32" s="1">
        <f t="shared" si="5"/>
        <v>0</v>
      </c>
      <c r="L32" s="1">
        <f t="shared" si="6"/>
        <v>1</v>
      </c>
    </row>
    <row r="33" spans="1:12" x14ac:dyDescent="0.35">
      <c r="A33" s="1" t="s">
        <v>562</v>
      </c>
      <c r="B33" s="1" t="s">
        <v>752</v>
      </c>
      <c r="C33">
        <v>6.2305295950155761E-3</v>
      </c>
      <c r="D33">
        <v>0.86206896551724133</v>
      </c>
      <c r="E33">
        <v>0.99351701782820101</v>
      </c>
      <c r="G33" s="1">
        <f t="shared" si="2"/>
        <v>0.623</v>
      </c>
      <c r="H33" s="1">
        <f t="shared" si="3"/>
        <v>86.206999999999994</v>
      </c>
      <c r="I33" s="1">
        <f t="shared" si="4"/>
        <v>99.352000000000004</v>
      </c>
      <c r="K33" s="1">
        <f t="shared" si="5"/>
        <v>0</v>
      </c>
      <c r="L33" s="1">
        <f t="shared" si="6"/>
        <v>1</v>
      </c>
    </row>
    <row r="34" spans="1:12" x14ac:dyDescent="0.35">
      <c r="A34" s="1" t="s">
        <v>562</v>
      </c>
      <c r="B34" s="1" t="s">
        <v>753</v>
      </c>
      <c r="C34">
        <v>1.618122977346278E-3</v>
      </c>
      <c r="D34">
        <v>0.5</v>
      </c>
      <c r="E34">
        <v>0.99837925445705022</v>
      </c>
      <c r="G34" s="1">
        <f t="shared" si="2"/>
        <v>0.16200000000000001</v>
      </c>
      <c r="H34" s="1">
        <f t="shared" si="3"/>
        <v>50</v>
      </c>
      <c r="I34" s="1">
        <f t="shared" si="4"/>
        <v>99.837999999999994</v>
      </c>
      <c r="K34" s="1">
        <f t="shared" si="5"/>
        <v>0</v>
      </c>
      <c r="L34" s="1">
        <f t="shared" si="6"/>
        <v>1</v>
      </c>
    </row>
    <row r="35" spans="1:12" x14ac:dyDescent="0.35">
      <c r="A35" s="1" t="s">
        <v>562</v>
      </c>
      <c r="B35" s="1" t="s">
        <v>754</v>
      </c>
      <c r="C35">
        <v>1.618122977346278E-3</v>
      </c>
      <c r="D35">
        <v>0.5</v>
      </c>
      <c r="E35">
        <v>0.99837925445705022</v>
      </c>
      <c r="G35" s="1">
        <f t="shared" si="2"/>
        <v>0.16200000000000001</v>
      </c>
      <c r="H35" s="1">
        <f t="shared" si="3"/>
        <v>50</v>
      </c>
      <c r="I35" s="1">
        <f t="shared" si="4"/>
        <v>99.837999999999994</v>
      </c>
      <c r="K35" s="1">
        <f t="shared" si="5"/>
        <v>0</v>
      </c>
      <c r="L35" s="1">
        <f t="shared" si="6"/>
        <v>1</v>
      </c>
    </row>
    <row r="36" spans="1:12" x14ac:dyDescent="0.35">
      <c r="A36" s="1" t="s">
        <v>562</v>
      </c>
      <c r="B36" s="1" t="s">
        <v>755</v>
      </c>
      <c r="C36">
        <v>0</v>
      </c>
      <c r="D36">
        <v>1</v>
      </c>
      <c r="E36">
        <v>1</v>
      </c>
      <c r="G36" s="1">
        <f t="shared" si="2"/>
        <v>0</v>
      </c>
      <c r="H36" s="1">
        <f t="shared" si="3"/>
        <v>100</v>
      </c>
      <c r="I36" s="1">
        <f t="shared" si="4"/>
        <v>100</v>
      </c>
      <c r="K36" s="1">
        <f t="shared" si="5"/>
        <v>1</v>
      </c>
      <c r="L36" s="1">
        <f t="shared" si="6"/>
        <v>1</v>
      </c>
    </row>
    <row r="37" spans="1:12" x14ac:dyDescent="0.35">
      <c r="A37" s="1" t="s">
        <v>562</v>
      </c>
      <c r="B37" s="1" t="s">
        <v>756</v>
      </c>
      <c r="C37">
        <v>1.618122977346278E-3</v>
      </c>
      <c r="D37">
        <v>0.5</v>
      </c>
      <c r="E37">
        <v>0.99837925445705022</v>
      </c>
      <c r="G37" s="1">
        <f t="shared" si="2"/>
        <v>0.16200000000000001</v>
      </c>
      <c r="H37" s="1">
        <f t="shared" si="3"/>
        <v>50</v>
      </c>
      <c r="I37" s="1">
        <f t="shared" si="4"/>
        <v>99.837999999999994</v>
      </c>
      <c r="K37" s="1">
        <f t="shared" si="5"/>
        <v>0</v>
      </c>
      <c r="L37" s="1">
        <f t="shared" si="6"/>
        <v>1</v>
      </c>
    </row>
    <row r="38" spans="1:12" x14ac:dyDescent="0.35">
      <c r="A38" s="1" t="s">
        <v>562</v>
      </c>
      <c r="B38" s="1" t="s">
        <v>757</v>
      </c>
      <c r="C38">
        <v>1.620745542949757E-3</v>
      </c>
      <c r="D38">
        <v>0</v>
      </c>
      <c r="E38">
        <v>0.99837925445705022</v>
      </c>
      <c r="G38" s="1">
        <f t="shared" si="2"/>
        <v>0.16200000000000001</v>
      </c>
      <c r="H38" s="1">
        <f t="shared" si="3"/>
        <v>0</v>
      </c>
      <c r="I38" s="1">
        <f t="shared" si="4"/>
        <v>99.837999999999994</v>
      </c>
      <c r="K38" s="1">
        <f t="shared" si="5"/>
        <v>0</v>
      </c>
      <c r="L38" s="1">
        <f t="shared" si="6"/>
        <v>1</v>
      </c>
    </row>
    <row r="39" spans="1:12" x14ac:dyDescent="0.35">
      <c r="A39" s="1" t="s">
        <v>563</v>
      </c>
      <c r="B39" s="1" t="s">
        <v>758</v>
      </c>
      <c r="C39">
        <v>2.9154518950437322E-3</v>
      </c>
      <c r="D39">
        <v>0.66666666666666663</v>
      </c>
      <c r="E39">
        <v>0.99706744868035191</v>
      </c>
      <c r="G39" s="1">
        <f t="shared" si="2"/>
        <v>0.29199999999999998</v>
      </c>
      <c r="H39" s="1">
        <f t="shared" si="3"/>
        <v>66.667000000000002</v>
      </c>
      <c r="I39" s="1">
        <f t="shared" si="4"/>
        <v>99.706999999999994</v>
      </c>
      <c r="K39" s="1">
        <f t="shared" si="5"/>
        <v>0</v>
      </c>
      <c r="L39" s="1">
        <f t="shared" si="6"/>
        <v>1</v>
      </c>
    </row>
    <row r="40" spans="1:12" x14ac:dyDescent="0.35">
      <c r="A40" s="1" t="s">
        <v>563</v>
      </c>
      <c r="B40" s="1" t="s">
        <v>759</v>
      </c>
      <c r="C40">
        <v>0</v>
      </c>
      <c r="D40">
        <v>1</v>
      </c>
      <c r="E40">
        <v>1</v>
      </c>
      <c r="G40" s="1">
        <f t="shared" si="2"/>
        <v>0</v>
      </c>
      <c r="H40" s="1">
        <f t="shared" si="3"/>
        <v>100</v>
      </c>
      <c r="I40" s="1">
        <f t="shared" si="4"/>
        <v>100</v>
      </c>
      <c r="K40" s="1">
        <f t="shared" si="5"/>
        <v>1</v>
      </c>
      <c r="L40" s="1">
        <f t="shared" si="6"/>
        <v>1</v>
      </c>
    </row>
    <row r="41" spans="1:12" x14ac:dyDescent="0.35">
      <c r="A41" s="1" t="s">
        <v>563</v>
      </c>
      <c r="B41" s="1" t="s">
        <v>760</v>
      </c>
      <c r="C41">
        <v>2.9239766081871339E-3</v>
      </c>
      <c r="D41">
        <v>0.5</v>
      </c>
      <c r="E41">
        <v>0.99706744868035191</v>
      </c>
      <c r="G41" s="1">
        <f t="shared" si="2"/>
        <v>0.29199999999999998</v>
      </c>
      <c r="H41" s="1">
        <f t="shared" si="3"/>
        <v>50</v>
      </c>
      <c r="I41" s="1">
        <f t="shared" si="4"/>
        <v>99.706999999999994</v>
      </c>
      <c r="K41" s="1">
        <f t="shared" si="5"/>
        <v>0</v>
      </c>
      <c r="L41" s="1">
        <f t="shared" si="6"/>
        <v>1</v>
      </c>
    </row>
    <row r="42" spans="1:12" x14ac:dyDescent="0.35">
      <c r="A42" s="1" t="s">
        <v>563</v>
      </c>
      <c r="B42" s="1" t="s">
        <v>761</v>
      </c>
      <c r="C42">
        <v>2.9239766081871339E-3</v>
      </c>
      <c r="D42">
        <v>0.5</v>
      </c>
      <c r="E42">
        <v>0.99706744868035191</v>
      </c>
      <c r="G42" s="1">
        <f t="shared" si="2"/>
        <v>0.29199999999999998</v>
      </c>
      <c r="H42" s="1">
        <f t="shared" si="3"/>
        <v>50</v>
      </c>
      <c r="I42" s="1">
        <f t="shared" si="4"/>
        <v>99.706999999999994</v>
      </c>
      <c r="K42" s="1">
        <f t="shared" si="5"/>
        <v>0</v>
      </c>
      <c r="L42" s="1">
        <f t="shared" si="6"/>
        <v>1</v>
      </c>
    </row>
    <row r="43" spans="1:12" x14ac:dyDescent="0.35">
      <c r="A43" s="1" t="s">
        <v>563</v>
      </c>
      <c r="B43" s="1" t="s">
        <v>762</v>
      </c>
      <c r="C43">
        <v>2.9239766081871339E-3</v>
      </c>
      <c r="D43">
        <v>0.5</v>
      </c>
      <c r="E43">
        <v>0.99706744868035191</v>
      </c>
      <c r="G43" s="1">
        <f t="shared" si="2"/>
        <v>0.29199999999999998</v>
      </c>
      <c r="H43" s="1">
        <f t="shared" si="3"/>
        <v>50</v>
      </c>
      <c r="I43" s="1">
        <f t="shared" si="4"/>
        <v>99.706999999999994</v>
      </c>
      <c r="K43" s="1">
        <f t="shared" si="5"/>
        <v>0</v>
      </c>
      <c r="L43" s="1">
        <f t="shared" si="6"/>
        <v>1</v>
      </c>
    </row>
    <row r="44" spans="1:12" x14ac:dyDescent="0.35">
      <c r="A44" s="1" t="s">
        <v>563</v>
      </c>
      <c r="B44" s="1" t="s">
        <v>763</v>
      </c>
      <c r="C44">
        <v>2.9325513196480938E-3</v>
      </c>
      <c r="D44">
        <v>0</v>
      </c>
      <c r="E44">
        <v>0.99706744868035191</v>
      </c>
      <c r="G44" s="1">
        <f t="shared" si="2"/>
        <v>0.29299999999999998</v>
      </c>
      <c r="H44" s="1">
        <f t="shared" si="3"/>
        <v>0</v>
      </c>
      <c r="I44" s="1">
        <f t="shared" si="4"/>
        <v>99.706999999999994</v>
      </c>
      <c r="K44" s="1">
        <f t="shared" si="5"/>
        <v>0</v>
      </c>
      <c r="L44" s="1">
        <f t="shared" si="6"/>
        <v>1</v>
      </c>
    </row>
    <row r="45" spans="1:12" x14ac:dyDescent="0.35">
      <c r="A45" s="1" t="s">
        <v>563</v>
      </c>
      <c r="B45" s="1" t="s">
        <v>764</v>
      </c>
      <c r="C45">
        <v>2.9325513196480938E-3</v>
      </c>
      <c r="D45">
        <v>0</v>
      </c>
      <c r="E45">
        <v>0.99706744868035191</v>
      </c>
      <c r="G45" s="1">
        <f t="shared" si="2"/>
        <v>0.29299999999999998</v>
      </c>
      <c r="H45" s="1">
        <f t="shared" si="3"/>
        <v>0</v>
      </c>
      <c r="I45" s="1">
        <f t="shared" si="4"/>
        <v>99.706999999999994</v>
      </c>
      <c r="K45" s="1">
        <f t="shared" si="5"/>
        <v>0</v>
      </c>
      <c r="L45" s="1">
        <f t="shared" si="6"/>
        <v>1</v>
      </c>
    </row>
    <row r="46" spans="1:12" x14ac:dyDescent="0.35">
      <c r="A46" s="1" t="s">
        <v>563</v>
      </c>
      <c r="B46" s="1" t="s">
        <v>765</v>
      </c>
      <c r="C46">
        <v>0</v>
      </c>
      <c r="D46">
        <v>1</v>
      </c>
      <c r="E46">
        <v>1</v>
      </c>
      <c r="G46" s="1">
        <f t="shared" si="2"/>
        <v>0</v>
      </c>
      <c r="H46" s="1">
        <f t="shared" si="3"/>
        <v>100</v>
      </c>
      <c r="I46" s="1">
        <f t="shared" si="4"/>
        <v>100</v>
      </c>
      <c r="K46" s="1">
        <f t="shared" si="5"/>
        <v>1</v>
      </c>
      <c r="L46" s="1">
        <f t="shared" si="6"/>
        <v>1</v>
      </c>
    </row>
    <row r="47" spans="1:12" x14ac:dyDescent="0.35">
      <c r="A47" s="1" t="s">
        <v>563</v>
      </c>
      <c r="B47" s="1" t="s">
        <v>766</v>
      </c>
      <c r="C47">
        <v>0</v>
      </c>
      <c r="D47">
        <v>1</v>
      </c>
      <c r="E47">
        <v>1</v>
      </c>
      <c r="G47" s="1">
        <f t="shared" si="2"/>
        <v>0</v>
      </c>
      <c r="H47" s="1">
        <f t="shared" si="3"/>
        <v>100</v>
      </c>
      <c r="I47" s="1">
        <f t="shared" si="4"/>
        <v>100</v>
      </c>
      <c r="K47" s="1">
        <f t="shared" si="5"/>
        <v>1</v>
      </c>
      <c r="L47" s="1">
        <f t="shared" si="6"/>
        <v>1</v>
      </c>
    </row>
    <row r="48" spans="1:12" x14ac:dyDescent="0.35">
      <c r="A48" s="1" t="s">
        <v>563</v>
      </c>
      <c r="B48" s="1" t="s">
        <v>767</v>
      </c>
      <c r="C48">
        <v>0</v>
      </c>
      <c r="D48">
        <v>1</v>
      </c>
      <c r="E48">
        <v>1</v>
      </c>
      <c r="G48" s="1">
        <f t="shared" si="2"/>
        <v>0</v>
      </c>
      <c r="H48" s="1">
        <f t="shared" si="3"/>
        <v>100</v>
      </c>
      <c r="I48" s="1">
        <f t="shared" si="4"/>
        <v>100</v>
      </c>
      <c r="K48" s="1">
        <f t="shared" si="5"/>
        <v>1</v>
      </c>
      <c r="L48" s="1">
        <f t="shared" si="6"/>
        <v>1</v>
      </c>
    </row>
    <row r="49" spans="1:12" x14ac:dyDescent="0.35">
      <c r="A49" s="1" t="s">
        <v>563</v>
      </c>
      <c r="B49" s="1" t="s">
        <v>768</v>
      </c>
      <c r="C49">
        <v>0</v>
      </c>
      <c r="D49">
        <v>1</v>
      </c>
      <c r="E49">
        <v>1</v>
      </c>
      <c r="G49" s="1">
        <f t="shared" si="2"/>
        <v>0</v>
      </c>
      <c r="H49" s="1">
        <f t="shared" si="3"/>
        <v>100</v>
      </c>
      <c r="I49" s="1">
        <f t="shared" si="4"/>
        <v>100</v>
      </c>
      <c r="K49" s="1">
        <f t="shared" si="5"/>
        <v>1</v>
      </c>
      <c r="L49" s="1">
        <f t="shared" si="6"/>
        <v>1</v>
      </c>
    </row>
    <row r="50" spans="1:12" x14ac:dyDescent="0.35">
      <c r="A50" s="1" t="s">
        <v>563</v>
      </c>
      <c r="B50" s="1" t="s">
        <v>769</v>
      </c>
      <c r="C50">
        <v>0</v>
      </c>
      <c r="D50">
        <v>1</v>
      </c>
      <c r="E50">
        <v>1</v>
      </c>
      <c r="G50" s="1">
        <f t="shared" si="2"/>
        <v>0</v>
      </c>
      <c r="H50" s="1">
        <f t="shared" si="3"/>
        <v>100</v>
      </c>
      <c r="I50" s="1">
        <f t="shared" si="4"/>
        <v>100</v>
      </c>
      <c r="K50" s="1">
        <f t="shared" si="5"/>
        <v>1</v>
      </c>
      <c r="L50" s="1">
        <f t="shared" si="6"/>
        <v>1</v>
      </c>
    </row>
    <row r="51" spans="1:12" x14ac:dyDescent="0.35">
      <c r="A51" s="1" t="s">
        <v>563</v>
      </c>
      <c r="B51" s="1" t="s">
        <v>770</v>
      </c>
      <c r="C51">
        <v>0</v>
      </c>
      <c r="D51">
        <v>1</v>
      </c>
      <c r="E51">
        <v>1</v>
      </c>
      <c r="G51" s="1">
        <f t="shared" si="2"/>
        <v>0</v>
      </c>
      <c r="H51" s="1">
        <f t="shared" si="3"/>
        <v>100</v>
      </c>
      <c r="I51" s="1">
        <f t="shared" si="4"/>
        <v>100</v>
      </c>
      <c r="K51" s="1">
        <f t="shared" si="5"/>
        <v>1</v>
      </c>
      <c r="L51" s="1">
        <f t="shared" si="6"/>
        <v>1</v>
      </c>
    </row>
    <row r="52" spans="1:12" x14ac:dyDescent="0.35">
      <c r="A52" s="1" t="s">
        <v>576</v>
      </c>
      <c r="B52" s="1" t="s">
        <v>771</v>
      </c>
      <c r="C52">
        <v>3.5881435257410298E-2</v>
      </c>
      <c r="D52">
        <v>0.8707865168539326</v>
      </c>
      <c r="E52">
        <v>0.95267489711934161</v>
      </c>
      <c r="G52" s="1">
        <f t="shared" si="2"/>
        <v>3.5880000000000001</v>
      </c>
      <c r="H52" s="1">
        <f t="shared" si="3"/>
        <v>87.078999999999994</v>
      </c>
      <c r="I52" s="1">
        <f t="shared" si="4"/>
        <v>95.266999999999996</v>
      </c>
      <c r="K52" s="1">
        <f t="shared" si="5"/>
        <v>0</v>
      </c>
      <c r="L52" s="1">
        <f t="shared" si="6"/>
        <v>1</v>
      </c>
    </row>
    <row r="53" spans="1:12" x14ac:dyDescent="0.35">
      <c r="A53" s="1" t="s">
        <v>576</v>
      </c>
      <c r="B53" s="1" t="s">
        <v>772</v>
      </c>
      <c r="C53">
        <v>1.3333333333333331E-2</v>
      </c>
      <c r="D53">
        <v>0.84782608695652173</v>
      </c>
      <c r="E53">
        <v>0.98559670781893005</v>
      </c>
      <c r="G53" s="1">
        <f t="shared" si="2"/>
        <v>1.333</v>
      </c>
      <c r="H53" s="1">
        <f t="shared" si="3"/>
        <v>84.783000000000001</v>
      </c>
      <c r="I53" s="1">
        <f t="shared" si="4"/>
        <v>98.56</v>
      </c>
      <c r="K53" s="1">
        <f t="shared" si="5"/>
        <v>0</v>
      </c>
      <c r="L53" s="1">
        <f t="shared" si="6"/>
        <v>1</v>
      </c>
    </row>
    <row r="54" spans="1:12" x14ac:dyDescent="0.35">
      <c r="A54" s="1" t="s">
        <v>576</v>
      </c>
      <c r="B54" s="1" t="s">
        <v>773</v>
      </c>
      <c r="C54">
        <v>9.5602294455066923E-3</v>
      </c>
      <c r="D54">
        <v>0.88095238095238093</v>
      </c>
      <c r="E54">
        <v>0.98971193415637859</v>
      </c>
      <c r="G54" s="1">
        <f t="shared" si="2"/>
        <v>0.95599999999999996</v>
      </c>
      <c r="H54" s="1">
        <f t="shared" si="3"/>
        <v>88.094999999999999</v>
      </c>
      <c r="I54" s="1">
        <f t="shared" si="4"/>
        <v>98.971000000000004</v>
      </c>
      <c r="K54" s="1">
        <f t="shared" si="5"/>
        <v>0</v>
      </c>
      <c r="L54" s="1">
        <f t="shared" si="6"/>
        <v>1</v>
      </c>
    </row>
    <row r="55" spans="1:12" x14ac:dyDescent="0.35">
      <c r="A55" s="1" t="s">
        <v>576</v>
      </c>
      <c r="B55" s="1" t="s">
        <v>774</v>
      </c>
      <c r="C55">
        <v>1.151631477927063E-2</v>
      </c>
      <c r="D55">
        <v>0.85365853658536583</v>
      </c>
      <c r="E55">
        <v>0.98765432098765427</v>
      </c>
      <c r="G55" s="1">
        <f t="shared" si="2"/>
        <v>1.1519999999999999</v>
      </c>
      <c r="H55" s="1">
        <f t="shared" si="3"/>
        <v>85.366</v>
      </c>
      <c r="I55" s="1">
        <f t="shared" si="4"/>
        <v>98.765000000000001</v>
      </c>
      <c r="K55" s="1">
        <f t="shared" si="5"/>
        <v>0</v>
      </c>
      <c r="L55" s="1">
        <f t="shared" si="6"/>
        <v>1</v>
      </c>
    </row>
    <row r="56" spans="1:12" x14ac:dyDescent="0.35">
      <c r="A56" s="1" t="s">
        <v>576</v>
      </c>
      <c r="B56" s="1" t="s">
        <v>775</v>
      </c>
      <c r="C56">
        <v>4.0241448692152921E-3</v>
      </c>
      <c r="D56">
        <v>0.84615384615384615</v>
      </c>
      <c r="E56">
        <v>0.99588477366255146</v>
      </c>
      <c r="G56" s="1">
        <f t="shared" si="2"/>
        <v>0.40200000000000002</v>
      </c>
      <c r="H56" s="1">
        <f t="shared" si="3"/>
        <v>84.614999999999995</v>
      </c>
      <c r="I56" s="1">
        <f t="shared" si="4"/>
        <v>99.587999999999994</v>
      </c>
      <c r="K56" s="1">
        <f t="shared" si="5"/>
        <v>0</v>
      </c>
      <c r="L56" s="1">
        <f t="shared" si="6"/>
        <v>1</v>
      </c>
    </row>
    <row r="57" spans="1:12" x14ac:dyDescent="0.35">
      <c r="A57" s="1" t="s">
        <v>576</v>
      </c>
      <c r="B57" s="1" t="s">
        <v>776</v>
      </c>
      <c r="C57">
        <v>2.049180327868853E-3</v>
      </c>
      <c r="D57">
        <v>0.66666666666666663</v>
      </c>
      <c r="E57">
        <v>0.99794238683127567</v>
      </c>
      <c r="G57" s="1">
        <f t="shared" si="2"/>
        <v>0.20499999999999999</v>
      </c>
      <c r="H57" s="1">
        <f t="shared" si="3"/>
        <v>66.667000000000002</v>
      </c>
      <c r="I57" s="1">
        <f t="shared" si="4"/>
        <v>99.793999999999997</v>
      </c>
      <c r="K57" s="1">
        <f t="shared" si="5"/>
        <v>0</v>
      </c>
      <c r="L57" s="1">
        <f t="shared" si="6"/>
        <v>1</v>
      </c>
    </row>
    <row r="58" spans="1:12" x14ac:dyDescent="0.35">
      <c r="A58" s="1" t="s">
        <v>576</v>
      </c>
      <c r="B58" s="1" t="s">
        <v>777</v>
      </c>
      <c r="C58">
        <v>2.0533880903490761E-3</v>
      </c>
      <c r="D58">
        <v>0.5</v>
      </c>
      <c r="E58">
        <v>0.99794238683127567</v>
      </c>
      <c r="G58" s="1">
        <f t="shared" si="2"/>
        <v>0.20499999999999999</v>
      </c>
      <c r="H58" s="1">
        <f t="shared" si="3"/>
        <v>50</v>
      </c>
      <c r="I58" s="1">
        <f t="shared" si="4"/>
        <v>99.793999999999997</v>
      </c>
      <c r="K58" s="1">
        <f t="shared" si="5"/>
        <v>0</v>
      </c>
      <c r="L58" s="1">
        <f t="shared" si="6"/>
        <v>1</v>
      </c>
    </row>
    <row r="59" spans="1:12" x14ac:dyDescent="0.35">
      <c r="A59" s="1" t="s">
        <v>576</v>
      </c>
      <c r="B59" s="1" t="s">
        <v>778</v>
      </c>
      <c r="C59">
        <v>0</v>
      </c>
      <c r="D59">
        <v>1</v>
      </c>
      <c r="E59">
        <v>1</v>
      </c>
      <c r="G59" s="1">
        <f t="shared" si="2"/>
        <v>0</v>
      </c>
      <c r="H59" s="1">
        <f t="shared" si="3"/>
        <v>100</v>
      </c>
      <c r="I59" s="1">
        <f t="shared" si="4"/>
        <v>100</v>
      </c>
      <c r="K59" s="1">
        <f t="shared" si="5"/>
        <v>1</v>
      </c>
      <c r="L59" s="1">
        <f t="shared" si="6"/>
        <v>1</v>
      </c>
    </row>
    <row r="60" spans="1:12" x14ac:dyDescent="0.35">
      <c r="A60" s="1" t="s">
        <v>576</v>
      </c>
      <c r="B60" s="1" t="s">
        <v>779</v>
      </c>
      <c r="C60">
        <v>0</v>
      </c>
      <c r="D60">
        <v>1</v>
      </c>
      <c r="E60">
        <v>1</v>
      </c>
      <c r="G60" s="1">
        <f t="shared" si="2"/>
        <v>0</v>
      </c>
      <c r="H60" s="1">
        <f t="shared" si="3"/>
        <v>100</v>
      </c>
      <c r="I60" s="1">
        <f t="shared" si="4"/>
        <v>100</v>
      </c>
      <c r="K60" s="1">
        <f t="shared" si="5"/>
        <v>1</v>
      </c>
      <c r="L60" s="1">
        <f t="shared" si="6"/>
        <v>1</v>
      </c>
    </row>
    <row r="61" spans="1:12" x14ac:dyDescent="0.35">
      <c r="A61" s="1" t="s">
        <v>576</v>
      </c>
      <c r="B61" s="1" t="s">
        <v>780</v>
      </c>
      <c r="C61">
        <v>2.0533880903490761E-3</v>
      </c>
      <c r="D61">
        <v>0.5</v>
      </c>
      <c r="E61">
        <v>0.99794238683127567</v>
      </c>
      <c r="G61" s="1">
        <f t="shared" si="2"/>
        <v>0.20499999999999999</v>
      </c>
      <c r="H61" s="1">
        <f t="shared" si="3"/>
        <v>50</v>
      </c>
      <c r="I61" s="1">
        <f t="shared" si="4"/>
        <v>99.793999999999997</v>
      </c>
      <c r="K61" s="1">
        <f t="shared" si="5"/>
        <v>0</v>
      </c>
      <c r="L61" s="1">
        <f t="shared" si="6"/>
        <v>1</v>
      </c>
    </row>
    <row r="62" spans="1:12" x14ac:dyDescent="0.35">
      <c r="A62" s="1" t="s">
        <v>576</v>
      </c>
      <c r="B62" s="1" t="s">
        <v>781</v>
      </c>
      <c r="C62">
        <v>2.0533880903490761E-3</v>
      </c>
      <c r="D62">
        <v>0.5</v>
      </c>
      <c r="E62">
        <v>0.99794238683127567</v>
      </c>
      <c r="G62" s="1">
        <f t="shared" si="2"/>
        <v>0.20499999999999999</v>
      </c>
      <c r="H62" s="1">
        <f t="shared" si="3"/>
        <v>50</v>
      </c>
      <c r="I62" s="1">
        <f t="shared" si="4"/>
        <v>99.793999999999997</v>
      </c>
      <c r="K62" s="1">
        <f t="shared" si="5"/>
        <v>0</v>
      </c>
      <c r="L62" s="1">
        <f t="shared" si="6"/>
        <v>1</v>
      </c>
    </row>
    <row r="63" spans="1:12" x14ac:dyDescent="0.35">
      <c r="A63" s="1" t="s">
        <v>576</v>
      </c>
      <c r="B63" s="1" t="s">
        <v>782</v>
      </c>
      <c r="C63">
        <v>0</v>
      </c>
      <c r="D63">
        <v>1</v>
      </c>
      <c r="E63">
        <v>1</v>
      </c>
      <c r="G63" s="1">
        <f t="shared" si="2"/>
        <v>0</v>
      </c>
      <c r="H63" s="1">
        <f t="shared" si="3"/>
        <v>100</v>
      </c>
      <c r="I63" s="1">
        <f t="shared" si="4"/>
        <v>100</v>
      </c>
      <c r="K63" s="1">
        <f t="shared" si="5"/>
        <v>1</v>
      </c>
      <c r="L63" s="1">
        <f t="shared" si="6"/>
        <v>1</v>
      </c>
    </row>
    <row r="64" spans="1:12" x14ac:dyDescent="0.35">
      <c r="A64" s="1" t="s">
        <v>576</v>
      </c>
      <c r="B64" s="1" t="s">
        <v>783</v>
      </c>
      <c r="C64">
        <v>0</v>
      </c>
      <c r="D64">
        <v>1</v>
      </c>
      <c r="E64">
        <v>1</v>
      </c>
      <c r="G64" s="1">
        <f t="shared" si="2"/>
        <v>0</v>
      </c>
      <c r="H64" s="1">
        <f t="shared" si="3"/>
        <v>100</v>
      </c>
      <c r="I64" s="1">
        <f t="shared" si="4"/>
        <v>100</v>
      </c>
      <c r="K64" s="1">
        <f t="shared" si="5"/>
        <v>1</v>
      </c>
      <c r="L64" s="1">
        <f t="shared" si="6"/>
        <v>1</v>
      </c>
    </row>
    <row r="65" spans="1:12" x14ac:dyDescent="0.35">
      <c r="A65" s="1" t="s">
        <v>576</v>
      </c>
      <c r="B65" s="1" t="s">
        <v>784</v>
      </c>
      <c r="C65">
        <v>2.0533880903490761E-3</v>
      </c>
      <c r="D65">
        <v>0.5</v>
      </c>
      <c r="E65">
        <v>0.99794238683127567</v>
      </c>
      <c r="G65" s="1">
        <f t="shared" si="2"/>
        <v>0.20499999999999999</v>
      </c>
      <c r="H65" s="1">
        <f t="shared" si="3"/>
        <v>50</v>
      </c>
      <c r="I65" s="1">
        <f t="shared" si="4"/>
        <v>99.793999999999997</v>
      </c>
      <c r="K65" s="1">
        <f t="shared" si="5"/>
        <v>0</v>
      </c>
      <c r="L65" s="1">
        <f t="shared" si="6"/>
        <v>1</v>
      </c>
    </row>
    <row r="66" spans="1:12" x14ac:dyDescent="0.35">
      <c r="A66" s="1" t="s">
        <v>576</v>
      </c>
      <c r="B66" s="1" t="s">
        <v>785</v>
      </c>
      <c r="C66">
        <v>2.0533880903490761E-3</v>
      </c>
      <c r="D66">
        <v>0.5</v>
      </c>
      <c r="E66">
        <v>0.99794238683127567</v>
      </c>
      <c r="G66" s="1">
        <f t="shared" si="2"/>
        <v>0.20499999999999999</v>
      </c>
      <c r="H66" s="1">
        <f t="shared" si="3"/>
        <v>50</v>
      </c>
      <c r="I66" s="1">
        <f t="shared" si="4"/>
        <v>99.793999999999997</v>
      </c>
      <c r="K66" s="1">
        <f t="shared" si="5"/>
        <v>0</v>
      </c>
      <c r="L66" s="1">
        <f t="shared" si="6"/>
        <v>1</v>
      </c>
    </row>
    <row r="67" spans="1:12" x14ac:dyDescent="0.35">
      <c r="A67" s="1" t="s">
        <v>576</v>
      </c>
      <c r="B67" s="1" t="s">
        <v>786</v>
      </c>
      <c r="C67">
        <v>2.05761316872428E-3</v>
      </c>
      <c r="D67">
        <v>0</v>
      </c>
      <c r="E67">
        <v>0.99794238683127567</v>
      </c>
      <c r="G67" s="1">
        <f t="shared" ref="G67:G130" si="7">ROUND(C67*100,3)</f>
        <v>0.20599999999999999</v>
      </c>
      <c r="H67" s="1">
        <f t="shared" ref="H67:H130" si="8">ROUND(D67*100,3)</f>
        <v>0</v>
      </c>
      <c r="I67" s="1">
        <f t="shared" ref="I67:I130" si="9">ROUND(E67*100,3)</f>
        <v>99.793999999999997</v>
      </c>
      <c r="K67" s="1">
        <f t="shared" ref="K67:K130" si="10">IF(H67&gt;90,1,0)</f>
        <v>0</v>
      </c>
      <c r="L67" s="1">
        <f t="shared" ref="L67:L130" si="11">IF(I67&gt;90,1,0)</f>
        <v>1</v>
      </c>
    </row>
    <row r="68" spans="1:12" x14ac:dyDescent="0.35">
      <c r="A68" s="1" t="s">
        <v>577</v>
      </c>
      <c r="B68" s="1" t="s">
        <v>787</v>
      </c>
      <c r="C68">
        <v>2.538071065989848E-3</v>
      </c>
      <c r="D68">
        <v>0.66666666666666663</v>
      </c>
      <c r="E68">
        <v>0.99744897959183676</v>
      </c>
      <c r="G68" s="1">
        <f t="shared" si="7"/>
        <v>0.254</v>
      </c>
      <c r="H68" s="1">
        <f t="shared" si="8"/>
        <v>66.667000000000002</v>
      </c>
      <c r="I68" s="1">
        <f t="shared" si="9"/>
        <v>99.745000000000005</v>
      </c>
      <c r="K68" s="1">
        <f t="shared" si="10"/>
        <v>0</v>
      </c>
      <c r="L68" s="1">
        <f t="shared" si="11"/>
        <v>1</v>
      </c>
    </row>
    <row r="69" spans="1:12" x14ac:dyDescent="0.35">
      <c r="A69" s="1" t="s">
        <v>577</v>
      </c>
      <c r="B69" s="1" t="s">
        <v>788</v>
      </c>
      <c r="C69">
        <v>2.5445292620865142E-3</v>
      </c>
      <c r="D69">
        <v>0.5</v>
      </c>
      <c r="E69">
        <v>0.99744897959183676</v>
      </c>
      <c r="G69" s="1">
        <f t="shared" si="7"/>
        <v>0.254</v>
      </c>
      <c r="H69" s="1">
        <f t="shared" si="8"/>
        <v>50</v>
      </c>
      <c r="I69" s="1">
        <f t="shared" si="9"/>
        <v>99.745000000000005</v>
      </c>
      <c r="K69" s="1">
        <f t="shared" si="10"/>
        <v>0</v>
      </c>
      <c r="L69" s="1">
        <f t="shared" si="11"/>
        <v>1</v>
      </c>
    </row>
    <row r="70" spans="1:12" x14ac:dyDescent="0.35">
      <c r="A70" s="1" t="s">
        <v>578</v>
      </c>
      <c r="B70" s="1" t="s">
        <v>789</v>
      </c>
      <c r="C70">
        <v>5.0505050505050509E-3</v>
      </c>
      <c r="D70">
        <v>0.5</v>
      </c>
      <c r="E70">
        <v>0.99492385786802029</v>
      </c>
      <c r="G70" s="1">
        <f t="shared" si="7"/>
        <v>0.505</v>
      </c>
      <c r="H70" s="1">
        <f t="shared" si="8"/>
        <v>50</v>
      </c>
      <c r="I70" s="1">
        <f t="shared" si="9"/>
        <v>99.492000000000004</v>
      </c>
      <c r="K70" s="1">
        <f t="shared" si="10"/>
        <v>0</v>
      </c>
      <c r="L70" s="1">
        <f t="shared" si="11"/>
        <v>1</v>
      </c>
    </row>
    <row r="71" spans="1:12" x14ac:dyDescent="0.35">
      <c r="A71" s="1" t="s">
        <v>578</v>
      </c>
      <c r="B71" s="1" t="s">
        <v>790</v>
      </c>
      <c r="C71">
        <v>5.0505050505050509E-3</v>
      </c>
      <c r="D71">
        <v>0.5</v>
      </c>
      <c r="E71">
        <v>0.99492385786802029</v>
      </c>
      <c r="G71" s="1">
        <f t="shared" si="7"/>
        <v>0.505</v>
      </c>
      <c r="H71" s="1">
        <f t="shared" si="8"/>
        <v>50</v>
      </c>
      <c r="I71" s="1">
        <f t="shared" si="9"/>
        <v>99.492000000000004</v>
      </c>
      <c r="K71" s="1">
        <f t="shared" si="10"/>
        <v>0</v>
      </c>
      <c r="L71" s="1">
        <f t="shared" si="11"/>
        <v>1</v>
      </c>
    </row>
    <row r="72" spans="1:12" x14ac:dyDescent="0.35">
      <c r="A72" s="1" t="s">
        <v>578</v>
      </c>
      <c r="B72" s="1" t="s">
        <v>791</v>
      </c>
      <c r="C72">
        <v>0</v>
      </c>
      <c r="D72">
        <v>1</v>
      </c>
      <c r="E72">
        <v>1</v>
      </c>
      <c r="G72" s="1">
        <f t="shared" si="7"/>
        <v>0</v>
      </c>
      <c r="H72" s="1">
        <f t="shared" si="8"/>
        <v>100</v>
      </c>
      <c r="I72" s="1">
        <f t="shared" si="9"/>
        <v>100</v>
      </c>
      <c r="K72" s="1">
        <f t="shared" si="10"/>
        <v>1</v>
      </c>
      <c r="L72" s="1">
        <f t="shared" si="11"/>
        <v>1</v>
      </c>
    </row>
    <row r="73" spans="1:12" x14ac:dyDescent="0.35">
      <c r="A73" s="1" t="s">
        <v>598</v>
      </c>
      <c r="B73" s="1" t="s">
        <v>792</v>
      </c>
      <c r="C73">
        <v>8.771929824561403E-3</v>
      </c>
      <c r="D73">
        <v>0.5</v>
      </c>
      <c r="E73">
        <v>0.99115044247787609</v>
      </c>
      <c r="G73" s="1">
        <f t="shared" si="7"/>
        <v>0.877</v>
      </c>
      <c r="H73" s="1">
        <f t="shared" si="8"/>
        <v>50</v>
      </c>
      <c r="I73" s="1">
        <f t="shared" si="9"/>
        <v>99.114999999999995</v>
      </c>
      <c r="K73" s="1">
        <f t="shared" si="10"/>
        <v>0</v>
      </c>
      <c r="L73" s="1">
        <f t="shared" si="11"/>
        <v>1</v>
      </c>
    </row>
    <row r="74" spans="1:12" x14ac:dyDescent="0.35">
      <c r="A74" s="1" t="s">
        <v>598</v>
      </c>
      <c r="B74" s="1" t="s">
        <v>793</v>
      </c>
      <c r="C74">
        <v>1.7699115044247791E-2</v>
      </c>
      <c r="D74">
        <v>0</v>
      </c>
      <c r="E74">
        <v>0.98230088495575218</v>
      </c>
      <c r="G74" s="1">
        <f t="shared" si="7"/>
        <v>1.77</v>
      </c>
      <c r="H74" s="1">
        <f t="shared" si="8"/>
        <v>0</v>
      </c>
      <c r="I74" s="1">
        <f t="shared" si="9"/>
        <v>98.23</v>
      </c>
      <c r="K74" s="1">
        <f t="shared" si="10"/>
        <v>0</v>
      </c>
      <c r="L74" s="1">
        <f t="shared" si="11"/>
        <v>1</v>
      </c>
    </row>
    <row r="75" spans="1:12" x14ac:dyDescent="0.35">
      <c r="A75" s="1" t="s">
        <v>598</v>
      </c>
      <c r="B75" s="1" t="s">
        <v>794</v>
      </c>
      <c r="C75">
        <v>8.771929824561403E-3</v>
      </c>
      <c r="D75">
        <v>0.5</v>
      </c>
      <c r="E75">
        <v>0.99115044247787609</v>
      </c>
      <c r="G75" s="1">
        <f t="shared" si="7"/>
        <v>0.877</v>
      </c>
      <c r="H75" s="1">
        <f t="shared" si="8"/>
        <v>50</v>
      </c>
      <c r="I75" s="1">
        <f t="shared" si="9"/>
        <v>99.114999999999995</v>
      </c>
      <c r="K75" s="1">
        <f t="shared" si="10"/>
        <v>0</v>
      </c>
      <c r="L75" s="1">
        <f t="shared" si="11"/>
        <v>1</v>
      </c>
    </row>
    <row r="76" spans="1:12" x14ac:dyDescent="0.35">
      <c r="A76" s="1" t="s">
        <v>646</v>
      </c>
      <c r="B76" s="1" t="s">
        <v>795</v>
      </c>
      <c r="C76">
        <v>0.1</v>
      </c>
      <c r="D76">
        <v>0.56287425149700598</v>
      </c>
      <c r="E76">
        <v>0.88522012578616349</v>
      </c>
      <c r="G76" s="1">
        <f t="shared" si="7"/>
        <v>10</v>
      </c>
      <c r="H76" s="1">
        <f t="shared" si="8"/>
        <v>56.286999999999999</v>
      </c>
      <c r="I76" s="1">
        <f t="shared" si="9"/>
        <v>88.522000000000006</v>
      </c>
      <c r="K76" s="1">
        <f t="shared" si="10"/>
        <v>0</v>
      </c>
      <c r="L76" s="1">
        <f t="shared" si="11"/>
        <v>0</v>
      </c>
    </row>
    <row r="77" spans="1:12" x14ac:dyDescent="0.35">
      <c r="A77" s="1" t="s">
        <v>646</v>
      </c>
      <c r="B77" s="1" t="s">
        <v>796</v>
      </c>
      <c r="C77">
        <v>2.3876404494382018E-2</v>
      </c>
      <c r="D77">
        <v>0.81720430107526887</v>
      </c>
      <c r="E77">
        <v>0.97327044025157228</v>
      </c>
      <c r="G77" s="1">
        <f t="shared" si="7"/>
        <v>2.3879999999999999</v>
      </c>
      <c r="H77" s="1">
        <f t="shared" si="8"/>
        <v>81.72</v>
      </c>
      <c r="I77" s="1">
        <f t="shared" si="9"/>
        <v>97.326999999999998</v>
      </c>
      <c r="K77" s="1">
        <f t="shared" si="10"/>
        <v>0</v>
      </c>
      <c r="L77" s="1">
        <f t="shared" si="11"/>
        <v>1</v>
      </c>
    </row>
    <row r="78" spans="1:12" x14ac:dyDescent="0.35">
      <c r="A78" s="1" t="s">
        <v>646</v>
      </c>
      <c r="B78" s="1" t="s">
        <v>797</v>
      </c>
      <c r="C78">
        <v>4.5112781954887221E-3</v>
      </c>
      <c r="D78">
        <v>0.90625</v>
      </c>
      <c r="E78">
        <v>0.99528301886792447</v>
      </c>
      <c r="G78" s="1">
        <f t="shared" si="7"/>
        <v>0.45100000000000001</v>
      </c>
      <c r="H78" s="1">
        <f t="shared" si="8"/>
        <v>90.625</v>
      </c>
      <c r="I78" s="1">
        <f t="shared" si="9"/>
        <v>99.528000000000006</v>
      </c>
      <c r="K78" s="1">
        <f t="shared" si="10"/>
        <v>1</v>
      </c>
      <c r="L78" s="1">
        <f t="shared" si="11"/>
        <v>1</v>
      </c>
    </row>
    <row r="79" spans="1:12" x14ac:dyDescent="0.35">
      <c r="A79" s="1" t="s">
        <v>646</v>
      </c>
      <c r="B79" s="1" t="s">
        <v>798</v>
      </c>
      <c r="C79">
        <v>1.5698587127158561E-3</v>
      </c>
      <c r="D79">
        <v>0.5</v>
      </c>
      <c r="E79">
        <v>0.99842767295597479</v>
      </c>
      <c r="G79" s="1">
        <f t="shared" si="7"/>
        <v>0.157</v>
      </c>
      <c r="H79" s="1">
        <f t="shared" si="8"/>
        <v>50</v>
      </c>
      <c r="I79" s="1">
        <f t="shared" si="9"/>
        <v>99.843000000000004</v>
      </c>
      <c r="K79" s="1">
        <f t="shared" si="10"/>
        <v>0</v>
      </c>
      <c r="L79" s="1">
        <f t="shared" si="11"/>
        <v>1</v>
      </c>
    </row>
    <row r="80" spans="1:12" x14ac:dyDescent="0.35">
      <c r="A80" s="1" t="s">
        <v>646</v>
      </c>
      <c r="B80" s="1" t="s">
        <v>799</v>
      </c>
      <c r="C80">
        <v>1.5698587127158561E-3</v>
      </c>
      <c r="D80">
        <v>0.5</v>
      </c>
      <c r="E80">
        <v>0.99842767295597479</v>
      </c>
      <c r="G80" s="1">
        <f t="shared" si="7"/>
        <v>0.157</v>
      </c>
      <c r="H80" s="1">
        <f t="shared" si="8"/>
        <v>50</v>
      </c>
      <c r="I80" s="1">
        <f t="shared" si="9"/>
        <v>99.843000000000004</v>
      </c>
      <c r="K80" s="1">
        <f t="shared" si="10"/>
        <v>0</v>
      </c>
      <c r="L80" s="1">
        <f t="shared" si="11"/>
        <v>1</v>
      </c>
    </row>
    <row r="81" spans="1:12" x14ac:dyDescent="0.35">
      <c r="A81" s="1" t="s">
        <v>646</v>
      </c>
      <c r="B81" s="1" t="s">
        <v>800</v>
      </c>
      <c r="C81">
        <v>3.1446540880503151E-3</v>
      </c>
      <c r="D81">
        <v>0</v>
      </c>
      <c r="E81">
        <v>0.99685534591194969</v>
      </c>
      <c r="G81" s="1">
        <f t="shared" si="7"/>
        <v>0.314</v>
      </c>
      <c r="H81" s="1">
        <f t="shared" si="8"/>
        <v>0</v>
      </c>
      <c r="I81" s="1">
        <f t="shared" si="9"/>
        <v>99.686000000000007</v>
      </c>
      <c r="K81" s="1">
        <f t="shared" si="10"/>
        <v>0</v>
      </c>
      <c r="L81" s="1">
        <f t="shared" si="11"/>
        <v>1</v>
      </c>
    </row>
    <row r="82" spans="1:12" x14ac:dyDescent="0.35">
      <c r="A82" s="1" t="s">
        <v>646</v>
      </c>
      <c r="B82" s="1" t="s">
        <v>801</v>
      </c>
      <c r="C82">
        <v>1.5698587127158561E-3</v>
      </c>
      <c r="D82">
        <v>0.5</v>
      </c>
      <c r="E82">
        <v>0.99842767295597479</v>
      </c>
      <c r="G82" s="1">
        <f t="shared" si="7"/>
        <v>0.157</v>
      </c>
      <c r="H82" s="1">
        <f t="shared" si="8"/>
        <v>50</v>
      </c>
      <c r="I82" s="1">
        <f t="shared" si="9"/>
        <v>99.843000000000004</v>
      </c>
      <c r="K82" s="1">
        <f t="shared" si="10"/>
        <v>0</v>
      </c>
      <c r="L82" s="1">
        <f t="shared" si="11"/>
        <v>1</v>
      </c>
    </row>
    <row r="83" spans="1:12" x14ac:dyDescent="0.35">
      <c r="A83" s="1" t="s">
        <v>646</v>
      </c>
      <c r="B83" s="1" t="s">
        <v>802</v>
      </c>
      <c r="C83">
        <v>1.5723270440251571E-3</v>
      </c>
      <c r="D83">
        <v>0</v>
      </c>
      <c r="E83">
        <v>0.99842767295597479</v>
      </c>
      <c r="G83" s="1">
        <f t="shared" si="7"/>
        <v>0.157</v>
      </c>
      <c r="H83" s="1">
        <f t="shared" si="8"/>
        <v>0</v>
      </c>
      <c r="I83" s="1">
        <f t="shared" si="9"/>
        <v>99.843000000000004</v>
      </c>
      <c r="K83" s="1">
        <f t="shared" si="10"/>
        <v>0</v>
      </c>
      <c r="L83" s="1">
        <f t="shared" si="11"/>
        <v>1</v>
      </c>
    </row>
    <row r="84" spans="1:12" x14ac:dyDescent="0.35">
      <c r="A84" s="1" t="s">
        <v>646</v>
      </c>
      <c r="B84" s="1" t="s">
        <v>803</v>
      </c>
      <c r="C84">
        <v>1.5723270440251571E-3</v>
      </c>
      <c r="D84">
        <v>0</v>
      </c>
      <c r="E84">
        <v>0.99842767295597479</v>
      </c>
      <c r="G84" s="1">
        <f t="shared" si="7"/>
        <v>0.157</v>
      </c>
      <c r="H84" s="1">
        <f t="shared" si="8"/>
        <v>0</v>
      </c>
      <c r="I84" s="1">
        <f t="shared" si="9"/>
        <v>99.843000000000004</v>
      </c>
      <c r="K84" s="1">
        <f t="shared" si="10"/>
        <v>0</v>
      </c>
      <c r="L84" s="1">
        <f t="shared" si="11"/>
        <v>1</v>
      </c>
    </row>
    <row r="85" spans="1:12" x14ac:dyDescent="0.35">
      <c r="A85" s="1" t="s">
        <v>646</v>
      </c>
      <c r="B85" s="1" t="s">
        <v>804</v>
      </c>
      <c r="C85">
        <v>1.5723270440251571E-3</v>
      </c>
      <c r="D85">
        <v>0</v>
      </c>
      <c r="E85">
        <v>0.99842767295597479</v>
      </c>
      <c r="G85" s="1">
        <f t="shared" si="7"/>
        <v>0.157</v>
      </c>
      <c r="H85" s="1">
        <f t="shared" si="8"/>
        <v>0</v>
      </c>
      <c r="I85" s="1">
        <f t="shared" si="9"/>
        <v>99.843000000000004</v>
      </c>
      <c r="K85" s="1">
        <f t="shared" si="10"/>
        <v>0</v>
      </c>
      <c r="L85" s="1">
        <f t="shared" si="11"/>
        <v>1</v>
      </c>
    </row>
    <row r="86" spans="1:12" x14ac:dyDescent="0.35">
      <c r="A86" s="1" t="s">
        <v>657</v>
      </c>
      <c r="B86" s="1" t="s">
        <v>805</v>
      </c>
      <c r="C86">
        <v>0.5</v>
      </c>
      <c r="D86">
        <v>0.5</v>
      </c>
      <c r="E86">
        <v>0</v>
      </c>
      <c r="G86" s="1">
        <f t="shared" si="7"/>
        <v>50</v>
      </c>
      <c r="H86" s="1">
        <f t="shared" si="8"/>
        <v>50</v>
      </c>
      <c r="I86" s="1">
        <f t="shared" si="9"/>
        <v>0</v>
      </c>
      <c r="K86" s="1">
        <f t="shared" si="10"/>
        <v>0</v>
      </c>
      <c r="L86" s="1">
        <f t="shared" si="11"/>
        <v>0</v>
      </c>
    </row>
    <row r="87" spans="1:12" x14ac:dyDescent="0.35">
      <c r="A87" s="1" t="s">
        <v>675</v>
      </c>
      <c r="B87" s="1" t="s">
        <v>806</v>
      </c>
      <c r="C87">
        <v>9.7686375321336755E-2</v>
      </c>
      <c r="D87">
        <v>0.60416666666666663</v>
      </c>
      <c r="E87">
        <v>0.88519637462235645</v>
      </c>
      <c r="G87" s="1">
        <f t="shared" si="7"/>
        <v>9.7690000000000001</v>
      </c>
      <c r="H87" s="1">
        <f t="shared" si="8"/>
        <v>60.417000000000002</v>
      </c>
      <c r="I87" s="1">
        <f t="shared" si="9"/>
        <v>88.52</v>
      </c>
      <c r="K87" s="1">
        <f t="shared" si="10"/>
        <v>0</v>
      </c>
      <c r="L87" s="1">
        <f t="shared" si="11"/>
        <v>0</v>
      </c>
    </row>
    <row r="88" spans="1:12" x14ac:dyDescent="0.35">
      <c r="A88" s="1" t="s">
        <v>675</v>
      </c>
      <c r="B88" s="1" t="s">
        <v>807</v>
      </c>
      <c r="C88">
        <v>1.7687074829931971E-2</v>
      </c>
      <c r="D88">
        <v>0.84883720930232553</v>
      </c>
      <c r="E88">
        <v>0.98036253776435045</v>
      </c>
      <c r="G88" s="1">
        <f t="shared" si="7"/>
        <v>1.7689999999999999</v>
      </c>
      <c r="H88" s="1">
        <f t="shared" si="8"/>
        <v>84.884</v>
      </c>
      <c r="I88" s="1">
        <f t="shared" si="9"/>
        <v>98.036000000000001</v>
      </c>
      <c r="K88" s="1">
        <f t="shared" si="10"/>
        <v>0</v>
      </c>
      <c r="L88" s="1">
        <f t="shared" si="11"/>
        <v>1</v>
      </c>
    </row>
    <row r="89" spans="1:12" x14ac:dyDescent="0.35">
      <c r="A89" s="1" t="s">
        <v>675</v>
      </c>
      <c r="B89" s="1" t="s">
        <v>808</v>
      </c>
      <c r="C89">
        <v>1.2931034482758621E-2</v>
      </c>
      <c r="D89">
        <v>0.79069767441860461</v>
      </c>
      <c r="E89">
        <v>0.98640483383685795</v>
      </c>
      <c r="G89" s="1">
        <f t="shared" si="7"/>
        <v>1.2929999999999999</v>
      </c>
      <c r="H89" s="1">
        <f t="shared" si="8"/>
        <v>79.069999999999993</v>
      </c>
      <c r="I89" s="1">
        <f t="shared" si="9"/>
        <v>98.64</v>
      </c>
      <c r="K89" s="1">
        <f t="shared" si="10"/>
        <v>0</v>
      </c>
      <c r="L89" s="1">
        <f t="shared" si="11"/>
        <v>1</v>
      </c>
    </row>
    <row r="90" spans="1:12" x14ac:dyDescent="0.35">
      <c r="A90" s="1" t="s">
        <v>675</v>
      </c>
      <c r="B90" s="1" t="s">
        <v>809</v>
      </c>
      <c r="C90">
        <v>1.508295625942685E-3</v>
      </c>
      <c r="D90">
        <v>0.5</v>
      </c>
      <c r="E90">
        <v>0.99848942598187307</v>
      </c>
      <c r="G90" s="1">
        <f t="shared" si="7"/>
        <v>0.151</v>
      </c>
      <c r="H90" s="1">
        <f t="shared" si="8"/>
        <v>50</v>
      </c>
      <c r="I90" s="1">
        <f t="shared" si="9"/>
        <v>99.849000000000004</v>
      </c>
      <c r="K90" s="1">
        <f t="shared" si="10"/>
        <v>0</v>
      </c>
      <c r="L90" s="1">
        <f t="shared" si="11"/>
        <v>1</v>
      </c>
    </row>
    <row r="91" spans="1:12" x14ac:dyDescent="0.35">
      <c r="A91" s="1" t="s">
        <v>675</v>
      </c>
      <c r="B91" s="1" t="s">
        <v>810</v>
      </c>
      <c r="C91">
        <v>1.508295625942685E-3</v>
      </c>
      <c r="D91">
        <v>0.5</v>
      </c>
      <c r="E91">
        <v>0.99848942598187307</v>
      </c>
      <c r="G91" s="1">
        <f t="shared" si="7"/>
        <v>0.151</v>
      </c>
      <c r="H91" s="1">
        <f t="shared" si="8"/>
        <v>50</v>
      </c>
      <c r="I91" s="1">
        <f t="shared" si="9"/>
        <v>99.849000000000004</v>
      </c>
      <c r="K91" s="1">
        <f t="shared" si="10"/>
        <v>0</v>
      </c>
      <c r="L91" s="1">
        <f t="shared" si="11"/>
        <v>1</v>
      </c>
    </row>
    <row r="92" spans="1:12" x14ac:dyDescent="0.35">
      <c r="A92" s="1" t="s">
        <v>675</v>
      </c>
      <c r="B92" s="1" t="s">
        <v>811</v>
      </c>
      <c r="C92">
        <v>1.508295625942685E-3</v>
      </c>
      <c r="D92">
        <v>0.5</v>
      </c>
      <c r="E92">
        <v>0.99848942598187307</v>
      </c>
      <c r="G92" s="1">
        <f t="shared" si="7"/>
        <v>0.151</v>
      </c>
      <c r="H92" s="1">
        <f t="shared" si="8"/>
        <v>50</v>
      </c>
      <c r="I92" s="1">
        <f t="shared" si="9"/>
        <v>99.849000000000004</v>
      </c>
      <c r="K92" s="1">
        <f t="shared" si="10"/>
        <v>0</v>
      </c>
      <c r="L92" s="1">
        <f t="shared" si="11"/>
        <v>1</v>
      </c>
    </row>
    <row r="93" spans="1:12" x14ac:dyDescent="0.35">
      <c r="A93" s="1" t="s">
        <v>675</v>
      </c>
      <c r="B93" s="1" t="s">
        <v>812</v>
      </c>
      <c r="C93">
        <v>0</v>
      </c>
      <c r="D93">
        <v>1</v>
      </c>
      <c r="E93">
        <v>1</v>
      </c>
      <c r="G93" s="1">
        <f t="shared" si="7"/>
        <v>0</v>
      </c>
      <c r="H93" s="1">
        <f t="shared" si="8"/>
        <v>100</v>
      </c>
      <c r="I93" s="1">
        <f t="shared" si="9"/>
        <v>100</v>
      </c>
      <c r="K93" s="1">
        <f t="shared" si="10"/>
        <v>1</v>
      </c>
      <c r="L93" s="1">
        <f t="shared" si="11"/>
        <v>1</v>
      </c>
    </row>
    <row r="94" spans="1:12" x14ac:dyDescent="0.35">
      <c r="A94" s="1" t="s">
        <v>675</v>
      </c>
      <c r="B94" s="1" t="s">
        <v>813</v>
      </c>
      <c r="C94">
        <v>3.021148036253776E-3</v>
      </c>
      <c r="D94">
        <v>0</v>
      </c>
      <c r="E94">
        <v>0.99697885196374625</v>
      </c>
      <c r="G94" s="1">
        <f t="shared" si="7"/>
        <v>0.30199999999999999</v>
      </c>
      <c r="H94" s="1">
        <f t="shared" si="8"/>
        <v>0</v>
      </c>
      <c r="I94" s="1">
        <f t="shared" si="9"/>
        <v>99.697999999999993</v>
      </c>
      <c r="K94" s="1">
        <f t="shared" si="10"/>
        <v>0</v>
      </c>
      <c r="L94" s="1">
        <f t="shared" si="11"/>
        <v>1</v>
      </c>
    </row>
    <row r="95" spans="1:12" x14ac:dyDescent="0.35">
      <c r="A95" s="1" t="s">
        <v>675</v>
      </c>
      <c r="B95" s="1" t="s">
        <v>814</v>
      </c>
      <c r="C95">
        <v>1.508295625942685E-3</v>
      </c>
      <c r="D95">
        <v>0.5</v>
      </c>
      <c r="E95">
        <v>0.99848942598187307</v>
      </c>
      <c r="G95" s="1">
        <f t="shared" si="7"/>
        <v>0.151</v>
      </c>
      <c r="H95" s="1">
        <f t="shared" si="8"/>
        <v>50</v>
      </c>
      <c r="I95" s="1">
        <f t="shared" si="9"/>
        <v>99.849000000000004</v>
      </c>
      <c r="K95" s="1">
        <f t="shared" si="10"/>
        <v>0</v>
      </c>
      <c r="L95" s="1">
        <f t="shared" si="11"/>
        <v>1</v>
      </c>
    </row>
    <row r="96" spans="1:12" x14ac:dyDescent="0.35">
      <c r="A96" s="1" t="s">
        <v>675</v>
      </c>
      <c r="B96" s="1" t="s">
        <v>815</v>
      </c>
      <c r="C96">
        <v>1.508295625942685E-3</v>
      </c>
      <c r="D96">
        <v>0.5</v>
      </c>
      <c r="E96">
        <v>0.99848942598187307</v>
      </c>
      <c r="G96" s="1">
        <f t="shared" si="7"/>
        <v>0.151</v>
      </c>
      <c r="H96" s="1">
        <f t="shared" si="8"/>
        <v>50</v>
      </c>
      <c r="I96" s="1">
        <f t="shared" si="9"/>
        <v>99.849000000000004</v>
      </c>
      <c r="K96" s="1">
        <f t="shared" si="10"/>
        <v>0</v>
      </c>
      <c r="L96" s="1">
        <f t="shared" si="11"/>
        <v>1</v>
      </c>
    </row>
    <row r="97" spans="1:12" x14ac:dyDescent="0.35">
      <c r="A97" s="1" t="s">
        <v>675</v>
      </c>
      <c r="B97" s="1" t="s">
        <v>816</v>
      </c>
      <c r="C97">
        <v>1.508295625942685E-3</v>
      </c>
      <c r="D97">
        <v>0.5</v>
      </c>
      <c r="E97">
        <v>0.99848942598187307</v>
      </c>
      <c r="G97" s="1">
        <f t="shared" si="7"/>
        <v>0.151</v>
      </c>
      <c r="H97" s="1">
        <f t="shared" si="8"/>
        <v>50</v>
      </c>
      <c r="I97" s="1">
        <f t="shared" si="9"/>
        <v>99.849000000000004</v>
      </c>
      <c r="K97" s="1">
        <f t="shared" si="10"/>
        <v>0</v>
      </c>
      <c r="L97" s="1">
        <f t="shared" si="11"/>
        <v>1</v>
      </c>
    </row>
    <row r="98" spans="1:12" x14ac:dyDescent="0.35">
      <c r="A98" s="1" t="s">
        <v>675</v>
      </c>
      <c r="B98" s="1" t="s">
        <v>817</v>
      </c>
      <c r="C98">
        <v>0</v>
      </c>
      <c r="D98">
        <v>1</v>
      </c>
      <c r="E98">
        <v>1</v>
      </c>
      <c r="G98" s="1">
        <f t="shared" si="7"/>
        <v>0</v>
      </c>
      <c r="H98" s="1">
        <f t="shared" si="8"/>
        <v>100</v>
      </c>
      <c r="I98" s="1">
        <f t="shared" si="9"/>
        <v>100</v>
      </c>
      <c r="K98" s="1">
        <f t="shared" si="10"/>
        <v>1</v>
      </c>
      <c r="L98" s="1">
        <f t="shared" si="11"/>
        <v>1</v>
      </c>
    </row>
    <row r="99" spans="1:12" x14ac:dyDescent="0.35">
      <c r="A99" s="1" t="s">
        <v>675</v>
      </c>
      <c r="B99" s="1" t="s">
        <v>818</v>
      </c>
      <c r="C99">
        <v>0</v>
      </c>
      <c r="D99">
        <v>1</v>
      </c>
      <c r="E99">
        <v>1</v>
      </c>
      <c r="G99" s="1">
        <f t="shared" si="7"/>
        <v>0</v>
      </c>
      <c r="H99" s="1">
        <f t="shared" si="8"/>
        <v>100</v>
      </c>
      <c r="I99" s="1">
        <f t="shared" si="9"/>
        <v>100</v>
      </c>
      <c r="K99" s="1">
        <f t="shared" si="10"/>
        <v>1</v>
      </c>
      <c r="L99" s="1">
        <f t="shared" si="11"/>
        <v>1</v>
      </c>
    </row>
    <row r="100" spans="1:12" x14ac:dyDescent="0.35">
      <c r="A100" s="1" t="s">
        <v>676</v>
      </c>
      <c r="B100" s="1" t="s">
        <v>819</v>
      </c>
      <c r="C100">
        <v>6.2893081761006293E-3</v>
      </c>
      <c r="D100">
        <v>0.6</v>
      </c>
      <c r="E100">
        <v>0.99365079365079367</v>
      </c>
      <c r="G100" s="1">
        <f t="shared" si="7"/>
        <v>0.629</v>
      </c>
      <c r="H100" s="1">
        <f t="shared" si="8"/>
        <v>60</v>
      </c>
      <c r="I100" s="1">
        <f t="shared" si="9"/>
        <v>99.364999999999995</v>
      </c>
      <c r="K100" s="1">
        <f t="shared" si="10"/>
        <v>0</v>
      </c>
      <c r="L100" s="1">
        <f t="shared" si="11"/>
        <v>1</v>
      </c>
    </row>
    <row r="101" spans="1:12" x14ac:dyDescent="0.35">
      <c r="A101" s="1" t="s">
        <v>676</v>
      </c>
      <c r="B101" s="1" t="s">
        <v>820</v>
      </c>
      <c r="C101">
        <v>3.164556962025316E-3</v>
      </c>
      <c r="D101">
        <v>0.5</v>
      </c>
      <c r="E101">
        <v>0.99682539682539684</v>
      </c>
      <c r="G101" s="1">
        <f t="shared" si="7"/>
        <v>0.316</v>
      </c>
      <c r="H101" s="1">
        <f t="shared" si="8"/>
        <v>50</v>
      </c>
      <c r="I101" s="1">
        <f t="shared" si="9"/>
        <v>99.683000000000007</v>
      </c>
      <c r="K101" s="1">
        <f t="shared" si="10"/>
        <v>0</v>
      </c>
      <c r="L101" s="1">
        <f t="shared" si="11"/>
        <v>1</v>
      </c>
    </row>
    <row r="102" spans="1:12" x14ac:dyDescent="0.35">
      <c r="A102" s="1" t="s">
        <v>676</v>
      </c>
      <c r="B102" s="1" t="s">
        <v>820</v>
      </c>
      <c r="C102">
        <v>3.164556962025316E-3</v>
      </c>
      <c r="D102">
        <v>0.5</v>
      </c>
      <c r="E102">
        <v>0.99682539682539684</v>
      </c>
      <c r="G102" s="1">
        <f t="shared" si="7"/>
        <v>0.316</v>
      </c>
      <c r="H102" s="1">
        <f t="shared" si="8"/>
        <v>50</v>
      </c>
      <c r="I102" s="1">
        <f t="shared" si="9"/>
        <v>99.683000000000007</v>
      </c>
      <c r="K102" s="1">
        <f t="shared" si="10"/>
        <v>0</v>
      </c>
      <c r="L102" s="1">
        <f t="shared" si="11"/>
        <v>1</v>
      </c>
    </row>
    <row r="103" spans="1:12" x14ac:dyDescent="0.35">
      <c r="A103" s="1" t="s">
        <v>676</v>
      </c>
      <c r="B103" s="1" t="s">
        <v>821</v>
      </c>
      <c r="C103">
        <v>0</v>
      </c>
      <c r="D103">
        <v>1</v>
      </c>
      <c r="E103">
        <v>1</v>
      </c>
      <c r="G103" s="1">
        <f t="shared" si="7"/>
        <v>0</v>
      </c>
      <c r="H103" s="1">
        <f t="shared" si="8"/>
        <v>100</v>
      </c>
      <c r="I103" s="1">
        <f t="shared" si="9"/>
        <v>100</v>
      </c>
      <c r="K103" s="1">
        <f t="shared" si="10"/>
        <v>1</v>
      </c>
      <c r="L103" s="1">
        <f t="shared" si="11"/>
        <v>1</v>
      </c>
    </row>
    <row r="104" spans="1:12" x14ac:dyDescent="0.35">
      <c r="A104" s="1" t="s">
        <v>676</v>
      </c>
      <c r="B104" s="1" t="s">
        <v>822</v>
      </c>
      <c r="C104">
        <v>0</v>
      </c>
      <c r="D104">
        <v>1</v>
      </c>
      <c r="E104">
        <v>1</v>
      </c>
      <c r="G104" s="1">
        <f t="shared" si="7"/>
        <v>0</v>
      </c>
      <c r="H104" s="1">
        <f t="shared" si="8"/>
        <v>100</v>
      </c>
      <c r="I104" s="1">
        <f t="shared" si="9"/>
        <v>100</v>
      </c>
      <c r="K104" s="1">
        <f t="shared" si="10"/>
        <v>1</v>
      </c>
      <c r="L104" s="1">
        <f t="shared" si="11"/>
        <v>1</v>
      </c>
    </row>
    <row r="105" spans="1:12" x14ac:dyDescent="0.35">
      <c r="A105" s="1" t="s">
        <v>676</v>
      </c>
      <c r="B105" s="1" t="s">
        <v>823</v>
      </c>
      <c r="C105">
        <v>6.3492063492063492E-3</v>
      </c>
      <c r="D105">
        <v>0</v>
      </c>
      <c r="E105">
        <v>0.99365079365079367</v>
      </c>
      <c r="G105" s="1">
        <f t="shared" si="7"/>
        <v>0.63500000000000001</v>
      </c>
      <c r="H105" s="1">
        <f t="shared" si="8"/>
        <v>0</v>
      </c>
      <c r="I105" s="1">
        <f t="shared" si="9"/>
        <v>99.364999999999995</v>
      </c>
      <c r="K105" s="1">
        <f t="shared" si="10"/>
        <v>0</v>
      </c>
      <c r="L105" s="1">
        <f t="shared" si="11"/>
        <v>1</v>
      </c>
    </row>
    <row r="106" spans="1:12" x14ac:dyDescent="0.35">
      <c r="A106" s="1" t="s">
        <v>676</v>
      </c>
      <c r="B106" s="1" t="s">
        <v>824</v>
      </c>
      <c r="C106">
        <v>3.164556962025316E-3</v>
      </c>
      <c r="D106">
        <v>0.5</v>
      </c>
      <c r="E106">
        <v>0.99682539682539684</v>
      </c>
      <c r="G106" s="1">
        <f t="shared" si="7"/>
        <v>0.316</v>
      </c>
      <c r="H106" s="1">
        <f t="shared" si="8"/>
        <v>50</v>
      </c>
      <c r="I106" s="1">
        <f t="shared" si="9"/>
        <v>99.683000000000007</v>
      </c>
      <c r="K106" s="1">
        <f t="shared" si="10"/>
        <v>0</v>
      </c>
      <c r="L106" s="1">
        <f t="shared" si="11"/>
        <v>1</v>
      </c>
    </row>
    <row r="107" spans="1:12" x14ac:dyDescent="0.35">
      <c r="A107" s="1" t="s">
        <v>676</v>
      </c>
      <c r="B107" s="1" t="s">
        <v>825</v>
      </c>
      <c r="C107">
        <v>3.174603174603175E-3</v>
      </c>
      <c r="D107">
        <v>0</v>
      </c>
      <c r="E107">
        <v>0.99682539682539684</v>
      </c>
      <c r="G107" s="1">
        <f t="shared" si="7"/>
        <v>0.317</v>
      </c>
      <c r="H107" s="1">
        <f t="shared" si="8"/>
        <v>0</v>
      </c>
      <c r="I107" s="1">
        <f t="shared" si="9"/>
        <v>99.683000000000007</v>
      </c>
      <c r="K107" s="1">
        <f t="shared" si="10"/>
        <v>0</v>
      </c>
      <c r="L107" s="1">
        <f t="shared" si="11"/>
        <v>1</v>
      </c>
    </row>
    <row r="108" spans="1:12" x14ac:dyDescent="0.35">
      <c r="A108" s="1" t="s">
        <v>692</v>
      </c>
      <c r="B108" s="1" t="s">
        <v>826</v>
      </c>
      <c r="C108">
        <v>1.0680907877169561E-2</v>
      </c>
      <c r="D108">
        <v>0.89333333333333331</v>
      </c>
      <c r="E108">
        <v>0.98826979472140764</v>
      </c>
      <c r="G108" s="1">
        <f t="shared" si="7"/>
        <v>1.0680000000000001</v>
      </c>
      <c r="H108" s="1">
        <f t="shared" si="8"/>
        <v>89.332999999999998</v>
      </c>
      <c r="I108" s="1">
        <f t="shared" si="9"/>
        <v>98.826999999999998</v>
      </c>
      <c r="K108" s="1">
        <f t="shared" si="10"/>
        <v>0</v>
      </c>
      <c r="L108" s="1">
        <f t="shared" si="11"/>
        <v>1</v>
      </c>
    </row>
    <row r="109" spans="1:12" x14ac:dyDescent="0.35">
      <c r="A109" s="1" t="s">
        <v>692</v>
      </c>
      <c r="B109" s="1" t="s">
        <v>827</v>
      </c>
      <c r="C109">
        <v>1.7639077340569881E-2</v>
      </c>
      <c r="D109">
        <v>0.80882352941176472</v>
      </c>
      <c r="E109">
        <v>0.98093841642228741</v>
      </c>
      <c r="G109" s="1">
        <f t="shared" si="7"/>
        <v>1.764</v>
      </c>
      <c r="H109" s="1">
        <f t="shared" si="8"/>
        <v>80.882000000000005</v>
      </c>
      <c r="I109" s="1">
        <f t="shared" si="9"/>
        <v>98.093999999999994</v>
      </c>
      <c r="K109" s="1">
        <f t="shared" si="10"/>
        <v>0</v>
      </c>
      <c r="L109" s="1">
        <f t="shared" si="11"/>
        <v>1</v>
      </c>
    </row>
    <row r="110" spans="1:12" x14ac:dyDescent="0.35">
      <c r="A110" s="1" t="s">
        <v>692</v>
      </c>
      <c r="B110" s="1" t="s">
        <v>828</v>
      </c>
      <c r="C110">
        <v>1.2244897959183669E-2</v>
      </c>
      <c r="D110">
        <v>0.85483870967741937</v>
      </c>
      <c r="E110">
        <v>0.98680351906158359</v>
      </c>
      <c r="G110" s="1">
        <f t="shared" si="7"/>
        <v>1.224</v>
      </c>
      <c r="H110" s="1">
        <f t="shared" si="8"/>
        <v>85.483999999999995</v>
      </c>
      <c r="I110" s="1">
        <f t="shared" si="9"/>
        <v>98.68</v>
      </c>
      <c r="K110" s="1">
        <f t="shared" si="10"/>
        <v>0</v>
      </c>
      <c r="L110" s="1">
        <f t="shared" si="11"/>
        <v>1</v>
      </c>
    </row>
    <row r="111" spans="1:12" x14ac:dyDescent="0.35">
      <c r="A111" s="1" t="s">
        <v>692</v>
      </c>
      <c r="B111" s="1" t="s">
        <v>829</v>
      </c>
      <c r="C111">
        <v>2.0632737276478678E-2</v>
      </c>
      <c r="D111">
        <v>0.75</v>
      </c>
      <c r="E111">
        <v>0.97800586510263932</v>
      </c>
      <c r="G111" s="1">
        <f t="shared" si="7"/>
        <v>2.0630000000000002</v>
      </c>
      <c r="H111" s="1">
        <f t="shared" si="8"/>
        <v>75</v>
      </c>
      <c r="I111" s="1">
        <f t="shared" si="9"/>
        <v>97.801000000000002</v>
      </c>
      <c r="K111" s="1">
        <f t="shared" si="10"/>
        <v>0</v>
      </c>
      <c r="L111" s="1">
        <f t="shared" si="11"/>
        <v>1</v>
      </c>
    </row>
    <row r="112" spans="1:12" x14ac:dyDescent="0.35">
      <c r="A112" s="1" t="s">
        <v>692</v>
      </c>
      <c r="B112" s="1" t="s">
        <v>830</v>
      </c>
      <c r="C112">
        <v>1.4124293785310729E-2</v>
      </c>
      <c r="D112">
        <v>0.72222222222222221</v>
      </c>
      <c r="E112">
        <v>0.98533724340175954</v>
      </c>
      <c r="G112" s="1">
        <f t="shared" si="7"/>
        <v>1.4119999999999999</v>
      </c>
      <c r="H112" s="1">
        <f t="shared" si="8"/>
        <v>72.221999999999994</v>
      </c>
      <c r="I112" s="1">
        <f t="shared" si="9"/>
        <v>98.534000000000006</v>
      </c>
      <c r="K112" s="1">
        <f t="shared" si="10"/>
        <v>0</v>
      </c>
      <c r="L112" s="1">
        <f t="shared" si="11"/>
        <v>1</v>
      </c>
    </row>
    <row r="113" spans="1:12" x14ac:dyDescent="0.35">
      <c r="A113" s="1" t="s">
        <v>692</v>
      </c>
      <c r="B113" s="1" t="s">
        <v>831</v>
      </c>
      <c r="C113">
        <v>1.4598540145985401E-3</v>
      </c>
      <c r="D113">
        <v>0.75</v>
      </c>
      <c r="E113">
        <v>0.99853372434017595</v>
      </c>
      <c r="G113" s="1">
        <f t="shared" si="7"/>
        <v>0.14599999999999999</v>
      </c>
      <c r="H113" s="1">
        <f t="shared" si="8"/>
        <v>75</v>
      </c>
      <c r="I113" s="1">
        <f t="shared" si="9"/>
        <v>99.852999999999994</v>
      </c>
      <c r="K113" s="1">
        <f t="shared" si="10"/>
        <v>0</v>
      </c>
      <c r="L113" s="1">
        <f t="shared" si="11"/>
        <v>1</v>
      </c>
    </row>
    <row r="114" spans="1:12" x14ac:dyDescent="0.35">
      <c r="A114" s="1" t="s">
        <v>692</v>
      </c>
      <c r="B114" s="1" t="s">
        <v>832</v>
      </c>
      <c r="C114">
        <v>1.461988304093567E-3</v>
      </c>
      <c r="D114">
        <v>0.66666666666666663</v>
      </c>
      <c r="E114">
        <v>0.99853372434017595</v>
      </c>
      <c r="G114" s="1">
        <f t="shared" si="7"/>
        <v>0.14599999999999999</v>
      </c>
      <c r="H114" s="1">
        <f t="shared" si="8"/>
        <v>66.667000000000002</v>
      </c>
      <c r="I114" s="1">
        <f t="shared" si="9"/>
        <v>99.852999999999994</v>
      </c>
      <c r="K114" s="1">
        <f t="shared" si="10"/>
        <v>0</v>
      </c>
      <c r="L114" s="1">
        <f t="shared" si="11"/>
        <v>1</v>
      </c>
    </row>
    <row r="115" spans="1:12" x14ac:dyDescent="0.35">
      <c r="A115" s="1" t="s">
        <v>692</v>
      </c>
      <c r="B115" s="1" t="s">
        <v>833</v>
      </c>
      <c r="C115">
        <v>0</v>
      </c>
      <c r="D115">
        <v>1</v>
      </c>
      <c r="E115">
        <v>1</v>
      </c>
      <c r="G115" s="1">
        <f t="shared" si="7"/>
        <v>0</v>
      </c>
      <c r="H115" s="1">
        <f t="shared" si="8"/>
        <v>100</v>
      </c>
      <c r="I115" s="1">
        <f t="shared" si="9"/>
        <v>100</v>
      </c>
      <c r="K115" s="1">
        <f t="shared" si="10"/>
        <v>1</v>
      </c>
      <c r="L115" s="1">
        <f t="shared" si="11"/>
        <v>1</v>
      </c>
    </row>
    <row r="116" spans="1:12" x14ac:dyDescent="0.35">
      <c r="A116" s="1" t="s">
        <v>692</v>
      </c>
      <c r="B116" s="1" t="s">
        <v>834</v>
      </c>
      <c r="C116">
        <v>1.464128843338214E-3</v>
      </c>
      <c r="D116">
        <v>0.5</v>
      </c>
      <c r="E116">
        <v>0.99853372434017595</v>
      </c>
      <c r="G116" s="1">
        <f t="shared" si="7"/>
        <v>0.14599999999999999</v>
      </c>
      <c r="H116" s="1">
        <f t="shared" si="8"/>
        <v>50</v>
      </c>
      <c r="I116" s="1">
        <f t="shared" si="9"/>
        <v>99.852999999999994</v>
      </c>
      <c r="K116" s="1">
        <f t="shared" si="10"/>
        <v>0</v>
      </c>
      <c r="L116" s="1">
        <f t="shared" si="11"/>
        <v>1</v>
      </c>
    </row>
    <row r="117" spans="1:12" x14ac:dyDescent="0.35">
      <c r="A117" s="1" t="s">
        <v>692</v>
      </c>
      <c r="B117" s="1" t="s">
        <v>835</v>
      </c>
      <c r="C117">
        <v>1.464128843338214E-3</v>
      </c>
      <c r="D117">
        <v>0.5</v>
      </c>
      <c r="E117">
        <v>0.99853372434017595</v>
      </c>
      <c r="G117" s="1">
        <f t="shared" si="7"/>
        <v>0.14599999999999999</v>
      </c>
      <c r="H117" s="1">
        <f t="shared" si="8"/>
        <v>50</v>
      </c>
      <c r="I117" s="1">
        <f t="shared" si="9"/>
        <v>99.852999999999994</v>
      </c>
      <c r="K117" s="1">
        <f t="shared" si="10"/>
        <v>0</v>
      </c>
      <c r="L117" s="1">
        <f t="shared" si="11"/>
        <v>1</v>
      </c>
    </row>
    <row r="118" spans="1:12" x14ac:dyDescent="0.35">
      <c r="A118" s="1" t="s">
        <v>692</v>
      </c>
      <c r="B118" s="1" t="s">
        <v>836</v>
      </c>
      <c r="C118">
        <v>1.464128843338214E-3</v>
      </c>
      <c r="D118">
        <v>0.5</v>
      </c>
      <c r="E118">
        <v>0.99853372434017595</v>
      </c>
      <c r="G118" s="1">
        <f t="shared" si="7"/>
        <v>0.14599999999999999</v>
      </c>
      <c r="H118" s="1">
        <f t="shared" si="8"/>
        <v>50</v>
      </c>
      <c r="I118" s="1">
        <f t="shared" si="9"/>
        <v>99.852999999999994</v>
      </c>
      <c r="K118" s="1">
        <f t="shared" si="10"/>
        <v>0</v>
      </c>
      <c r="L118" s="1">
        <f t="shared" si="11"/>
        <v>1</v>
      </c>
    </row>
    <row r="119" spans="1:12" x14ac:dyDescent="0.35">
      <c r="A119" s="1" t="s">
        <v>692</v>
      </c>
      <c r="B119" s="1" t="s">
        <v>837</v>
      </c>
      <c r="C119">
        <v>1.464128843338214E-3</v>
      </c>
      <c r="D119">
        <v>0.5</v>
      </c>
      <c r="E119">
        <v>0.99853372434017595</v>
      </c>
      <c r="G119" s="1">
        <f t="shared" si="7"/>
        <v>0.14599999999999999</v>
      </c>
      <c r="H119" s="1">
        <f t="shared" si="8"/>
        <v>50</v>
      </c>
      <c r="I119" s="1">
        <f t="shared" si="9"/>
        <v>99.852999999999994</v>
      </c>
      <c r="K119" s="1">
        <f t="shared" si="10"/>
        <v>0</v>
      </c>
      <c r="L119" s="1">
        <f t="shared" si="11"/>
        <v>1</v>
      </c>
    </row>
    <row r="120" spans="1:12" x14ac:dyDescent="0.35">
      <c r="A120" s="1" t="s">
        <v>692</v>
      </c>
      <c r="B120" s="1" t="s">
        <v>838</v>
      </c>
      <c r="C120">
        <v>1.464128843338214E-3</v>
      </c>
      <c r="D120">
        <v>0.5</v>
      </c>
      <c r="E120">
        <v>0.99853372434017595</v>
      </c>
      <c r="G120" s="1">
        <f t="shared" si="7"/>
        <v>0.14599999999999999</v>
      </c>
      <c r="H120" s="1">
        <f t="shared" si="8"/>
        <v>50</v>
      </c>
      <c r="I120" s="1">
        <f t="shared" si="9"/>
        <v>99.852999999999994</v>
      </c>
      <c r="K120" s="1">
        <f t="shared" si="10"/>
        <v>0</v>
      </c>
      <c r="L120" s="1">
        <f t="shared" si="11"/>
        <v>1</v>
      </c>
    </row>
    <row r="121" spans="1:12" x14ac:dyDescent="0.35">
      <c r="A121" s="1" t="s">
        <v>692</v>
      </c>
      <c r="B121" s="1" t="s">
        <v>839</v>
      </c>
      <c r="C121">
        <v>0</v>
      </c>
      <c r="D121">
        <v>1</v>
      </c>
      <c r="E121">
        <v>1</v>
      </c>
      <c r="G121" s="1">
        <f t="shared" si="7"/>
        <v>0</v>
      </c>
      <c r="H121" s="1">
        <f t="shared" si="8"/>
        <v>100</v>
      </c>
      <c r="I121" s="1">
        <f t="shared" si="9"/>
        <v>100</v>
      </c>
      <c r="K121" s="1">
        <f t="shared" si="10"/>
        <v>1</v>
      </c>
      <c r="L121" s="1">
        <f t="shared" si="11"/>
        <v>1</v>
      </c>
    </row>
    <row r="122" spans="1:12" x14ac:dyDescent="0.35">
      <c r="A122" s="1" t="s">
        <v>692</v>
      </c>
      <c r="B122" s="1" t="s">
        <v>840</v>
      </c>
      <c r="C122">
        <v>1.464128843338214E-3</v>
      </c>
      <c r="D122">
        <v>0.5</v>
      </c>
      <c r="E122">
        <v>0.99853372434017595</v>
      </c>
      <c r="G122" s="1">
        <f t="shared" si="7"/>
        <v>0.14599999999999999</v>
      </c>
      <c r="H122" s="1">
        <f t="shared" si="8"/>
        <v>50</v>
      </c>
      <c r="I122" s="1">
        <f t="shared" si="9"/>
        <v>99.852999999999994</v>
      </c>
      <c r="K122" s="1">
        <f t="shared" si="10"/>
        <v>0</v>
      </c>
      <c r="L122" s="1">
        <f t="shared" si="11"/>
        <v>1</v>
      </c>
    </row>
    <row r="123" spans="1:12" x14ac:dyDescent="0.35">
      <c r="A123" s="1" t="s">
        <v>692</v>
      </c>
      <c r="B123" s="1" t="s">
        <v>841</v>
      </c>
      <c r="C123">
        <v>0</v>
      </c>
      <c r="D123">
        <v>1</v>
      </c>
      <c r="E123">
        <v>1</v>
      </c>
      <c r="G123" s="1">
        <f t="shared" si="7"/>
        <v>0</v>
      </c>
      <c r="H123" s="1">
        <f t="shared" si="8"/>
        <v>100</v>
      </c>
      <c r="I123" s="1">
        <f t="shared" si="9"/>
        <v>100</v>
      </c>
      <c r="K123" s="1">
        <f t="shared" si="10"/>
        <v>1</v>
      </c>
      <c r="L123" s="1">
        <f t="shared" si="11"/>
        <v>1</v>
      </c>
    </row>
    <row r="124" spans="1:12" x14ac:dyDescent="0.35">
      <c r="A124" s="1" t="s">
        <v>692</v>
      </c>
      <c r="B124" s="1" t="s">
        <v>842</v>
      </c>
      <c r="C124">
        <v>0</v>
      </c>
      <c r="D124">
        <v>1</v>
      </c>
      <c r="E124">
        <v>1</v>
      </c>
      <c r="G124" s="1">
        <f t="shared" si="7"/>
        <v>0</v>
      </c>
      <c r="H124" s="1">
        <f t="shared" si="8"/>
        <v>100</v>
      </c>
      <c r="I124" s="1">
        <f t="shared" si="9"/>
        <v>100</v>
      </c>
      <c r="K124" s="1">
        <f t="shared" si="10"/>
        <v>1</v>
      </c>
      <c r="L124" s="1">
        <f t="shared" si="11"/>
        <v>1</v>
      </c>
    </row>
    <row r="125" spans="1:12" x14ac:dyDescent="0.35">
      <c r="A125" s="1" t="s">
        <v>692</v>
      </c>
      <c r="B125" s="1" t="s">
        <v>843</v>
      </c>
      <c r="C125">
        <v>2.9325513196480938E-3</v>
      </c>
      <c r="D125">
        <v>0</v>
      </c>
      <c r="E125">
        <v>0.99706744868035191</v>
      </c>
      <c r="G125" s="1">
        <f t="shared" si="7"/>
        <v>0.29299999999999998</v>
      </c>
      <c r="H125" s="1">
        <f t="shared" si="8"/>
        <v>0</v>
      </c>
      <c r="I125" s="1">
        <f t="shared" si="9"/>
        <v>99.706999999999994</v>
      </c>
      <c r="K125" s="1">
        <f t="shared" si="10"/>
        <v>0</v>
      </c>
      <c r="L125" s="1">
        <f t="shared" si="11"/>
        <v>1</v>
      </c>
    </row>
    <row r="126" spans="1:12" x14ac:dyDescent="0.35">
      <c r="A126" s="1" t="s">
        <v>692</v>
      </c>
      <c r="B126" s="1" t="s">
        <v>844</v>
      </c>
      <c r="C126">
        <v>1.464128843338214E-3</v>
      </c>
      <c r="D126">
        <v>0.5</v>
      </c>
      <c r="E126">
        <v>0.99853372434017595</v>
      </c>
      <c r="G126" s="1">
        <f t="shared" si="7"/>
        <v>0.14599999999999999</v>
      </c>
      <c r="H126" s="1">
        <f t="shared" si="8"/>
        <v>50</v>
      </c>
      <c r="I126" s="1">
        <f t="shared" si="9"/>
        <v>99.852999999999994</v>
      </c>
      <c r="K126" s="1">
        <f t="shared" si="10"/>
        <v>0</v>
      </c>
      <c r="L126" s="1">
        <f t="shared" si="11"/>
        <v>1</v>
      </c>
    </row>
    <row r="127" spans="1:12" x14ac:dyDescent="0.35">
      <c r="A127" s="1" t="s">
        <v>701</v>
      </c>
      <c r="B127" s="1" t="s">
        <v>845</v>
      </c>
      <c r="C127">
        <v>6.1403508771929821E-2</v>
      </c>
      <c r="D127">
        <v>0.79885057471264365</v>
      </c>
      <c r="E127">
        <v>0.91879350348027844</v>
      </c>
      <c r="G127" s="1">
        <f t="shared" si="7"/>
        <v>6.14</v>
      </c>
      <c r="H127" s="1">
        <f t="shared" si="8"/>
        <v>79.885000000000005</v>
      </c>
      <c r="I127" s="1">
        <f t="shared" si="9"/>
        <v>91.879000000000005</v>
      </c>
      <c r="K127" s="1">
        <f t="shared" si="10"/>
        <v>0</v>
      </c>
      <c r="L127" s="1">
        <f t="shared" si="11"/>
        <v>1</v>
      </c>
    </row>
    <row r="128" spans="1:12" x14ac:dyDescent="0.35">
      <c r="A128" s="1" t="s">
        <v>701</v>
      </c>
      <c r="B128" s="1" t="s">
        <v>846</v>
      </c>
      <c r="C128">
        <v>2.3148148148148151E-3</v>
      </c>
      <c r="D128">
        <v>0.5</v>
      </c>
      <c r="E128">
        <v>0.99767981438515085</v>
      </c>
      <c r="G128" s="1">
        <f t="shared" si="7"/>
        <v>0.23100000000000001</v>
      </c>
      <c r="H128" s="1">
        <f t="shared" si="8"/>
        <v>50</v>
      </c>
      <c r="I128" s="1">
        <f t="shared" si="9"/>
        <v>99.768000000000001</v>
      </c>
      <c r="K128" s="1">
        <f t="shared" si="10"/>
        <v>0</v>
      </c>
      <c r="L128" s="1">
        <f t="shared" si="11"/>
        <v>1</v>
      </c>
    </row>
    <row r="129" spans="1:12" x14ac:dyDescent="0.35">
      <c r="A129" s="1" t="s">
        <v>701</v>
      </c>
      <c r="B129" s="1" t="s">
        <v>847</v>
      </c>
      <c r="C129">
        <v>2.3148148148148151E-3</v>
      </c>
      <c r="D129">
        <v>0.5</v>
      </c>
      <c r="E129">
        <v>0.99767981438515085</v>
      </c>
      <c r="G129" s="1">
        <f t="shared" si="7"/>
        <v>0.23100000000000001</v>
      </c>
      <c r="H129" s="1">
        <f t="shared" si="8"/>
        <v>50</v>
      </c>
      <c r="I129" s="1">
        <f t="shared" si="9"/>
        <v>99.768000000000001</v>
      </c>
      <c r="K129" s="1">
        <f t="shared" si="10"/>
        <v>0</v>
      </c>
      <c r="L129" s="1">
        <f t="shared" si="11"/>
        <v>1</v>
      </c>
    </row>
    <row r="130" spans="1:12" x14ac:dyDescent="0.35">
      <c r="A130" s="1" t="s">
        <v>701</v>
      </c>
      <c r="B130" s="1" t="s">
        <v>848</v>
      </c>
      <c r="C130">
        <v>2.3148148148148151E-3</v>
      </c>
      <c r="D130">
        <v>0.5</v>
      </c>
      <c r="E130">
        <v>0.99767981438515085</v>
      </c>
      <c r="G130" s="1">
        <f t="shared" si="7"/>
        <v>0.23100000000000001</v>
      </c>
      <c r="H130" s="1">
        <f t="shared" si="8"/>
        <v>50</v>
      </c>
      <c r="I130" s="1">
        <f t="shared" si="9"/>
        <v>99.768000000000001</v>
      </c>
      <c r="K130" s="1">
        <f t="shared" si="10"/>
        <v>0</v>
      </c>
      <c r="L130" s="1">
        <f t="shared" si="11"/>
        <v>1</v>
      </c>
    </row>
    <row r="131" spans="1:12" x14ac:dyDescent="0.35">
      <c r="A131" s="1" t="s">
        <v>701</v>
      </c>
      <c r="B131" s="1" t="s">
        <v>849</v>
      </c>
      <c r="C131">
        <v>2.3201856148491878E-3</v>
      </c>
      <c r="D131">
        <v>0</v>
      </c>
      <c r="E131">
        <v>0.99767981438515085</v>
      </c>
      <c r="G131" s="1">
        <f t="shared" ref="G131:G148" si="12">ROUND(C131*100,3)</f>
        <v>0.23200000000000001</v>
      </c>
      <c r="H131" s="1">
        <f t="shared" ref="H131:H148" si="13">ROUND(D131*100,3)</f>
        <v>0</v>
      </c>
      <c r="I131" s="1">
        <f t="shared" ref="I131:I148" si="14">ROUND(E131*100,3)</f>
        <v>99.768000000000001</v>
      </c>
      <c r="K131" s="1">
        <f t="shared" ref="K131:K147" si="15">IF(H131&gt;90,1,0)</f>
        <v>0</v>
      </c>
      <c r="L131" s="1">
        <f t="shared" ref="L131:L148" si="16">IF(I131&gt;90,1,0)</f>
        <v>1</v>
      </c>
    </row>
    <row r="132" spans="1:12" x14ac:dyDescent="0.35">
      <c r="A132" s="1" t="s">
        <v>701</v>
      </c>
      <c r="B132" s="1" t="s">
        <v>850</v>
      </c>
      <c r="C132">
        <v>2.3201856148491878E-3</v>
      </c>
      <c r="D132">
        <v>0</v>
      </c>
      <c r="E132">
        <v>0.99767981438515085</v>
      </c>
      <c r="G132" s="1">
        <f t="shared" si="12"/>
        <v>0.23200000000000001</v>
      </c>
      <c r="H132" s="1">
        <f t="shared" si="13"/>
        <v>0</v>
      </c>
      <c r="I132" s="1">
        <f t="shared" si="14"/>
        <v>99.768000000000001</v>
      </c>
      <c r="K132" s="1">
        <f t="shared" si="15"/>
        <v>0</v>
      </c>
      <c r="L132" s="1">
        <f t="shared" si="16"/>
        <v>1</v>
      </c>
    </row>
    <row r="133" spans="1:12" x14ac:dyDescent="0.35">
      <c r="A133" s="1" t="s">
        <v>702</v>
      </c>
      <c r="B133" s="1" t="s">
        <v>851</v>
      </c>
      <c r="C133">
        <v>1.1904761904761901E-2</v>
      </c>
      <c r="D133">
        <v>0.66666666666666663</v>
      </c>
      <c r="E133">
        <v>0.98780487804878048</v>
      </c>
      <c r="G133" s="1">
        <f t="shared" si="12"/>
        <v>1.19</v>
      </c>
      <c r="H133" s="1">
        <f t="shared" si="13"/>
        <v>66.667000000000002</v>
      </c>
      <c r="I133" s="1">
        <f t="shared" si="14"/>
        <v>98.78</v>
      </c>
      <c r="K133" s="1">
        <f t="shared" si="15"/>
        <v>0</v>
      </c>
      <c r="L133" s="1">
        <f t="shared" si="16"/>
        <v>1</v>
      </c>
    </row>
    <row r="134" spans="1:12" x14ac:dyDescent="0.35">
      <c r="A134" s="1" t="s">
        <v>707</v>
      </c>
      <c r="B134" s="1" t="s">
        <v>852</v>
      </c>
      <c r="C134">
        <v>2.6548672566371681E-2</v>
      </c>
      <c r="D134">
        <v>0.84810126582278478</v>
      </c>
      <c r="E134">
        <v>0.96883116883116882</v>
      </c>
      <c r="G134" s="1">
        <f t="shared" si="12"/>
        <v>2.6549999999999998</v>
      </c>
      <c r="H134" s="1">
        <f t="shared" si="13"/>
        <v>84.81</v>
      </c>
      <c r="I134" s="1">
        <f t="shared" si="14"/>
        <v>96.882999999999996</v>
      </c>
      <c r="K134" s="1">
        <f t="shared" si="15"/>
        <v>0</v>
      </c>
      <c r="L134" s="1">
        <f t="shared" si="16"/>
        <v>1</v>
      </c>
    </row>
    <row r="135" spans="1:12" x14ac:dyDescent="0.35">
      <c r="A135" s="1" t="s">
        <v>707</v>
      </c>
      <c r="B135" s="1" t="s">
        <v>853</v>
      </c>
      <c r="C135">
        <v>7.4853801169590645E-2</v>
      </c>
      <c r="D135">
        <v>0.57046979865771807</v>
      </c>
      <c r="E135">
        <v>0.91688311688311686</v>
      </c>
      <c r="G135" s="1">
        <f t="shared" si="12"/>
        <v>7.4850000000000003</v>
      </c>
      <c r="H135" s="1">
        <f t="shared" si="13"/>
        <v>57.046999999999997</v>
      </c>
      <c r="I135" s="1">
        <f t="shared" si="14"/>
        <v>91.688000000000002</v>
      </c>
      <c r="K135" s="1">
        <f t="shared" si="15"/>
        <v>0</v>
      </c>
      <c r="L135" s="1">
        <f t="shared" si="16"/>
        <v>1</v>
      </c>
    </row>
    <row r="136" spans="1:12" x14ac:dyDescent="0.35">
      <c r="A136" s="1" t="s">
        <v>707</v>
      </c>
      <c r="B136" s="1" t="s">
        <v>854</v>
      </c>
      <c r="C136">
        <v>2.7154663518299881E-2</v>
      </c>
      <c r="D136">
        <v>0.77</v>
      </c>
      <c r="E136">
        <v>0.97012987012987018</v>
      </c>
      <c r="G136" s="1">
        <f t="shared" si="12"/>
        <v>2.7149999999999999</v>
      </c>
      <c r="H136" s="1">
        <f t="shared" si="13"/>
        <v>77</v>
      </c>
      <c r="I136" s="1">
        <f t="shared" si="14"/>
        <v>97.013000000000005</v>
      </c>
      <c r="K136" s="1">
        <f t="shared" si="15"/>
        <v>0</v>
      </c>
      <c r="L136" s="1">
        <f t="shared" si="16"/>
        <v>1</v>
      </c>
    </row>
    <row r="137" spans="1:12" x14ac:dyDescent="0.35">
      <c r="A137" s="1" t="s">
        <v>707</v>
      </c>
      <c r="B137" s="1" t="s">
        <v>855</v>
      </c>
      <c r="C137">
        <v>1.2953367875647671E-3</v>
      </c>
      <c r="D137">
        <v>0.66666666666666663</v>
      </c>
      <c r="E137">
        <v>0.99870129870129876</v>
      </c>
      <c r="G137" s="1">
        <f t="shared" si="12"/>
        <v>0.13</v>
      </c>
      <c r="H137" s="1">
        <f t="shared" si="13"/>
        <v>66.667000000000002</v>
      </c>
      <c r="I137" s="1">
        <f t="shared" si="14"/>
        <v>99.87</v>
      </c>
      <c r="K137" s="1">
        <f t="shared" si="15"/>
        <v>0</v>
      </c>
      <c r="L137" s="1">
        <f t="shared" si="16"/>
        <v>1</v>
      </c>
    </row>
    <row r="138" spans="1:12" x14ac:dyDescent="0.35">
      <c r="A138" s="1" t="s">
        <v>707</v>
      </c>
      <c r="B138" s="1" t="s">
        <v>856</v>
      </c>
      <c r="C138">
        <v>1.297016861219196E-3</v>
      </c>
      <c r="D138">
        <v>0.5</v>
      </c>
      <c r="E138">
        <v>0.99870129870129876</v>
      </c>
      <c r="G138" s="1">
        <f t="shared" si="12"/>
        <v>0.13</v>
      </c>
      <c r="H138" s="1">
        <f t="shared" si="13"/>
        <v>50</v>
      </c>
      <c r="I138" s="1">
        <f t="shared" si="14"/>
        <v>99.87</v>
      </c>
      <c r="K138" s="1">
        <f t="shared" si="15"/>
        <v>0</v>
      </c>
      <c r="L138" s="1">
        <f t="shared" si="16"/>
        <v>1</v>
      </c>
    </row>
    <row r="139" spans="1:12" x14ac:dyDescent="0.35">
      <c r="A139" s="1" t="s">
        <v>707</v>
      </c>
      <c r="B139" s="1" t="s">
        <v>857</v>
      </c>
      <c r="C139">
        <v>1.297016861219196E-3</v>
      </c>
      <c r="D139">
        <v>0.5</v>
      </c>
      <c r="E139">
        <v>0.99870129870129876</v>
      </c>
      <c r="G139" s="1">
        <f t="shared" si="12"/>
        <v>0.13</v>
      </c>
      <c r="H139" s="1">
        <f t="shared" si="13"/>
        <v>50</v>
      </c>
      <c r="I139" s="1">
        <f t="shared" si="14"/>
        <v>99.87</v>
      </c>
      <c r="K139" s="1">
        <f t="shared" si="15"/>
        <v>0</v>
      </c>
      <c r="L139" s="1">
        <f t="shared" si="16"/>
        <v>1</v>
      </c>
    </row>
    <row r="140" spans="1:12" x14ac:dyDescent="0.35">
      <c r="A140" s="1" t="s">
        <v>707</v>
      </c>
      <c r="B140" s="1" t="s">
        <v>858</v>
      </c>
      <c r="C140">
        <v>1.297016861219196E-3</v>
      </c>
      <c r="D140">
        <v>0.5</v>
      </c>
      <c r="E140">
        <v>0.99870129870129876</v>
      </c>
      <c r="G140" s="1">
        <f t="shared" si="12"/>
        <v>0.13</v>
      </c>
      <c r="H140" s="1">
        <f t="shared" si="13"/>
        <v>50</v>
      </c>
      <c r="I140" s="1">
        <f t="shared" si="14"/>
        <v>99.87</v>
      </c>
      <c r="K140" s="1">
        <f t="shared" si="15"/>
        <v>0</v>
      </c>
      <c r="L140" s="1">
        <f t="shared" si="16"/>
        <v>1</v>
      </c>
    </row>
    <row r="141" spans="1:12" x14ac:dyDescent="0.35">
      <c r="A141" s="1" t="s">
        <v>707</v>
      </c>
      <c r="B141" s="1" t="s">
        <v>859</v>
      </c>
      <c r="C141">
        <v>2.597402597402597E-3</v>
      </c>
      <c r="D141">
        <v>0</v>
      </c>
      <c r="E141">
        <v>0.9974025974025974</v>
      </c>
      <c r="G141" s="1">
        <f t="shared" si="12"/>
        <v>0.26</v>
      </c>
      <c r="H141" s="1">
        <f t="shared" si="13"/>
        <v>0</v>
      </c>
      <c r="I141" s="1">
        <f t="shared" si="14"/>
        <v>99.74</v>
      </c>
      <c r="K141" s="1">
        <f t="shared" si="15"/>
        <v>0</v>
      </c>
      <c r="L141" s="1">
        <f t="shared" si="16"/>
        <v>1</v>
      </c>
    </row>
    <row r="142" spans="1:12" x14ac:dyDescent="0.35">
      <c r="A142" s="1" t="s">
        <v>707</v>
      </c>
      <c r="B142" s="1" t="s">
        <v>860</v>
      </c>
      <c r="C142">
        <v>1.297016861219196E-3</v>
      </c>
      <c r="D142">
        <v>0.5</v>
      </c>
      <c r="E142">
        <v>0.99870129870129876</v>
      </c>
      <c r="G142" s="1">
        <f t="shared" si="12"/>
        <v>0.13</v>
      </c>
      <c r="H142" s="1">
        <f t="shared" si="13"/>
        <v>50</v>
      </c>
      <c r="I142" s="1">
        <f t="shared" si="14"/>
        <v>99.87</v>
      </c>
      <c r="K142" s="1">
        <f t="shared" si="15"/>
        <v>0</v>
      </c>
      <c r="L142" s="1">
        <f t="shared" si="16"/>
        <v>1</v>
      </c>
    </row>
    <row r="143" spans="1:12" x14ac:dyDescent="0.35">
      <c r="A143" s="1" t="s">
        <v>707</v>
      </c>
      <c r="B143" s="1" t="s">
        <v>861</v>
      </c>
      <c r="C143">
        <v>1.297016861219196E-3</v>
      </c>
      <c r="D143">
        <v>0.5</v>
      </c>
      <c r="E143">
        <v>0.99870129870129876</v>
      </c>
      <c r="G143" s="1">
        <f t="shared" si="12"/>
        <v>0.13</v>
      </c>
      <c r="H143" s="1">
        <f t="shared" si="13"/>
        <v>50</v>
      </c>
      <c r="I143" s="1">
        <f t="shared" si="14"/>
        <v>99.87</v>
      </c>
      <c r="K143" s="1">
        <f t="shared" si="15"/>
        <v>0</v>
      </c>
      <c r="L143" s="1">
        <f t="shared" si="16"/>
        <v>1</v>
      </c>
    </row>
    <row r="144" spans="1:12" x14ac:dyDescent="0.35">
      <c r="A144" s="1" t="s">
        <v>707</v>
      </c>
      <c r="B144" s="1" t="s">
        <v>862</v>
      </c>
      <c r="C144">
        <v>1.297016861219196E-3</v>
      </c>
      <c r="D144">
        <v>0.5</v>
      </c>
      <c r="E144">
        <v>0.99870129870129876</v>
      </c>
      <c r="G144" s="1">
        <f t="shared" si="12"/>
        <v>0.13</v>
      </c>
      <c r="H144" s="1">
        <f t="shared" si="13"/>
        <v>50</v>
      </c>
      <c r="I144" s="1">
        <f t="shared" si="14"/>
        <v>99.87</v>
      </c>
      <c r="K144" s="1">
        <f t="shared" si="15"/>
        <v>0</v>
      </c>
      <c r="L144" s="1">
        <f t="shared" si="16"/>
        <v>1</v>
      </c>
    </row>
    <row r="145" spans="1:12" x14ac:dyDescent="0.35">
      <c r="A145" s="1" t="s">
        <v>707</v>
      </c>
      <c r="B145" s="1" t="s">
        <v>863</v>
      </c>
      <c r="C145">
        <v>1.2987012987012989E-3</v>
      </c>
      <c r="D145">
        <v>0</v>
      </c>
      <c r="E145">
        <v>0.99870129870129876</v>
      </c>
      <c r="G145" s="1">
        <f t="shared" si="12"/>
        <v>0.13</v>
      </c>
      <c r="H145" s="1">
        <f t="shared" si="13"/>
        <v>0</v>
      </c>
      <c r="I145" s="1">
        <f t="shared" si="14"/>
        <v>99.87</v>
      </c>
      <c r="K145" s="1">
        <f t="shared" si="15"/>
        <v>0</v>
      </c>
      <c r="L145" s="1">
        <f t="shared" si="16"/>
        <v>1</v>
      </c>
    </row>
    <row r="146" spans="1:12" x14ac:dyDescent="0.35">
      <c r="A146" s="1" t="s">
        <v>708</v>
      </c>
      <c r="B146" s="1" t="s">
        <v>864</v>
      </c>
      <c r="C146">
        <v>2.9411764705882349E-2</v>
      </c>
      <c r="D146">
        <v>0.5</v>
      </c>
      <c r="E146">
        <v>0.96969696969696972</v>
      </c>
      <c r="G146" s="1">
        <f t="shared" si="12"/>
        <v>2.9409999999999998</v>
      </c>
      <c r="H146" s="1">
        <f t="shared" si="13"/>
        <v>50</v>
      </c>
      <c r="I146" s="1">
        <f t="shared" si="14"/>
        <v>96.97</v>
      </c>
      <c r="K146" s="1">
        <f t="shared" si="15"/>
        <v>0</v>
      </c>
      <c r="L146" s="1">
        <f t="shared" si="16"/>
        <v>1</v>
      </c>
    </row>
    <row r="147" spans="1:12" x14ac:dyDescent="0.35">
      <c r="A147" s="1" t="s">
        <v>708</v>
      </c>
      <c r="B147" s="1" t="s">
        <v>865</v>
      </c>
      <c r="C147">
        <v>0</v>
      </c>
      <c r="D147">
        <v>1</v>
      </c>
      <c r="E147">
        <v>1</v>
      </c>
      <c r="G147" s="1">
        <f t="shared" si="12"/>
        <v>0</v>
      </c>
      <c r="H147" s="1">
        <f t="shared" si="13"/>
        <v>100</v>
      </c>
      <c r="I147" s="1">
        <f t="shared" si="14"/>
        <v>100</v>
      </c>
      <c r="K147" s="1">
        <f t="shared" si="15"/>
        <v>1</v>
      </c>
      <c r="L147" s="1">
        <f t="shared" si="16"/>
        <v>1</v>
      </c>
    </row>
    <row r="148" spans="1:12" x14ac:dyDescent="0.35">
      <c r="A148" s="1" t="s">
        <v>717</v>
      </c>
      <c r="B148" s="1" t="s">
        <v>866</v>
      </c>
      <c r="C148">
        <v>4.7619047619047623E-2</v>
      </c>
      <c r="D148">
        <v>0.87671232876712324</v>
      </c>
      <c r="E148">
        <v>0.92800000000000005</v>
      </c>
      <c r="G148" s="1">
        <f t="shared" si="12"/>
        <v>4.7619999999999996</v>
      </c>
      <c r="H148" s="1">
        <f t="shared" si="13"/>
        <v>87.671000000000006</v>
      </c>
      <c r="I148" s="1">
        <f t="shared" si="14"/>
        <v>92.8</v>
      </c>
      <c r="K148" s="1">
        <f>IF(H148&gt;90,1,0)</f>
        <v>0</v>
      </c>
      <c r="L148" s="1">
        <f t="shared" si="16"/>
        <v>1</v>
      </c>
    </row>
    <row r="150" spans="1:12" x14ac:dyDescent="0.35">
      <c r="K150" s="1">
        <f>ROUND(AVERAGE(K2:K148),3)</f>
        <v>0.20399999999999999</v>
      </c>
      <c r="L150" s="1">
        <f>ROUND(AVERAGE(L2:L148),3)</f>
        <v>0.97299999999999998</v>
      </c>
    </row>
    <row r="151" spans="1:12" x14ac:dyDescent="0.35">
      <c r="G151" s="1">
        <f>AVERAGE(G2:G148)</f>
        <v>1.3138571428571419</v>
      </c>
      <c r="H151" s="1">
        <f t="shared" ref="H151:I151" si="17">AVERAGE(H2:H148)</f>
        <v>58.372394557823128</v>
      </c>
      <c r="I151" s="1">
        <f t="shared" si="17"/>
        <v>98.130306122448999</v>
      </c>
    </row>
    <row r="152" spans="1:12" x14ac:dyDescent="0.35">
      <c r="G152" s="1">
        <f>ROUND(G151,3)</f>
        <v>1.3140000000000001</v>
      </c>
      <c r="H152" s="1">
        <f t="shared" ref="H152:I152" si="18">ROUND(H151,3)</f>
        <v>58.372</v>
      </c>
      <c r="I152" s="1">
        <f t="shared" si="18"/>
        <v>98.13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Kaul</dc:creator>
  <cp:lastModifiedBy>Pallavi Kaul</cp:lastModifiedBy>
  <dcterms:created xsi:type="dcterms:W3CDTF">2021-05-12T17:56:22Z</dcterms:created>
  <dcterms:modified xsi:type="dcterms:W3CDTF">2021-06-05T09:00:39Z</dcterms:modified>
</cp:coreProperties>
</file>