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6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D17" i="2"/>
</calcChain>
</file>

<file path=xl/sharedStrings.xml><?xml version="1.0" encoding="utf-8"?>
<sst xmlns="http://schemas.openxmlformats.org/spreadsheetml/2006/main" count="34" uniqueCount="21">
  <si>
    <t>Kosn: 25.4.2009</t>
  </si>
  <si>
    <t>Kosn: 27.4.2013</t>
  </si>
  <si>
    <t>Dags</t>
  </si>
  <si>
    <t>Flokkur</t>
  </si>
  <si>
    <t>Könnun</t>
  </si>
  <si>
    <t>Framsókn</t>
  </si>
  <si>
    <t>MMR</t>
  </si>
  <si>
    <t>Sjálfstæðisflokkur</t>
  </si>
  <si>
    <t>Frjálslyndi flokkurinn</t>
  </si>
  <si>
    <t>Borgarahreyfingin</t>
  </si>
  <si>
    <t>Samfylking</t>
  </si>
  <si>
    <t>Vinstrihreyfingin grænt framboð</t>
  </si>
  <si>
    <t>Hreyfingin</t>
  </si>
  <si>
    <t>Björt Framtíð</t>
  </si>
  <si>
    <t>Dögun</t>
  </si>
  <si>
    <t>Hægri grænir</t>
  </si>
  <si>
    <t>Samstaða</t>
  </si>
  <si>
    <t>Píratar</t>
  </si>
  <si>
    <t>Lýðræðisvaktin</t>
  </si>
  <si>
    <t>Aðrir</t>
  </si>
  <si>
    <t>Samtals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</si>
</sst>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14" fontId="5" fillId="0" borderId="0" xfId="0" applyNumberFormat="1" applyFont="1"/>
    <xf numFmtId="0" fontId="5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"/>
  <cols>
    <col min="1" max="1" width="27.5" bestFit="1" customWidth="1"/>
    <col min="4" max="4" width="15.83203125" bestFit="1" customWidth="1"/>
    <col min="12" max="12" width="15.83203125" bestFit="1" customWidth="1"/>
    <col min="35" max="36" width="15.83203125" bestFit="1" customWidth="1"/>
    <col min="47" max="48" width="15.83203125" bestFit="1" customWidth="1"/>
  </cols>
  <sheetData>
    <row r="1" spans="1:65" s="4" customFormat="1" ht="16">
      <c r="A1" s="4" t="s">
        <v>3</v>
      </c>
      <c r="B1" s="4" t="s">
        <v>4</v>
      </c>
      <c r="C1" s="4" t="s">
        <v>2</v>
      </c>
      <c r="D1" s="5">
        <v>39742</v>
      </c>
      <c r="E1" s="5">
        <v>39787</v>
      </c>
      <c r="F1" s="5">
        <v>39834</v>
      </c>
      <c r="G1" s="5">
        <v>39856</v>
      </c>
      <c r="H1" s="5">
        <v>39875</v>
      </c>
      <c r="I1" s="5">
        <v>39917</v>
      </c>
      <c r="J1" s="6" t="s">
        <v>0</v>
      </c>
      <c r="K1" s="5">
        <v>40070</v>
      </c>
      <c r="L1" s="5">
        <v>40102</v>
      </c>
      <c r="M1" s="5">
        <v>40154</v>
      </c>
      <c r="N1" s="5">
        <v>40184</v>
      </c>
      <c r="O1" s="5">
        <v>40226</v>
      </c>
      <c r="P1" s="5">
        <v>40242</v>
      </c>
      <c r="Q1" s="5">
        <v>40280</v>
      </c>
      <c r="R1" s="5">
        <v>40308</v>
      </c>
      <c r="S1" s="5">
        <v>40339</v>
      </c>
      <c r="T1" s="5">
        <v>40371</v>
      </c>
      <c r="U1" s="5">
        <v>40409</v>
      </c>
      <c r="V1" s="5">
        <v>40437</v>
      </c>
      <c r="W1" s="5">
        <v>40456</v>
      </c>
      <c r="X1" s="5">
        <v>40487</v>
      </c>
      <c r="Y1" s="5">
        <v>40521</v>
      </c>
      <c r="Z1" s="5">
        <v>40557</v>
      </c>
      <c r="AA1" s="5">
        <v>40595</v>
      </c>
      <c r="AB1" s="5">
        <v>40613</v>
      </c>
      <c r="AC1" s="5">
        <v>40640</v>
      </c>
      <c r="AD1" s="5">
        <v>40675</v>
      </c>
      <c r="AE1" s="5">
        <v>40709</v>
      </c>
      <c r="AF1" s="5">
        <v>40738</v>
      </c>
      <c r="AG1" s="5">
        <v>40773</v>
      </c>
      <c r="AH1" s="5">
        <v>40800</v>
      </c>
      <c r="AI1" s="5">
        <v>40826</v>
      </c>
      <c r="AJ1" s="5">
        <v>40861</v>
      </c>
      <c r="AK1" s="5">
        <v>40886</v>
      </c>
      <c r="AL1" s="5">
        <v>40925</v>
      </c>
      <c r="AM1" s="5">
        <v>40953</v>
      </c>
      <c r="AN1" s="5">
        <v>40986</v>
      </c>
      <c r="AO1" s="5">
        <v>41016</v>
      </c>
      <c r="AP1" s="5">
        <v>41044</v>
      </c>
      <c r="AQ1" s="5">
        <v>41079</v>
      </c>
      <c r="AR1" s="5">
        <v>41106</v>
      </c>
      <c r="AS1" s="5">
        <v>41158</v>
      </c>
      <c r="AT1" s="5">
        <v>41172</v>
      </c>
      <c r="AU1" s="5">
        <v>41194</v>
      </c>
      <c r="AV1" s="5">
        <v>41226</v>
      </c>
      <c r="AW1" s="5">
        <v>41254</v>
      </c>
      <c r="AX1" s="5">
        <v>41294</v>
      </c>
      <c r="AY1" s="5">
        <v>41311</v>
      </c>
      <c r="AZ1" s="5">
        <v>41326</v>
      </c>
      <c r="BA1" s="5">
        <v>41346</v>
      </c>
      <c r="BB1" s="5">
        <v>41359</v>
      </c>
      <c r="BC1" s="5">
        <v>41373</v>
      </c>
      <c r="BD1" s="5">
        <v>41378</v>
      </c>
      <c r="BE1" s="5">
        <v>41382</v>
      </c>
      <c r="BF1" s="5">
        <v>41389</v>
      </c>
      <c r="BG1" s="6" t="s">
        <v>1</v>
      </c>
      <c r="BH1" s="5">
        <v>41411</v>
      </c>
      <c r="BI1" s="5">
        <v>41426</v>
      </c>
      <c r="BJ1" s="5">
        <v>41443</v>
      </c>
      <c r="BK1" s="5">
        <v>41457</v>
      </c>
      <c r="BL1" s="5">
        <v>41466</v>
      </c>
      <c r="BM1" s="5">
        <v>41500</v>
      </c>
    </row>
    <row r="2" spans="1:65" ht="16">
      <c r="A2" t="s">
        <v>5</v>
      </c>
      <c r="B2" t="s">
        <v>6</v>
      </c>
      <c r="D2" s="1">
        <v>9.1811414389999992</v>
      </c>
      <c r="E2" s="1">
        <v>4.9166730029999997</v>
      </c>
      <c r="F2" s="1">
        <v>17.17559885</v>
      </c>
      <c r="G2" s="1">
        <v>14.88950374</v>
      </c>
      <c r="H2" s="1">
        <v>10.000920219999999</v>
      </c>
      <c r="I2" s="1">
        <v>8.9984112500000002</v>
      </c>
      <c r="J2" s="1">
        <v>14.79781818</v>
      </c>
      <c r="K2" s="1">
        <v>16.644876480000001</v>
      </c>
      <c r="L2" s="1">
        <v>17.311111109999999</v>
      </c>
      <c r="M2" s="1">
        <v>15.83953468</v>
      </c>
      <c r="N2" s="1">
        <v>14.640851830000001</v>
      </c>
      <c r="O2" s="1">
        <v>13.027918290000001</v>
      </c>
      <c r="P2" s="1">
        <v>14.991728180000001</v>
      </c>
      <c r="Q2" s="1">
        <v>12.88447938</v>
      </c>
      <c r="R2" s="1">
        <v>12.513615120000001</v>
      </c>
      <c r="S2" s="1">
        <v>13.974444330000001</v>
      </c>
      <c r="T2" s="1">
        <v>11.54996034</v>
      </c>
      <c r="U2" s="1">
        <v>10.732764420000001</v>
      </c>
      <c r="V2" s="1">
        <v>12.15922114</v>
      </c>
      <c r="W2" s="1">
        <v>9.5395400109999997</v>
      </c>
      <c r="X2" s="1">
        <v>9.9141007890000008</v>
      </c>
      <c r="Y2" s="1">
        <v>12.68758693</v>
      </c>
      <c r="Z2" s="1">
        <v>9.5623311950000005</v>
      </c>
      <c r="AA2" s="1">
        <v>16.04825043</v>
      </c>
      <c r="AB2" s="1">
        <v>13.94970064</v>
      </c>
      <c r="AC2" s="1">
        <v>10.594013869999999</v>
      </c>
      <c r="AD2" s="1">
        <v>20.21157522</v>
      </c>
      <c r="AE2" s="1">
        <v>15.12809504</v>
      </c>
      <c r="AF2" s="1">
        <v>17.71092552</v>
      </c>
      <c r="AG2" s="1">
        <v>19.36188001</v>
      </c>
      <c r="AH2" s="1">
        <v>15.40085013</v>
      </c>
      <c r="AI2" s="1">
        <v>13.26902089</v>
      </c>
      <c r="AJ2" s="1">
        <v>14.21548421</v>
      </c>
      <c r="AK2" s="1">
        <v>15.36131892</v>
      </c>
      <c r="AL2" s="1">
        <v>15.018059279999999</v>
      </c>
      <c r="AM2" s="1">
        <v>15.10866012</v>
      </c>
      <c r="AN2" s="1">
        <v>13.15723101</v>
      </c>
      <c r="AO2" s="1">
        <v>14.510157</v>
      </c>
      <c r="AP2" s="1">
        <v>12.829528030000001</v>
      </c>
      <c r="AQ2" s="1">
        <v>17.452445829999998</v>
      </c>
      <c r="AR2" s="1">
        <v>17.031681760000001</v>
      </c>
      <c r="AS2" s="1">
        <v>13.3365563</v>
      </c>
      <c r="AT2" s="1">
        <v>16.953524009999999</v>
      </c>
      <c r="AU2" s="1">
        <v>11.22953974</v>
      </c>
      <c r="AV2" s="1">
        <v>12.04911339</v>
      </c>
      <c r="AW2" s="1">
        <v>13.58737599</v>
      </c>
      <c r="AX2" s="1">
        <v>14.830346370000001</v>
      </c>
      <c r="AY2" s="1">
        <v>19.494773439999999</v>
      </c>
      <c r="AZ2" s="1">
        <v>23.81402932</v>
      </c>
      <c r="BA2" s="1">
        <v>25.910168290000001</v>
      </c>
      <c r="BB2" s="1">
        <v>29.477842420000002</v>
      </c>
      <c r="BC2" s="1">
        <v>30.248582689999999</v>
      </c>
      <c r="BD2" s="1">
        <v>32.662421760000001</v>
      </c>
      <c r="BE2" s="1">
        <v>25.63782767</v>
      </c>
      <c r="BF2" s="1">
        <v>22.406378549999999</v>
      </c>
      <c r="BG2" s="1">
        <v>24.4314514</v>
      </c>
      <c r="BH2" s="1">
        <v>19.879819470000001</v>
      </c>
      <c r="BI2" s="1">
        <v>21.197439849999999</v>
      </c>
      <c r="BJ2" s="1">
        <v>19.948232650000001</v>
      </c>
      <c r="BK2" s="1">
        <v>19.305794299999999</v>
      </c>
      <c r="BL2" s="1">
        <v>16.69976776</v>
      </c>
      <c r="BM2" s="1">
        <v>18.082971100000002</v>
      </c>
    </row>
    <row r="3" spans="1:65">
      <c r="A3" t="s">
        <v>7</v>
      </c>
      <c r="B3" t="s">
        <v>6</v>
      </c>
      <c r="D3" s="3">
        <v>27.791563279999998</v>
      </c>
      <c r="E3" s="2">
        <v>25.730796080000001</v>
      </c>
      <c r="F3" s="2">
        <v>24.296707949999998</v>
      </c>
      <c r="G3" s="2">
        <v>28.98265404</v>
      </c>
      <c r="H3" s="2">
        <v>29.327321250000001</v>
      </c>
      <c r="I3" s="2">
        <v>28.808775310000001</v>
      </c>
      <c r="J3" s="2">
        <v>23.70460993</v>
      </c>
      <c r="K3" s="2">
        <v>31.639358179999999</v>
      </c>
      <c r="L3" s="2">
        <v>36.792063489999997</v>
      </c>
      <c r="M3" s="2">
        <v>42.056282609999997</v>
      </c>
      <c r="N3" s="2">
        <v>33.836304769999998</v>
      </c>
      <c r="O3" s="2">
        <v>34.108607620000001</v>
      </c>
      <c r="P3" s="2">
        <v>36.230345110000002</v>
      </c>
      <c r="Q3" s="2">
        <v>37.578469660000003</v>
      </c>
      <c r="R3" s="2">
        <v>29.615169330000001</v>
      </c>
      <c r="S3" s="2">
        <v>34.719736060000002</v>
      </c>
      <c r="T3" s="2">
        <v>36.272518830000003</v>
      </c>
      <c r="U3" s="2">
        <v>37.209887019999996</v>
      </c>
      <c r="V3" s="2">
        <v>35.146114750000002</v>
      </c>
      <c r="W3" s="2">
        <v>32.959136370000003</v>
      </c>
      <c r="X3" s="2">
        <v>33.874339110000001</v>
      </c>
      <c r="Y3" s="2">
        <v>35.673952790000001</v>
      </c>
      <c r="Z3" s="2">
        <v>36.316051020000003</v>
      </c>
      <c r="AA3" s="2">
        <v>37.747306330000001</v>
      </c>
      <c r="AB3" s="2">
        <v>40.458869610000001</v>
      </c>
      <c r="AC3" s="2">
        <v>41.712905810000002</v>
      </c>
      <c r="AD3" s="2">
        <v>34.88789096</v>
      </c>
      <c r="AE3" s="2">
        <v>39.254664820000002</v>
      </c>
      <c r="AF3" s="2">
        <v>36.252256670000001</v>
      </c>
      <c r="AG3" s="2">
        <v>35.883753040000002</v>
      </c>
      <c r="AH3" s="2">
        <v>38.932424930000003</v>
      </c>
      <c r="AI3" s="2">
        <v>36.699692450000001</v>
      </c>
      <c r="AJ3" s="2">
        <v>40.473288160000003</v>
      </c>
      <c r="AK3" s="2">
        <v>38.535943000000003</v>
      </c>
      <c r="AL3" s="2">
        <v>35.978928170000003</v>
      </c>
      <c r="AM3" s="2">
        <v>34.009675899999998</v>
      </c>
      <c r="AN3" s="2">
        <v>37.3355976</v>
      </c>
      <c r="AO3" s="2">
        <v>38.996088329999999</v>
      </c>
      <c r="AP3" s="2">
        <v>38.54657692</v>
      </c>
      <c r="AQ3" s="2">
        <v>36.406202149999999</v>
      </c>
      <c r="AR3" s="2">
        <v>38.49014442</v>
      </c>
      <c r="AS3" s="2">
        <v>40.645563500000002</v>
      </c>
      <c r="AT3" s="2">
        <v>34.938111259999999</v>
      </c>
      <c r="AU3" s="2">
        <v>35.289822219999998</v>
      </c>
      <c r="AV3" s="2">
        <v>37.705090730000002</v>
      </c>
      <c r="AW3" s="2">
        <v>37.373367620000003</v>
      </c>
      <c r="AX3" s="2">
        <v>34.517805070000001</v>
      </c>
      <c r="AY3" s="2">
        <v>32.999223520000001</v>
      </c>
      <c r="AZ3" s="2">
        <v>28.525099000000001</v>
      </c>
      <c r="BA3" s="2">
        <v>27.219239519999999</v>
      </c>
      <c r="BB3" s="2">
        <v>24.369719660000001</v>
      </c>
      <c r="BC3" s="2">
        <v>21.230286920000001</v>
      </c>
      <c r="BD3" s="2">
        <v>22.880053740000001</v>
      </c>
      <c r="BE3" s="2">
        <v>27.549148859999999</v>
      </c>
      <c r="BF3" s="2">
        <v>26.693826260000002</v>
      </c>
      <c r="BG3" s="2">
        <v>26.69665062</v>
      </c>
      <c r="BH3" s="2">
        <v>28.440892229999999</v>
      </c>
      <c r="BI3" s="2">
        <v>28.203089389999999</v>
      </c>
      <c r="BJ3" s="2">
        <v>27.345662900000001</v>
      </c>
      <c r="BK3" s="2">
        <v>26.466205410000001</v>
      </c>
      <c r="BL3" s="2">
        <v>29.650725479999998</v>
      </c>
      <c r="BM3" s="2">
        <v>27.892729289999998</v>
      </c>
    </row>
    <row r="4" spans="1:65">
      <c r="A4" t="s">
        <v>8</v>
      </c>
      <c r="B4" t="s">
        <v>6</v>
      </c>
      <c r="D4" s="3">
        <v>3.4739454090000002</v>
      </c>
      <c r="E4" s="3">
        <v>2.9923066820000002</v>
      </c>
      <c r="F4" s="3">
        <v>3.2752963429999999</v>
      </c>
      <c r="G4" s="3">
        <v>1.532403959</v>
      </c>
      <c r="H4" s="3">
        <v>2.188276433</v>
      </c>
      <c r="I4" s="3">
        <v>1.546496299</v>
      </c>
      <c r="J4" s="3">
        <v>2.216013206</v>
      </c>
      <c r="K4" s="3">
        <v>1.9458358090000001</v>
      </c>
    </row>
    <row r="5" spans="1:65">
      <c r="A5" t="s">
        <v>9</v>
      </c>
      <c r="B5" t="s">
        <v>6</v>
      </c>
      <c r="I5">
        <v>4.0732853330000003</v>
      </c>
      <c r="J5">
        <v>7.2223439090000001</v>
      </c>
      <c r="K5">
        <v>3.06307836</v>
      </c>
      <c r="L5">
        <v>1.5</v>
      </c>
      <c r="M5">
        <v>2.6738516809999999</v>
      </c>
      <c r="N5">
        <v>1.463254732</v>
      </c>
      <c r="O5">
        <v>1.836636419</v>
      </c>
      <c r="P5">
        <v>2.4239972440000002</v>
      </c>
      <c r="Q5">
        <v>2.1844323220000001</v>
      </c>
      <c r="R5">
        <v>3.5202139689999998</v>
      </c>
      <c r="S5">
        <v>1.040430062</v>
      </c>
      <c r="T5">
        <v>2.5941608540000001</v>
      </c>
      <c r="U5">
        <v>2.160679708</v>
      </c>
      <c r="V5">
        <v>1.22217416</v>
      </c>
      <c r="W5">
        <v>4.361205955</v>
      </c>
      <c r="X5">
        <v>2.738579857</v>
      </c>
      <c r="Y5">
        <v>1.5537334279999999</v>
      </c>
      <c r="Z5">
        <v>1.915306736</v>
      </c>
      <c r="AA5">
        <v>2.1547599200000001</v>
      </c>
      <c r="AB5">
        <v>1.7613163549999999</v>
      </c>
      <c r="AC5">
        <v>2.8760790730000001</v>
      </c>
      <c r="AD5">
        <v>1.6009127860000001</v>
      </c>
      <c r="AE5">
        <v>1.4086818539999999</v>
      </c>
      <c r="AF5">
        <v>1.0598384320000001</v>
      </c>
      <c r="AG5">
        <v>1.0405055780000001</v>
      </c>
      <c r="AH5">
        <v>1.177895117</v>
      </c>
      <c r="AI5">
        <v>1.2930842119999999</v>
      </c>
      <c r="AJ5">
        <v>1.809137934</v>
      </c>
      <c r="AK5">
        <v>0.17662006699999999</v>
      </c>
      <c r="AL5">
        <v>1.7234783979999999</v>
      </c>
      <c r="AM5">
        <v>1.385168626</v>
      </c>
      <c r="AN5">
        <v>0.61314553299999996</v>
      </c>
      <c r="AO5">
        <v>0.22596297800000001</v>
      </c>
      <c r="AP5">
        <v>0.36359706800000002</v>
      </c>
      <c r="AQ5">
        <v>0.41969699199999999</v>
      </c>
      <c r="AR5">
        <v>0.418984892</v>
      </c>
      <c r="AS5">
        <v>0.19596432799999999</v>
      </c>
      <c r="AT5">
        <v>0.87704400500000002</v>
      </c>
    </row>
    <row r="6" spans="1:65">
      <c r="A6" t="s">
        <v>10</v>
      </c>
      <c r="B6" t="s">
        <v>6</v>
      </c>
      <c r="D6">
        <v>27.295285360000001</v>
      </c>
      <c r="E6">
        <v>27.08559421</v>
      </c>
      <c r="F6">
        <v>16.667159340000001</v>
      </c>
      <c r="G6">
        <v>24.099890039999998</v>
      </c>
      <c r="H6">
        <v>30.514401400000001</v>
      </c>
      <c r="I6">
        <v>29.765405810000001</v>
      </c>
      <c r="J6">
        <v>29.787961509999999</v>
      </c>
      <c r="K6">
        <v>24.056371510000002</v>
      </c>
      <c r="L6">
        <v>22.17142857</v>
      </c>
      <c r="M6">
        <v>18.220853649999999</v>
      </c>
      <c r="N6">
        <v>21.425636820000001</v>
      </c>
      <c r="O6">
        <v>21.635708910000002</v>
      </c>
      <c r="P6">
        <v>19.574163729999999</v>
      </c>
      <c r="Q6">
        <v>19.43043372</v>
      </c>
      <c r="R6">
        <v>19.309313639999999</v>
      </c>
      <c r="S6">
        <v>20.641056840000001</v>
      </c>
      <c r="T6">
        <v>19.363627409999999</v>
      </c>
      <c r="U6">
        <v>16.81454351</v>
      </c>
      <c r="V6">
        <v>18.465720480000002</v>
      </c>
      <c r="W6">
        <v>12.251180570000001</v>
      </c>
      <c r="X6">
        <v>18.617925960000001</v>
      </c>
      <c r="Y6">
        <v>18.045927750000001</v>
      </c>
      <c r="Z6">
        <v>19.836815640000001</v>
      </c>
      <c r="AA6">
        <v>17.533027489999998</v>
      </c>
      <c r="AB6">
        <v>15.01062147</v>
      </c>
      <c r="AC6">
        <v>16.78454048</v>
      </c>
      <c r="AD6">
        <v>17.745842870000001</v>
      </c>
      <c r="AE6">
        <v>18.893485999999999</v>
      </c>
      <c r="AF6">
        <v>19.83857909</v>
      </c>
      <c r="AG6">
        <v>18.731964170000001</v>
      </c>
      <c r="AH6">
        <v>17.819952090000001</v>
      </c>
      <c r="AI6">
        <v>17.664497059999999</v>
      </c>
      <c r="AJ6">
        <v>15.455147050000001</v>
      </c>
      <c r="AK6">
        <v>17.4946132</v>
      </c>
      <c r="AL6">
        <v>18.65877158</v>
      </c>
      <c r="AM6">
        <v>16.9594576</v>
      </c>
      <c r="AN6">
        <v>18.287674849999998</v>
      </c>
      <c r="AO6">
        <v>14.56163293</v>
      </c>
      <c r="AP6">
        <v>17.668934289999999</v>
      </c>
      <c r="AQ6">
        <v>16.425267300000002</v>
      </c>
      <c r="AR6">
        <v>16.907531550000002</v>
      </c>
      <c r="AS6">
        <v>19.319548090000001</v>
      </c>
      <c r="AT6">
        <v>17.726422700000001</v>
      </c>
      <c r="AU6">
        <v>21.242864449999999</v>
      </c>
      <c r="AV6">
        <v>18.598716759999999</v>
      </c>
      <c r="AW6">
        <v>17.40248703</v>
      </c>
      <c r="AX6">
        <v>17.269562440000001</v>
      </c>
      <c r="AY6">
        <v>16.16631632</v>
      </c>
      <c r="AZ6">
        <v>12.80469437</v>
      </c>
      <c r="BA6">
        <v>12.44234588</v>
      </c>
      <c r="BB6">
        <v>12.52141026</v>
      </c>
      <c r="BC6">
        <v>12.717996299999999</v>
      </c>
      <c r="BD6">
        <v>10.36059361</v>
      </c>
      <c r="BE6">
        <v>13.545630210000001</v>
      </c>
      <c r="BF6">
        <v>12.95511877</v>
      </c>
      <c r="BG6">
        <v>12.85359014</v>
      </c>
      <c r="BH6">
        <v>11.74783764</v>
      </c>
      <c r="BI6">
        <v>11.739076560000001</v>
      </c>
      <c r="BJ6">
        <v>12.972523519999999</v>
      </c>
      <c r="BK6">
        <v>14.35259231</v>
      </c>
      <c r="BL6">
        <v>13.52312234</v>
      </c>
      <c r="BM6">
        <v>12.97050177</v>
      </c>
    </row>
    <row r="7" spans="1:65">
      <c r="A7" t="s">
        <v>11</v>
      </c>
      <c r="B7" t="s">
        <v>6</v>
      </c>
      <c r="D7">
        <v>29.03225806</v>
      </c>
      <c r="E7">
        <v>29.974217360000001</v>
      </c>
      <c r="F7">
        <v>28.499216650000001</v>
      </c>
      <c r="G7">
        <v>23.440104999999999</v>
      </c>
      <c r="H7">
        <v>22.672310670000002</v>
      </c>
      <c r="I7">
        <v>25.91691174</v>
      </c>
      <c r="J7">
        <v>21.67985341</v>
      </c>
      <c r="K7">
        <v>19.8302063</v>
      </c>
      <c r="L7">
        <v>19.044444439999999</v>
      </c>
      <c r="M7">
        <v>17.46813788</v>
      </c>
      <c r="N7">
        <v>25.147718380000001</v>
      </c>
      <c r="O7">
        <v>24.781402159999999</v>
      </c>
      <c r="P7">
        <v>21.31110443</v>
      </c>
      <c r="Q7">
        <v>21.297297310000001</v>
      </c>
      <c r="R7">
        <v>26.13904737</v>
      </c>
      <c r="S7">
        <v>18.369899369999999</v>
      </c>
      <c r="T7">
        <v>17.591957829999998</v>
      </c>
      <c r="U7">
        <v>19.230592739999999</v>
      </c>
      <c r="V7">
        <v>22.37425764</v>
      </c>
      <c r="W7">
        <v>15.51777933</v>
      </c>
      <c r="X7">
        <v>15.48401885</v>
      </c>
      <c r="Y7">
        <v>14.19125974</v>
      </c>
      <c r="Z7">
        <v>18.118314779999999</v>
      </c>
      <c r="AA7">
        <v>14.739213299999999</v>
      </c>
      <c r="AB7">
        <v>14.89607958</v>
      </c>
      <c r="AC7">
        <v>15.202391069999999</v>
      </c>
      <c r="AD7">
        <v>15.29535883</v>
      </c>
      <c r="AE7">
        <v>14.18721991</v>
      </c>
      <c r="AF7">
        <v>14.907776330000001</v>
      </c>
      <c r="AG7">
        <v>15.99753582</v>
      </c>
      <c r="AH7">
        <v>14.352629540000001</v>
      </c>
      <c r="AI7">
        <v>15.74215394</v>
      </c>
      <c r="AJ7">
        <v>13.7542539</v>
      </c>
      <c r="AK7">
        <v>12.557153810000001</v>
      </c>
      <c r="AL7">
        <v>16.446022800000001</v>
      </c>
      <c r="AM7">
        <v>12.17517949</v>
      </c>
      <c r="AN7">
        <v>11.29165939</v>
      </c>
      <c r="AO7">
        <v>13.208487679999999</v>
      </c>
      <c r="AP7">
        <v>14.10235584</v>
      </c>
      <c r="AQ7">
        <v>13.290091240000001</v>
      </c>
      <c r="AR7">
        <v>11.409808119999999</v>
      </c>
      <c r="AS7">
        <v>12.88469338</v>
      </c>
      <c r="AT7">
        <v>15.78143137</v>
      </c>
      <c r="AU7">
        <v>13.856723430000001</v>
      </c>
      <c r="AV7">
        <v>11.271144720000001</v>
      </c>
      <c r="AW7">
        <v>11.23312179</v>
      </c>
      <c r="AX7">
        <v>8.6089589269999998</v>
      </c>
      <c r="AY7">
        <v>8.6448434299999999</v>
      </c>
      <c r="AZ7">
        <v>9.5427079280000005</v>
      </c>
      <c r="BA7">
        <v>9.5602732909999997</v>
      </c>
      <c r="BB7">
        <v>8.7214555859999994</v>
      </c>
      <c r="BC7">
        <v>8.0967883809999996</v>
      </c>
      <c r="BD7">
        <v>6.6932765999999999</v>
      </c>
      <c r="BE7">
        <v>8.1182405840000005</v>
      </c>
      <c r="BF7">
        <v>11.550762969999999</v>
      </c>
      <c r="BG7">
        <v>10.87147468</v>
      </c>
      <c r="BH7">
        <v>12.10348945</v>
      </c>
      <c r="BI7">
        <v>13.813392520000001</v>
      </c>
      <c r="BJ7">
        <v>12.39696238</v>
      </c>
      <c r="BK7">
        <v>13.31788461</v>
      </c>
      <c r="BL7">
        <v>13.05037242</v>
      </c>
      <c r="BM7">
        <v>14.401496610000001</v>
      </c>
    </row>
    <row r="8" spans="1:65">
      <c r="A8" t="s">
        <v>12</v>
      </c>
      <c r="B8" t="s">
        <v>6</v>
      </c>
      <c r="S8">
        <v>3.3488196239999999</v>
      </c>
      <c r="T8">
        <v>3.354283117</v>
      </c>
      <c r="U8">
        <v>4.189146826</v>
      </c>
      <c r="V8">
        <v>4.9613010449999999</v>
      </c>
      <c r="W8">
        <v>9.5280581180000006</v>
      </c>
      <c r="X8">
        <v>8.8937589389999996</v>
      </c>
      <c r="Y8">
        <v>6.5950236330000003</v>
      </c>
      <c r="Z8">
        <v>6.2714122049999999</v>
      </c>
      <c r="AA8">
        <v>3.7257683419999998</v>
      </c>
      <c r="AB8">
        <v>5.7477498540000003</v>
      </c>
      <c r="AC8">
        <v>5.0936165530000004</v>
      </c>
      <c r="AD8">
        <v>4.304680866</v>
      </c>
      <c r="AE8">
        <v>3.631935425</v>
      </c>
      <c r="AF8">
        <v>3.1486078659999999</v>
      </c>
      <c r="AG8">
        <v>4.3682424700000002</v>
      </c>
      <c r="AH8">
        <v>2.8677289039999998</v>
      </c>
      <c r="AI8">
        <v>4.1710840940000002</v>
      </c>
      <c r="AJ8">
        <v>2.7980207749999999</v>
      </c>
      <c r="AK8">
        <v>3.6454685389999999</v>
      </c>
      <c r="AL8">
        <v>1.7953530710000001</v>
      </c>
      <c r="AM8">
        <v>3.1345415050000001</v>
      </c>
      <c r="AN8">
        <v>1.9874231689999999</v>
      </c>
      <c r="AO8">
        <v>1.9420307379999999</v>
      </c>
      <c r="AP8">
        <v>2.1911769400000001</v>
      </c>
      <c r="AQ8">
        <v>2.721821351</v>
      </c>
      <c r="AR8">
        <v>3.4764364290000001</v>
      </c>
      <c r="AS8">
        <v>1.237706091</v>
      </c>
      <c r="AT8">
        <v>1.700489191</v>
      </c>
    </row>
    <row r="9" spans="1:65">
      <c r="A9" t="s">
        <v>13</v>
      </c>
      <c r="B9" t="s">
        <v>6</v>
      </c>
      <c r="AN9">
        <v>4.2834515519999998</v>
      </c>
      <c r="AO9">
        <v>8.1496542440000006</v>
      </c>
      <c r="AP9">
        <v>7.6045804590000001</v>
      </c>
      <c r="AQ9">
        <v>4.5663906890000003</v>
      </c>
      <c r="AR9">
        <v>4.0588673100000001</v>
      </c>
      <c r="AS9">
        <v>5.8911365509999998</v>
      </c>
      <c r="AT9">
        <v>6.836544687</v>
      </c>
      <c r="AU9">
        <v>8.8142908809999998</v>
      </c>
      <c r="AV9">
        <v>10.796022260000001</v>
      </c>
      <c r="AW9">
        <v>11.470221029999999</v>
      </c>
      <c r="AX9">
        <v>17.639612469999999</v>
      </c>
      <c r="AY9">
        <v>17.821918199999999</v>
      </c>
      <c r="AZ9">
        <v>15.282620870000001</v>
      </c>
      <c r="BA9">
        <v>15.18845887</v>
      </c>
      <c r="BB9">
        <v>11.958552729999999</v>
      </c>
      <c r="BC9">
        <v>9.1729918220000002</v>
      </c>
      <c r="BD9">
        <v>9.4617814859999996</v>
      </c>
      <c r="BE9">
        <v>8.3245472490000001</v>
      </c>
      <c r="BF9">
        <v>7.7297594949999997</v>
      </c>
      <c r="BG9">
        <v>8.24540981</v>
      </c>
      <c r="BH9">
        <v>11.253649729999999</v>
      </c>
      <c r="BI9">
        <v>11.24372073</v>
      </c>
      <c r="BJ9">
        <v>12.458322040000001</v>
      </c>
      <c r="BK9">
        <v>12.539557540000001</v>
      </c>
      <c r="BL9">
        <v>12.29369543</v>
      </c>
      <c r="BM9">
        <v>11.651672189999999</v>
      </c>
    </row>
    <row r="10" spans="1:65">
      <c r="A10" t="s">
        <v>14</v>
      </c>
      <c r="B10" t="s">
        <v>6</v>
      </c>
      <c r="AU10">
        <v>2.119534013</v>
      </c>
      <c r="AV10">
        <v>2.4232865590000001</v>
      </c>
      <c r="AW10">
        <v>3.1190932849999999</v>
      </c>
      <c r="AX10">
        <v>2.226920491</v>
      </c>
      <c r="AY10">
        <v>0.90730020600000005</v>
      </c>
      <c r="AZ10">
        <v>2.1665907839999998</v>
      </c>
      <c r="BA10">
        <v>1.9352184649999999</v>
      </c>
      <c r="BB10">
        <v>1.653021369</v>
      </c>
      <c r="BC10">
        <v>1.92547808</v>
      </c>
      <c r="BD10">
        <v>3.553152667</v>
      </c>
      <c r="BE10">
        <v>3.641480864</v>
      </c>
      <c r="BF10">
        <v>2.9460093010000001</v>
      </c>
      <c r="BG10">
        <v>3.0980475159999998</v>
      </c>
      <c r="BH10">
        <v>3.8127692299999998</v>
      </c>
      <c r="BI10">
        <v>2.6824528280000002</v>
      </c>
      <c r="BJ10">
        <v>2.0358694979999998</v>
      </c>
      <c r="BK10">
        <v>3.0551617360000001</v>
      </c>
      <c r="BL10">
        <v>0.98456806200000002</v>
      </c>
      <c r="BM10">
        <v>2.4359127329999999</v>
      </c>
    </row>
    <row r="11" spans="1:65">
      <c r="A11" t="s">
        <v>15</v>
      </c>
      <c r="B11" t="s">
        <v>6</v>
      </c>
      <c r="AU11">
        <v>2.1369296250000001</v>
      </c>
      <c r="AV11">
        <v>3.0644552150000002</v>
      </c>
      <c r="AW11">
        <v>1.9645891470000001</v>
      </c>
      <c r="AX11">
        <v>2.0248947789999998</v>
      </c>
      <c r="AY11">
        <v>1.8457688430000001</v>
      </c>
      <c r="AZ11">
        <v>2.4733657550000001</v>
      </c>
      <c r="BA11">
        <v>2.1299642780000001</v>
      </c>
      <c r="BB11">
        <v>2.510478161</v>
      </c>
      <c r="BC11">
        <v>2.1577882339999999</v>
      </c>
      <c r="BD11">
        <v>0.97958791000000001</v>
      </c>
      <c r="BE11">
        <v>1.705447527</v>
      </c>
      <c r="BF11">
        <v>1.285905689</v>
      </c>
      <c r="BG11">
        <v>1.7260172499999999</v>
      </c>
      <c r="BH11">
        <v>1.4019652520000001</v>
      </c>
      <c r="BI11">
        <v>1.236288955</v>
      </c>
      <c r="BJ11">
        <v>1.7682996820000001</v>
      </c>
      <c r="BK11">
        <v>1.2073425120000001</v>
      </c>
      <c r="BL11">
        <v>1.925590202</v>
      </c>
      <c r="BM11">
        <v>2.2039696750000002</v>
      </c>
    </row>
    <row r="12" spans="1:65">
      <c r="A12" t="s">
        <v>16</v>
      </c>
      <c r="B12" t="s">
        <v>6</v>
      </c>
      <c r="AN12">
        <v>9.1048381070000008</v>
      </c>
      <c r="AO12">
        <v>4.5229018009999997</v>
      </c>
      <c r="AP12">
        <v>3.1345442370000001</v>
      </c>
      <c r="AQ12">
        <v>4.403390527</v>
      </c>
      <c r="AR12">
        <v>2.5046241560000002</v>
      </c>
      <c r="AS12">
        <v>1.6596924099999999</v>
      </c>
      <c r="AT12">
        <v>1.0408966850000001</v>
      </c>
      <c r="AU12">
        <v>3.4076461400000002</v>
      </c>
      <c r="AV12">
        <v>2.31241545</v>
      </c>
      <c r="AW12">
        <v>1.8721602530000001</v>
      </c>
      <c r="AX12">
        <v>1.3898387839999999</v>
      </c>
      <c r="AY12">
        <v>0.67588079999999995</v>
      </c>
    </row>
    <row r="13" spans="1:65">
      <c r="A13" t="s">
        <v>17</v>
      </c>
      <c r="B13" t="s">
        <v>6</v>
      </c>
      <c r="AY13">
        <v>0.72734715800000005</v>
      </c>
      <c r="AZ13">
        <v>2.4176490350000002</v>
      </c>
      <c r="BA13">
        <v>3.5665092700000001</v>
      </c>
      <c r="BB13">
        <v>3.8988171010000001</v>
      </c>
      <c r="BC13">
        <v>7.8477485370000002</v>
      </c>
      <c r="BD13">
        <v>9.0055684090000003</v>
      </c>
      <c r="BE13">
        <v>6.7206160559999999</v>
      </c>
      <c r="BF13">
        <v>7.5408187370000004</v>
      </c>
      <c r="BG13">
        <v>5.1045028840000004</v>
      </c>
      <c r="BH13">
        <v>6.4879360750000004</v>
      </c>
      <c r="BI13">
        <v>6.6142345320000002</v>
      </c>
      <c r="BJ13">
        <v>8.1426117060000003</v>
      </c>
      <c r="BK13">
        <v>6.9017625479999998</v>
      </c>
      <c r="BL13">
        <v>8.4096071949999995</v>
      </c>
      <c r="BM13">
        <v>7.1460533880000003</v>
      </c>
    </row>
    <row r="14" spans="1:65">
      <c r="A14" t="s">
        <v>18</v>
      </c>
      <c r="B14" t="s">
        <v>6</v>
      </c>
      <c r="BB14">
        <v>1.727393672</v>
      </c>
      <c r="BC14">
        <v>3.6321302019999999</v>
      </c>
      <c r="BD14">
        <v>2.9762084569999998</v>
      </c>
      <c r="BE14">
        <v>2.1745305259999999</v>
      </c>
      <c r="BF14">
        <v>3.4698390159999999</v>
      </c>
      <c r="BG14">
        <v>2.464680671</v>
      </c>
      <c r="BH14">
        <v>1.5650731170000001</v>
      </c>
      <c r="BI14">
        <v>1.6625521720000001</v>
      </c>
      <c r="BJ14">
        <v>1.014590426</v>
      </c>
      <c r="BK14">
        <v>1.261864841</v>
      </c>
      <c r="BL14">
        <v>1.451153605</v>
      </c>
      <c r="BM14">
        <v>0.70266781899999997</v>
      </c>
    </row>
    <row r="15" spans="1:65">
      <c r="A15" t="s">
        <v>19</v>
      </c>
      <c r="B15" t="s">
        <v>6</v>
      </c>
      <c r="D15">
        <v>3.225806452</v>
      </c>
      <c r="E15">
        <v>9.3004126599999992</v>
      </c>
      <c r="F15">
        <v>10.08602087</v>
      </c>
      <c r="G15">
        <v>7.0554432269999996</v>
      </c>
      <c r="H15">
        <v>5.296770038</v>
      </c>
      <c r="I15">
        <v>0.89071426200000003</v>
      </c>
      <c r="J15">
        <v>0.59139986</v>
      </c>
      <c r="K15">
        <v>2.8202733680000001</v>
      </c>
      <c r="L15">
        <v>3.180952381</v>
      </c>
      <c r="M15">
        <v>3.7413394919999998</v>
      </c>
      <c r="N15">
        <v>3.4862334640000001</v>
      </c>
      <c r="O15">
        <v>4.6097265949999997</v>
      </c>
      <c r="P15">
        <v>5.4686612989999999</v>
      </c>
      <c r="Q15">
        <v>6.6248876040000004</v>
      </c>
      <c r="R15">
        <v>8.9026405749999995</v>
      </c>
      <c r="S15">
        <v>7.9056137130000002</v>
      </c>
      <c r="T15">
        <v>9.2734916169999995</v>
      </c>
      <c r="U15">
        <v>9.6623857839999996</v>
      </c>
      <c r="V15">
        <v>5.6712107879999998</v>
      </c>
      <c r="W15">
        <v>15.843099649999999</v>
      </c>
      <c r="X15">
        <v>10.477276489999999</v>
      </c>
      <c r="Y15">
        <v>11.25251572</v>
      </c>
      <c r="Z15">
        <v>7.9797684259999997</v>
      </c>
      <c r="AA15">
        <v>8.0516741889999999</v>
      </c>
      <c r="AB15">
        <v>8.1756624840000001</v>
      </c>
      <c r="AC15">
        <v>7.7364531400000001</v>
      </c>
      <c r="AD15">
        <v>5.9537384649999998</v>
      </c>
      <c r="AE15">
        <v>7.4959169470000004</v>
      </c>
      <c r="AF15">
        <v>7.0820160919999999</v>
      </c>
      <c r="AG15">
        <v>4.6161189050000004</v>
      </c>
      <c r="AH15">
        <v>9.4485192859999998</v>
      </c>
      <c r="AI15">
        <v>11.16046736</v>
      </c>
      <c r="AJ15">
        <v>11.494667979999999</v>
      </c>
      <c r="AK15">
        <v>12.22888247</v>
      </c>
      <c r="AL15">
        <v>10.37938671</v>
      </c>
      <c r="AM15">
        <v>17.227316760000001</v>
      </c>
      <c r="AN15">
        <v>3.938978793</v>
      </c>
      <c r="AO15">
        <v>3.883084293</v>
      </c>
      <c r="AP15">
        <v>3.5587062220000001</v>
      </c>
      <c r="AQ15">
        <v>4.3146939169999996</v>
      </c>
      <c r="AR15">
        <v>5.7019213549999996</v>
      </c>
      <c r="AS15">
        <v>4.8291393469999999</v>
      </c>
      <c r="AT15">
        <v>4.1455360910000003</v>
      </c>
      <c r="AU15">
        <v>1.9026494949999999</v>
      </c>
      <c r="AV15">
        <v>1.77975492</v>
      </c>
      <c r="AW15">
        <v>1.977583852</v>
      </c>
      <c r="AX15">
        <v>1.4920606729999999</v>
      </c>
      <c r="AY15">
        <v>0.71662809100000002</v>
      </c>
      <c r="AZ15">
        <v>2.97324294</v>
      </c>
      <c r="BA15">
        <v>2.0478221329999999</v>
      </c>
      <c r="BB15">
        <v>4.8887027099999996</v>
      </c>
      <c r="BC15">
        <v>2.9702088350000002</v>
      </c>
      <c r="BD15">
        <v>1.427355358</v>
      </c>
      <c r="BE15">
        <v>2.5825304529999999</v>
      </c>
      <c r="BF15">
        <v>3.4215812140000001</v>
      </c>
      <c r="BG15">
        <v>4.5081750359999999</v>
      </c>
      <c r="BH15">
        <v>3.3065678109999999</v>
      </c>
      <c r="BI15">
        <v>1.607752466</v>
      </c>
      <c r="BJ15">
        <v>1.9169251979999999</v>
      </c>
      <c r="BK15">
        <v>1.591834186</v>
      </c>
      <c r="BL15">
        <v>2.0113975059999998</v>
      </c>
      <c r="BM15">
        <v>2.512025414</v>
      </c>
    </row>
    <row r="17" spans="1:65">
      <c r="A17" t="s">
        <v>20</v>
      </c>
      <c r="D17">
        <f>SUM(D2:D15)</f>
        <v>100</v>
      </c>
      <c r="E17">
        <f t="shared" ref="E17:BM17" si="0">SUM(E2:E15)</f>
        <v>99.999999994999996</v>
      </c>
      <c r="F17">
        <f t="shared" si="0"/>
        <v>100.000000003</v>
      </c>
      <c r="G17">
        <f t="shared" si="0"/>
        <v>100.00000000599999</v>
      </c>
      <c r="H17">
        <f t="shared" si="0"/>
        <v>100.00000001100001</v>
      </c>
      <c r="I17">
        <f t="shared" si="0"/>
        <v>100.00000000400001</v>
      </c>
      <c r="J17">
        <f t="shared" si="0"/>
        <v>100.000000005</v>
      </c>
      <c r="K17">
        <f t="shared" si="0"/>
        <v>100.000000007</v>
      </c>
      <c r="L17">
        <f t="shared" si="0"/>
        <v>99.999999990999981</v>
      </c>
      <c r="M17">
        <f t="shared" si="0"/>
        <v>99.999999992999989</v>
      </c>
      <c r="N17">
        <f t="shared" si="0"/>
        <v>99.999999996</v>
      </c>
      <c r="O17">
        <f t="shared" si="0"/>
        <v>99.999999994000007</v>
      </c>
      <c r="P17">
        <f t="shared" si="0"/>
        <v>99.999999993000003</v>
      </c>
      <c r="Q17">
        <f t="shared" si="0"/>
        <v>99.999999996</v>
      </c>
      <c r="R17">
        <f t="shared" si="0"/>
        <v>100.00000000399999</v>
      </c>
      <c r="S17">
        <f t="shared" si="0"/>
        <v>99.999999998999996</v>
      </c>
      <c r="T17">
        <f t="shared" si="0"/>
        <v>99.999999997999993</v>
      </c>
      <c r="U17">
        <f t="shared" si="0"/>
        <v>100.00000000799997</v>
      </c>
      <c r="V17">
        <f t="shared" si="0"/>
        <v>100.000000003</v>
      </c>
      <c r="W17">
        <f t="shared" si="0"/>
        <v>100.00000000400001</v>
      </c>
      <c r="X17">
        <f t="shared" si="0"/>
        <v>99.999999994999982</v>
      </c>
      <c r="Y17">
        <f t="shared" si="0"/>
        <v>99.99999999100001</v>
      </c>
      <c r="Z17">
        <f t="shared" si="0"/>
        <v>100.00000000200001</v>
      </c>
      <c r="AA17">
        <f t="shared" si="0"/>
        <v>100.00000000099999</v>
      </c>
      <c r="AB17">
        <f t="shared" si="0"/>
        <v>99.999999993000003</v>
      </c>
      <c r="AC17">
        <f t="shared" si="0"/>
        <v>99.999999996</v>
      </c>
      <c r="AD17">
        <f t="shared" si="0"/>
        <v>99.999999997000003</v>
      </c>
      <c r="AE17">
        <f t="shared" si="0"/>
        <v>99.999999995999985</v>
      </c>
      <c r="AF17">
        <f t="shared" si="0"/>
        <v>100.00000000000001</v>
      </c>
      <c r="AG17">
        <f t="shared" si="0"/>
        <v>99.999999992999989</v>
      </c>
      <c r="AH17">
        <f t="shared" si="0"/>
        <v>99.999999997000003</v>
      </c>
      <c r="AI17">
        <f t="shared" si="0"/>
        <v>100.00000000599998</v>
      </c>
      <c r="AJ17">
        <f t="shared" si="0"/>
        <v>100.000000009</v>
      </c>
      <c r="AK17">
        <f t="shared" si="0"/>
        <v>100.00000000600002</v>
      </c>
      <c r="AL17">
        <f t="shared" si="0"/>
        <v>100.00000000900002</v>
      </c>
      <c r="AM17">
        <f t="shared" si="0"/>
        <v>100.00000000100002</v>
      </c>
      <c r="AN17">
        <f t="shared" si="0"/>
        <v>100.00000000400001</v>
      </c>
      <c r="AO17">
        <f t="shared" si="0"/>
        <v>99.999999994000007</v>
      </c>
      <c r="AP17">
        <f t="shared" si="0"/>
        <v>100.00000000600001</v>
      </c>
      <c r="AQ17">
        <f t="shared" si="0"/>
        <v>99.999999996</v>
      </c>
      <c r="AR17">
        <f t="shared" si="0"/>
        <v>99.999999991999999</v>
      </c>
      <c r="AS17">
        <f t="shared" si="0"/>
        <v>99.999999997000018</v>
      </c>
      <c r="AT17">
        <f t="shared" si="0"/>
        <v>99.999999998999996</v>
      </c>
      <c r="AU17">
        <f t="shared" si="0"/>
        <v>99.999999994000007</v>
      </c>
      <c r="AV17">
        <f t="shared" si="0"/>
        <v>100.000000004</v>
      </c>
      <c r="AW17">
        <f t="shared" si="0"/>
        <v>99.999999997000003</v>
      </c>
      <c r="AX17">
        <f t="shared" si="0"/>
        <v>100.000000004</v>
      </c>
      <c r="AY17">
        <f t="shared" si="0"/>
        <v>100.000000008</v>
      </c>
      <c r="AZ17">
        <f t="shared" si="0"/>
        <v>100.00000000200001</v>
      </c>
      <c r="BA17">
        <f t="shared" si="0"/>
        <v>99.999999997000018</v>
      </c>
      <c r="BB17">
        <f t="shared" si="0"/>
        <v>101.72739366900001</v>
      </c>
      <c r="BC17">
        <f t="shared" si="0"/>
        <v>100.00000000099999</v>
      </c>
      <c r="BD17">
        <f t="shared" si="0"/>
        <v>99.999999997000032</v>
      </c>
      <c r="BE17">
        <f t="shared" si="0"/>
        <v>99.999999999000011</v>
      </c>
      <c r="BF17">
        <f t="shared" si="0"/>
        <v>100.00000000199999</v>
      </c>
      <c r="BG17">
        <f t="shared" si="0"/>
        <v>100.00000000699998</v>
      </c>
      <c r="BH17">
        <f t="shared" si="0"/>
        <v>100.00000000499999</v>
      </c>
      <c r="BI17">
        <f t="shared" si="0"/>
        <v>100.00000000300001</v>
      </c>
      <c r="BJ17">
        <f t="shared" si="0"/>
        <v>100</v>
      </c>
      <c r="BK17">
        <f t="shared" si="0"/>
        <v>99.999999993000003</v>
      </c>
      <c r="BL17">
        <f t="shared" si="0"/>
        <v>99.999999999999986</v>
      </c>
      <c r="BM17">
        <f t="shared" si="0"/>
        <v>99.999999988999974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2013-09-21T17:47:02Z</dcterms:modified>
</cp:coreProperties>
</file>