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lmerjh\Documents\AIVAS\leiter_demo\task2\mini_rotation_project\results\sumProd_hn=1\arrow_mirror\"/>
    </mc:Choice>
  </mc:AlternateContent>
  <bookViews>
    <workbookView xWindow="0" yWindow="0" windowWidth="28800" windowHeight="12300"/>
  </bookViews>
  <sheets>
    <sheet name="similarities" sheetId="1" r:id="rId1"/>
  </sheets>
  <calcPr calcId="162913"/>
</workbook>
</file>

<file path=xl/calcChain.xml><?xml version="1.0" encoding="utf-8"?>
<calcChain xmlns="http://schemas.openxmlformats.org/spreadsheetml/2006/main">
  <c r="C2" i="1" l="1"/>
  <c r="D4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1" i="1"/>
  <c r="D10" i="1" s="1"/>
  <c r="E103" i="1" l="1"/>
  <c r="E63" i="1"/>
  <c r="E287" i="1"/>
  <c r="E255" i="1"/>
  <c r="E223" i="1"/>
  <c r="E250" i="1"/>
  <c r="D367" i="1"/>
  <c r="E367" i="1" s="1"/>
  <c r="D319" i="1"/>
  <c r="E319" i="1" s="1"/>
  <c r="E380" i="1"/>
  <c r="E316" i="1"/>
  <c r="E252" i="1"/>
  <c r="E188" i="1"/>
  <c r="E124" i="1"/>
  <c r="E60" i="1"/>
  <c r="D385" i="1"/>
  <c r="E385" i="1" s="1"/>
  <c r="D377" i="1"/>
  <c r="D369" i="1"/>
  <c r="D361" i="1"/>
  <c r="D353" i="1"/>
  <c r="D345" i="1"/>
  <c r="D337" i="1"/>
  <c r="D329" i="1"/>
  <c r="D321" i="1"/>
  <c r="E321" i="1" s="1"/>
  <c r="D313" i="1"/>
  <c r="D305" i="1"/>
  <c r="D297" i="1"/>
  <c r="D289" i="1"/>
  <c r="D273" i="1"/>
  <c r="D241" i="1"/>
  <c r="D186" i="1"/>
  <c r="D122" i="1"/>
  <c r="E122" i="1" s="1"/>
  <c r="D58" i="1"/>
  <c r="E58" i="1" s="1"/>
  <c r="E2" i="1"/>
  <c r="D335" i="1"/>
  <c r="E335" i="1" s="1"/>
  <c r="D265" i="1"/>
  <c r="E347" i="1"/>
  <c r="E283" i="1"/>
  <c r="E219" i="1"/>
  <c r="E155" i="1"/>
  <c r="E91" i="1"/>
  <c r="E27" i="1"/>
  <c r="D384" i="1"/>
  <c r="D376" i="1"/>
  <c r="D368" i="1"/>
  <c r="D360" i="1"/>
  <c r="D352" i="1"/>
  <c r="E352" i="1" s="1"/>
  <c r="D344" i="1"/>
  <c r="D336" i="1"/>
  <c r="D328" i="1"/>
  <c r="D320" i="1"/>
  <c r="D312" i="1"/>
  <c r="D304" i="1"/>
  <c r="D296" i="1"/>
  <c r="D288" i="1"/>
  <c r="E288" i="1" s="1"/>
  <c r="D266" i="1"/>
  <c r="D234" i="1"/>
  <c r="D178" i="1"/>
  <c r="D114" i="1"/>
  <c r="E114" i="1" s="1"/>
  <c r="D50" i="1"/>
  <c r="E258" i="1"/>
  <c r="D359" i="1"/>
  <c r="E359" i="1" s="1"/>
  <c r="D303" i="1"/>
  <c r="E303" i="1" s="1"/>
  <c r="D106" i="1"/>
  <c r="E361" i="1"/>
  <c r="E353" i="1"/>
  <c r="E345" i="1"/>
  <c r="E337" i="1"/>
  <c r="E329" i="1"/>
  <c r="E313" i="1"/>
  <c r="E305" i="1"/>
  <c r="E297" i="1"/>
  <c r="E289" i="1"/>
  <c r="E273" i="1"/>
  <c r="E265" i="1"/>
  <c r="E241" i="1"/>
  <c r="E177" i="1"/>
  <c r="E113" i="1"/>
  <c r="E49" i="1"/>
  <c r="D1" i="1"/>
  <c r="D382" i="1"/>
  <c r="D374" i="1"/>
  <c r="E374" i="1" s="1"/>
  <c r="D366" i="1"/>
  <c r="D358" i="1"/>
  <c r="D350" i="1"/>
  <c r="D342" i="1"/>
  <c r="D334" i="1"/>
  <c r="D326" i="1"/>
  <c r="D318" i="1"/>
  <c r="D310" i="1"/>
  <c r="E310" i="1" s="1"/>
  <c r="D302" i="1"/>
  <c r="D294" i="1"/>
  <c r="D283" i="1"/>
  <c r="D258" i="1"/>
  <c r="D226" i="1"/>
  <c r="D162" i="1"/>
  <c r="E162" i="1" s="1"/>
  <c r="D98" i="1"/>
  <c r="D34" i="1"/>
  <c r="E34" i="1" s="1"/>
  <c r="E106" i="1"/>
  <c r="E10" i="1"/>
  <c r="D327" i="1"/>
  <c r="E327" i="1" s="1"/>
  <c r="D233" i="1"/>
  <c r="E233" i="1" s="1"/>
  <c r="E377" i="1"/>
  <c r="E376" i="1"/>
  <c r="E344" i="1"/>
  <c r="E328" i="1"/>
  <c r="E312" i="1"/>
  <c r="E296" i="1"/>
  <c r="E168" i="1"/>
  <c r="E104" i="1"/>
  <c r="E40" i="1"/>
  <c r="D389" i="1"/>
  <c r="D381" i="1"/>
  <c r="D373" i="1"/>
  <c r="D365" i="1"/>
  <c r="E365" i="1" s="1"/>
  <c r="D357" i="1"/>
  <c r="D349" i="1"/>
  <c r="D341" i="1"/>
  <c r="D333" i="1"/>
  <c r="D325" i="1"/>
  <c r="D317" i="1"/>
  <c r="D309" i="1"/>
  <c r="D301" i="1"/>
  <c r="E301" i="1" s="1"/>
  <c r="D293" i="1"/>
  <c r="D282" i="1"/>
  <c r="E282" i="1" s="1"/>
  <c r="D257" i="1"/>
  <c r="E257" i="1" s="1"/>
  <c r="D218" i="1"/>
  <c r="E218" i="1" s="1"/>
  <c r="D154" i="1"/>
  <c r="E154" i="1" s="1"/>
  <c r="D90" i="1"/>
  <c r="E90" i="1" s="1"/>
  <c r="D26" i="1"/>
  <c r="E26" i="1" s="1"/>
  <c r="E346" i="1"/>
  <c r="E234" i="1"/>
  <c r="E42" i="1"/>
  <c r="D383" i="1"/>
  <c r="E383" i="1" s="1"/>
  <c r="D343" i="1"/>
  <c r="E343" i="1" s="1"/>
  <c r="D295" i="1"/>
  <c r="E295" i="1" s="1"/>
  <c r="D170" i="1"/>
  <c r="E170" i="1" s="1"/>
  <c r="E369" i="1"/>
  <c r="E384" i="1"/>
  <c r="E368" i="1"/>
  <c r="E360" i="1"/>
  <c r="E336" i="1"/>
  <c r="E320" i="1"/>
  <c r="E304" i="1"/>
  <c r="D388" i="1"/>
  <c r="E388" i="1" s="1"/>
  <c r="D380" i="1"/>
  <c r="D372" i="1"/>
  <c r="E372" i="1" s="1"/>
  <c r="D364" i="1"/>
  <c r="E364" i="1" s="1"/>
  <c r="D356" i="1"/>
  <c r="E356" i="1" s="1"/>
  <c r="D348" i="1"/>
  <c r="E348" i="1" s="1"/>
  <c r="D340" i="1"/>
  <c r="E340" i="1" s="1"/>
  <c r="D332" i="1"/>
  <c r="E332" i="1" s="1"/>
  <c r="D324" i="1"/>
  <c r="E324" i="1" s="1"/>
  <c r="D316" i="1"/>
  <c r="D308" i="1"/>
  <c r="E308" i="1" s="1"/>
  <c r="D300" i="1"/>
  <c r="E300" i="1" s="1"/>
  <c r="D292" i="1"/>
  <c r="E292" i="1" s="1"/>
  <c r="D281" i="1"/>
  <c r="E281" i="1" s="1"/>
  <c r="D250" i="1"/>
  <c r="D210" i="1"/>
  <c r="E210" i="1" s="1"/>
  <c r="D146" i="1"/>
  <c r="E146" i="1" s="1"/>
  <c r="D82" i="1"/>
  <c r="E82" i="1" s="1"/>
  <c r="D18" i="1"/>
  <c r="E178" i="1"/>
  <c r="E66" i="1"/>
  <c r="E18" i="1"/>
  <c r="D351" i="1"/>
  <c r="E351" i="1" s="1"/>
  <c r="D286" i="1"/>
  <c r="E382" i="1"/>
  <c r="E366" i="1"/>
  <c r="E358" i="1"/>
  <c r="E350" i="1"/>
  <c r="E342" i="1"/>
  <c r="E334" i="1"/>
  <c r="E326" i="1"/>
  <c r="E318" i="1"/>
  <c r="E302" i="1"/>
  <c r="E294" i="1"/>
  <c r="E286" i="1"/>
  <c r="E222" i="1"/>
  <c r="E158" i="1"/>
  <c r="E94" i="1"/>
  <c r="E30" i="1"/>
  <c r="D387" i="1"/>
  <c r="E387" i="1" s="1"/>
  <c r="D379" i="1"/>
  <c r="E379" i="1" s="1"/>
  <c r="D371" i="1"/>
  <c r="E371" i="1" s="1"/>
  <c r="D363" i="1"/>
  <c r="E363" i="1" s="1"/>
  <c r="D355" i="1"/>
  <c r="E355" i="1" s="1"/>
  <c r="D347" i="1"/>
  <c r="D339" i="1"/>
  <c r="E339" i="1" s="1"/>
  <c r="D331" i="1"/>
  <c r="E331" i="1" s="1"/>
  <c r="D323" i="1"/>
  <c r="E323" i="1" s="1"/>
  <c r="D315" i="1"/>
  <c r="E315" i="1" s="1"/>
  <c r="D307" i="1"/>
  <c r="E307" i="1" s="1"/>
  <c r="D299" i="1"/>
  <c r="E299" i="1" s="1"/>
  <c r="D291" i="1"/>
  <c r="E291" i="1" s="1"/>
  <c r="D280" i="1"/>
  <c r="E280" i="1" s="1"/>
  <c r="D249" i="1"/>
  <c r="E249" i="1" s="1"/>
  <c r="D202" i="1"/>
  <c r="E202" i="1" s="1"/>
  <c r="D138" i="1"/>
  <c r="E138" i="1" s="1"/>
  <c r="D74" i="1"/>
  <c r="E74" i="1" s="1"/>
  <c r="E266" i="1"/>
  <c r="E226" i="1"/>
  <c r="E186" i="1"/>
  <c r="E98" i="1"/>
  <c r="E50" i="1"/>
  <c r="D375" i="1"/>
  <c r="E375" i="1" s="1"/>
  <c r="D311" i="1"/>
  <c r="E311" i="1" s="1"/>
  <c r="D5" i="1"/>
  <c r="E5" i="1" s="1"/>
  <c r="D13" i="1"/>
  <c r="D21" i="1"/>
  <c r="D29" i="1"/>
  <c r="D37" i="1"/>
  <c r="D45" i="1"/>
  <c r="D53" i="1"/>
  <c r="D61" i="1"/>
  <c r="D69" i="1"/>
  <c r="E69" i="1" s="1"/>
  <c r="D77" i="1"/>
  <c r="D85" i="1"/>
  <c r="D93" i="1"/>
  <c r="D101" i="1"/>
  <c r="D109" i="1"/>
  <c r="D117" i="1"/>
  <c r="D125" i="1"/>
  <c r="D133" i="1"/>
  <c r="E133" i="1" s="1"/>
  <c r="D141" i="1"/>
  <c r="D149" i="1"/>
  <c r="D157" i="1"/>
  <c r="D165" i="1"/>
  <c r="D173" i="1"/>
  <c r="D181" i="1"/>
  <c r="D189" i="1"/>
  <c r="D197" i="1"/>
  <c r="E197" i="1" s="1"/>
  <c r="D205" i="1"/>
  <c r="D213" i="1"/>
  <c r="D221" i="1"/>
  <c r="D229" i="1"/>
  <c r="D237" i="1"/>
  <c r="D245" i="1"/>
  <c r="D253" i="1"/>
  <c r="D261" i="1"/>
  <c r="E261" i="1" s="1"/>
  <c r="D269" i="1"/>
  <c r="D277" i="1"/>
  <c r="D285" i="1"/>
  <c r="D6" i="1"/>
  <c r="E6" i="1" s="1"/>
  <c r="D14" i="1"/>
  <c r="E14" i="1" s="1"/>
  <c r="D22" i="1"/>
  <c r="E22" i="1" s="1"/>
  <c r="D30" i="1"/>
  <c r="D38" i="1"/>
  <c r="E38" i="1" s="1"/>
  <c r="D46" i="1"/>
  <c r="E46" i="1" s="1"/>
  <c r="D54" i="1"/>
  <c r="E54" i="1" s="1"/>
  <c r="D62" i="1"/>
  <c r="E62" i="1" s="1"/>
  <c r="D70" i="1"/>
  <c r="E70" i="1" s="1"/>
  <c r="D78" i="1"/>
  <c r="E78" i="1" s="1"/>
  <c r="D86" i="1"/>
  <c r="E86" i="1" s="1"/>
  <c r="D94" i="1"/>
  <c r="D102" i="1"/>
  <c r="E102" i="1" s="1"/>
  <c r="D110" i="1"/>
  <c r="E110" i="1" s="1"/>
  <c r="D118" i="1"/>
  <c r="E118" i="1" s="1"/>
  <c r="D126" i="1"/>
  <c r="E126" i="1" s="1"/>
  <c r="D134" i="1"/>
  <c r="E134" i="1" s="1"/>
  <c r="D142" i="1"/>
  <c r="E142" i="1" s="1"/>
  <c r="D150" i="1"/>
  <c r="E150" i="1" s="1"/>
  <c r="D158" i="1"/>
  <c r="D166" i="1"/>
  <c r="E166" i="1" s="1"/>
  <c r="D174" i="1"/>
  <c r="E174" i="1" s="1"/>
  <c r="D182" i="1"/>
  <c r="E182" i="1" s="1"/>
  <c r="D190" i="1"/>
  <c r="E190" i="1" s="1"/>
  <c r="D198" i="1"/>
  <c r="E198" i="1" s="1"/>
  <c r="D206" i="1"/>
  <c r="E206" i="1" s="1"/>
  <c r="D214" i="1"/>
  <c r="E214" i="1" s="1"/>
  <c r="D222" i="1"/>
  <c r="D230" i="1"/>
  <c r="E230" i="1" s="1"/>
  <c r="D238" i="1"/>
  <c r="E238" i="1" s="1"/>
  <c r="D246" i="1"/>
  <c r="E246" i="1" s="1"/>
  <c r="D254" i="1"/>
  <c r="E254" i="1" s="1"/>
  <c r="D262" i="1"/>
  <c r="E262" i="1" s="1"/>
  <c r="D270" i="1"/>
  <c r="E270" i="1" s="1"/>
  <c r="D278" i="1"/>
  <c r="E278" i="1" s="1"/>
  <c r="D7" i="1"/>
  <c r="E7" i="1" s="1"/>
  <c r="D15" i="1"/>
  <c r="E15" i="1" s="1"/>
  <c r="D23" i="1"/>
  <c r="E23" i="1" s="1"/>
  <c r="D31" i="1"/>
  <c r="E31" i="1" s="1"/>
  <c r="D39" i="1"/>
  <c r="E39" i="1" s="1"/>
  <c r="D47" i="1"/>
  <c r="E47" i="1" s="1"/>
  <c r="D55" i="1"/>
  <c r="E55" i="1" s="1"/>
  <c r="D63" i="1"/>
  <c r="D71" i="1"/>
  <c r="E71" i="1" s="1"/>
  <c r="D79" i="1"/>
  <c r="E79" i="1" s="1"/>
  <c r="D87" i="1"/>
  <c r="E87" i="1" s="1"/>
  <c r="D95" i="1"/>
  <c r="E95" i="1" s="1"/>
  <c r="D103" i="1"/>
  <c r="D111" i="1"/>
  <c r="E111" i="1" s="1"/>
  <c r="D119" i="1"/>
  <c r="E119" i="1" s="1"/>
  <c r="D127" i="1"/>
  <c r="E127" i="1" s="1"/>
  <c r="D135" i="1"/>
  <c r="E135" i="1" s="1"/>
  <c r="D143" i="1"/>
  <c r="E143" i="1" s="1"/>
  <c r="D151" i="1"/>
  <c r="E151" i="1" s="1"/>
  <c r="D159" i="1"/>
  <c r="E159" i="1" s="1"/>
  <c r="D167" i="1"/>
  <c r="E167" i="1" s="1"/>
  <c r="D175" i="1"/>
  <c r="E175" i="1" s="1"/>
  <c r="D183" i="1"/>
  <c r="E183" i="1" s="1"/>
  <c r="D191" i="1"/>
  <c r="E191" i="1" s="1"/>
  <c r="D199" i="1"/>
  <c r="E199" i="1" s="1"/>
  <c r="D207" i="1"/>
  <c r="E207" i="1" s="1"/>
  <c r="D215" i="1"/>
  <c r="E215" i="1" s="1"/>
  <c r="D223" i="1"/>
  <c r="D231" i="1"/>
  <c r="E231" i="1" s="1"/>
  <c r="D239" i="1"/>
  <c r="E239" i="1" s="1"/>
  <c r="D247" i="1"/>
  <c r="E247" i="1" s="1"/>
  <c r="D255" i="1"/>
  <c r="D263" i="1"/>
  <c r="E263" i="1" s="1"/>
  <c r="D271" i="1"/>
  <c r="E271" i="1" s="1"/>
  <c r="D279" i="1"/>
  <c r="E279" i="1" s="1"/>
  <c r="D287" i="1"/>
  <c r="D8" i="1"/>
  <c r="E8" i="1" s="1"/>
  <c r="D16" i="1"/>
  <c r="E16" i="1" s="1"/>
  <c r="D24" i="1"/>
  <c r="E24" i="1" s="1"/>
  <c r="D32" i="1"/>
  <c r="E32" i="1" s="1"/>
  <c r="D40" i="1"/>
  <c r="D48" i="1"/>
  <c r="E48" i="1" s="1"/>
  <c r="D56" i="1"/>
  <c r="E56" i="1" s="1"/>
  <c r="D64" i="1"/>
  <c r="E64" i="1" s="1"/>
  <c r="D72" i="1"/>
  <c r="E72" i="1" s="1"/>
  <c r="D80" i="1"/>
  <c r="E80" i="1" s="1"/>
  <c r="D88" i="1"/>
  <c r="E88" i="1" s="1"/>
  <c r="D96" i="1"/>
  <c r="E96" i="1" s="1"/>
  <c r="D104" i="1"/>
  <c r="D112" i="1"/>
  <c r="E112" i="1" s="1"/>
  <c r="D120" i="1"/>
  <c r="E120" i="1" s="1"/>
  <c r="D128" i="1"/>
  <c r="E128" i="1" s="1"/>
  <c r="D136" i="1"/>
  <c r="E136" i="1" s="1"/>
  <c r="D144" i="1"/>
  <c r="E144" i="1" s="1"/>
  <c r="D152" i="1"/>
  <c r="E152" i="1" s="1"/>
  <c r="D160" i="1"/>
  <c r="E160" i="1" s="1"/>
  <c r="D168" i="1"/>
  <c r="D176" i="1"/>
  <c r="E176" i="1" s="1"/>
  <c r="D184" i="1"/>
  <c r="E184" i="1" s="1"/>
  <c r="D192" i="1"/>
  <c r="E192" i="1" s="1"/>
  <c r="D200" i="1"/>
  <c r="E200" i="1" s="1"/>
  <c r="D208" i="1"/>
  <c r="E208" i="1" s="1"/>
  <c r="D216" i="1"/>
  <c r="E216" i="1" s="1"/>
  <c r="D224" i="1"/>
  <c r="E224" i="1" s="1"/>
  <c r="D232" i="1"/>
  <c r="E232" i="1" s="1"/>
  <c r="D240" i="1"/>
  <c r="E240" i="1" s="1"/>
  <c r="D248" i="1"/>
  <c r="E248" i="1" s="1"/>
  <c r="D256" i="1"/>
  <c r="E256" i="1" s="1"/>
  <c r="D264" i="1"/>
  <c r="E264" i="1" s="1"/>
  <c r="D272" i="1"/>
  <c r="E272" i="1" s="1"/>
  <c r="E1" i="1"/>
  <c r="D9" i="1"/>
  <c r="E9" i="1" s="1"/>
  <c r="D17" i="1"/>
  <c r="E17" i="1" s="1"/>
  <c r="D25" i="1"/>
  <c r="E25" i="1" s="1"/>
  <c r="D33" i="1"/>
  <c r="E33" i="1" s="1"/>
  <c r="D41" i="1"/>
  <c r="E41" i="1" s="1"/>
  <c r="D49" i="1"/>
  <c r="D57" i="1"/>
  <c r="E57" i="1" s="1"/>
  <c r="D65" i="1"/>
  <c r="E65" i="1" s="1"/>
  <c r="D73" i="1"/>
  <c r="E73" i="1" s="1"/>
  <c r="D81" i="1"/>
  <c r="E81" i="1" s="1"/>
  <c r="D89" i="1"/>
  <c r="E89" i="1" s="1"/>
  <c r="D97" i="1"/>
  <c r="E97" i="1" s="1"/>
  <c r="D105" i="1"/>
  <c r="E105" i="1" s="1"/>
  <c r="D113" i="1"/>
  <c r="D121" i="1"/>
  <c r="E121" i="1" s="1"/>
  <c r="D129" i="1"/>
  <c r="E129" i="1" s="1"/>
  <c r="D137" i="1"/>
  <c r="E137" i="1" s="1"/>
  <c r="D145" i="1"/>
  <c r="E145" i="1" s="1"/>
  <c r="D153" i="1"/>
  <c r="E153" i="1" s="1"/>
  <c r="D161" i="1"/>
  <c r="E161" i="1" s="1"/>
  <c r="D169" i="1"/>
  <c r="E169" i="1" s="1"/>
  <c r="D177" i="1"/>
  <c r="D185" i="1"/>
  <c r="E185" i="1" s="1"/>
  <c r="D193" i="1"/>
  <c r="E193" i="1" s="1"/>
  <c r="D201" i="1"/>
  <c r="E201" i="1" s="1"/>
  <c r="D209" i="1"/>
  <c r="E209" i="1" s="1"/>
  <c r="D217" i="1"/>
  <c r="E217" i="1" s="1"/>
  <c r="D225" i="1"/>
  <c r="E225" i="1" s="1"/>
  <c r="D3" i="1"/>
  <c r="E3" i="1" s="1"/>
  <c r="D11" i="1"/>
  <c r="E11" i="1" s="1"/>
  <c r="D19" i="1"/>
  <c r="E19" i="1" s="1"/>
  <c r="D27" i="1"/>
  <c r="D35" i="1"/>
  <c r="E35" i="1" s="1"/>
  <c r="D43" i="1"/>
  <c r="E43" i="1" s="1"/>
  <c r="D51" i="1"/>
  <c r="E51" i="1" s="1"/>
  <c r="D59" i="1"/>
  <c r="E59" i="1" s="1"/>
  <c r="D67" i="1"/>
  <c r="E67" i="1" s="1"/>
  <c r="D75" i="1"/>
  <c r="E75" i="1" s="1"/>
  <c r="D83" i="1"/>
  <c r="E83" i="1" s="1"/>
  <c r="D91" i="1"/>
  <c r="D99" i="1"/>
  <c r="E99" i="1" s="1"/>
  <c r="D107" i="1"/>
  <c r="E107" i="1" s="1"/>
  <c r="D115" i="1"/>
  <c r="E115" i="1" s="1"/>
  <c r="D123" i="1"/>
  <c r="E123" i="1" s="1"/>
  <c r="D131" i="1"/>
  <c r="E131" i="1" s="1"/>
  <c r="D139" i="1"/>
  <c r="E139" i="1" s="1"/>
  <c r="D147" i="1"/>
  <c r="E147" i="1" s="1"/>
  <c r="D155" i="1"/>
  <c r="D163" i="1"/>
  <c r="E163" i="1" s="1"/>
  <c r="D171" i="1"/>
  <c r="E171" i="1" s="1"/>
  <c r="D179" i="1"/>
  <c r="E179" i="1" s="1"/>
  <c r="D187" i="1"/>
  <c r="E187" i="1" s="1"/>
  <c r="D195" i="1"/>
  <c r="E195" i="1" s="1"/>
  <c r="D203" i="1"/>
  <c r="E203" i="1" s="1"/>
  <c r="D211" i="1"/>
  <c r="E211" i="1" s="1"/>
  <c r="D219" i="1"/>
  <c r="D227" i="1"/>
  <c r="E227" i="1" s="1"/>
  <c r="D235" i="1"/>
  <c r="E235" i="1" s="1"/>
  <c r="D243" i="1"/>
  <c r="E243" i="1" s="1"/>
  <c r="D251" i="1"/>
  <c r="E251" i="1" s="1"/>
  <c r="D259" i="1"/>
  <c r="E259" i="1" s="1"/>
  <c r="D267" i="1"/>
  <c r="E267" i="1" s="1"/>
  <c r="D275" i="1"/>
  <c r="E275" i="1" s="1"/>
  <c r="D4" i="1"/>
  <c r="E4" i="1" s="1"/>
  <c r="D12" i="1"/>
  <c r="E12" i="1" s="1"/>
  <c r="D20" i="1"/>
  <c r="E20" i="1" s="1"/>
  <c r="D28" i="1"/>
  <c r="E28" i="1" s="1"/>
  <c r="D36" i="1"/>
  <c r="E36" i="1" s="1"/>
  <c r="D44" i="1"/>
  <c r="E44" i="1" s="1"/>
  <c r="D52" i="1"/>
  <c r="E52" i="1" s="1"/>
  <c r="D60" i="1"/>
  <c r="D68" i="1"/>
  <c r="E68" i="1" s="1"/>
  <c r="D76" i="1"/>
  <c r="E76" i="1" s="1"/>
  <c r="D84" i="1"/>
  <c r="E84" i="1" s="1"/>
  <c r="D92" i="1"/>
  <c r="E92" i="1" s="1"/>
  <c r="D100" i="1"/>
  <c r="E100" i="1" s="1"/>
  <c r="D108" i="1"/>
  <c r="E108" i="1" s="1"/>
  <c r="D116" i="1"/>
  <c r="E116" i="1" s="1"/>
  <c r="D124" i="1"/>
  <c r="D132" i="1"/>
  <c r="E132" i="1" s="1"/>
  <c r="D140" i="1"/>
  <c r="E140" i="1" s="1"/>
  <c r="D148" i="1"/>
  <c r="E148" i="1" s="1"/>
  <c r="D156" i="1"/>
  <c r="E156" i="1" s="1"/>
  <c r="D164" i="1"/>
  <c r="E164" i="1" s="1"/>
  <c r="D172" i="1"/>
  <c r="E172" i="1" s="1"/>
  <c r="D180" i="1"/>
  <c r="E180" i="1" s="1"/>
  <c r="D188" i="1"/>
  <c r="D196" i="1"/>
  <c r="E196" i="1" s="1"/>
  <c r="D204" i="1"/>
  <c r="E204" i="1" s="1"/>
  <c r="D212" i="1"/>
  <c r="E212" i="1" s="1"/>
  <c r="D220" i="1"/>
  <c r="E220" i="1" s="1"/>
  <c r="D228" i="1"/>
  <c r="E228" i="1" s="1"/>
  <c r="D236" i="1"/>
  <c r="E236" i="1" s="1"/>
  <c r="D244" i="1"/>
  <c r="E244" i="1" s="1"/>
  <c r="D252" i="1"/>
  <c r="D260" i="1"/>
  <c r="E260" i="1" s="1"/>
  <c r="D268" i="1"/>
  <c r="E268" i="1" s="1"/>
  <c r="D276" i="1"/>
  <c r="E276" i="1" s="1"/>
  <c r="D284" i="1"/>
  <c r="E284" i="1" s="1"/>
  <c r="E389" i="1"/>
  <c r="E381" i="1"/>
  <c r="E373" i="1"/>
  <c r="E357" i="1"/>
  <c r="E349" i="1"/>
  <c r="E341" i="1"/>
  <c r="E333" i="1"/>
  <c r="E325" i="1"/>
  <c r="E317" i="1"/>
  <c r="E309" i="1"/>
  <c r="E293" i="1"/>
  <c r="E285" i="1"/>
  <c r="E277" i="1"/>
  <c r="E269" i="1"/>
  <c r="E253" i="1"/>
  <c r="E245" i="1"/>
  <c r="E237" i="1"/>
  <c r="E229" i="1"/>
  <c r="E221" i="1"/>
  <c r="E213" i="1"/>
  <c r="E205" i="1"/>
  <c r="E189" i="1"/>
  <c r="E181" i="1"/>
  <c r="E173" i="1"/>
  <c r="E165" i="1"/>
  <c r="E157" i="1"/>
  <c r="E149" i="1"/>
  <c r="E141" i="1"/>
  <c r="E125" i="1"/>
  <c r="E117" i="1"/>
  <c r="E109" i="1"/>
  <c r="E101" i="1"/>
  <c r="E93" i="1"/>
  <c r="E85" i="1"/>
  <c r="E77" i="1"/>
  <c r="E61" i="1"/>
  <c r="E53" i="1"/>
  <c r="E45" i="1"/>
  <c r="E37" i="1"/>
  <c r="E29" i="1"/>
  <c r="E21" i="1"/>
  <c r="E13" i="1"/>
  <c r="D386" i="1"/>
  <c r="E386" i="1" s="1"/>
  <c r="D378" i="1"/>
  <c r="E378" i="1" s="1"/>
  <c r="D370" i="1"/>
  <c r="E370" i="1" s="1"/>
  <c r="D362" i="1"/>
  <c r="E362" i="1" s="1"/>
  <c r="D354" i="1"/>
  <c r="E354" i="1" s="1"/>
  <c r="D346" i="1"/>
  <c r="D338" i="1"/>
  <c r="E338" i="1" s="1"/>
  <c r="D330" i="1"/>
  <c r="E330" i="1" s="1"/>
  <c r="D322" i="1"/>
  <c r="E322" i="1" s="1"/>
  <c r="D314" i="1"/>
  <c r="E314" i="1" s="1"/>
  <c r="D306" i="1"/>
  <c r="E306" i="1" s="1"/>
  <c r="D298" i="1"/>
  <c r="E298" i="1" s="1"/>
  <c r="D290" i="1"/>
  <c r="E290" i="1" s="1"/>
  <c r="D274" i="1"/>
  <c r="E274" i="1" s="1"/>
  <c r="D242" i="1"/>
  <c r="E242" i="1" s="1"/>
  <c r="D194" i="1"/>
  <c r="E194" i="1" s="1"/>
  <c r="D130" i="1"/>
  <c r="E130" i="1" s="1"/>
  <c r="D66" i="1"/>
  <c r="D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similarities!$E$1:$E$389</c:f>
              <c:numCache>
                <c:formatCode>General</c:formatCode>
                <c:ptCount val="389"/>
                <c:pt idx="0">
                  <c:v>2.5188357771377731E-3</c:v>
                </c:pt>
                <c:pt idx="1">
                  <c:v>2.5053195993948668E-3</c:v>
                </c:pt>
                <c:pt idx="2">
                  <c:v>2.4960576725932084E-3</c:v>
                </c:pt>
                <c:pt idx="3">
                  <c:v>2.4928902279479624E-3</c:v>
                </c:pt>
                <c:pt idx="4">
                  <c:v>2.4805918999005498E-3</c:v>
                </c:pt>
                <c:pt idx="5">
                  <c:v>2.4754588255006173E-3</c:v>
                </c:pt>
                <c:pt idx="6">
                  <c:v>2.4682752287311931E-3</c:v>
                </c:pt>
                <c:pt idx="7">
                  <c:v>2.463045741744563E-3</c:v>
                </c:pt>
                <c:pt idx="8">
                  <c:v>2.4568366622228521E-3</c:v>
                </c:pt>
                <c:pt idx="9">
                  <c:v>2.4536858811800085E-3</c:v>
                </c:pt>
                <c:pt idx="10">
                  <c:v>2.4476322763810794E-3</c:v>
                </c:pt>
                <c:pt idx="11">
                  <c:v>2.4434817784511394E-3</c:v>
                </c:pt>
                <c:pt idx="12">
                  <c:v>2.4404071642618666E-3</c:v>
                </c:pt>
                <c:pt idx="13">
                  <c:v>2.4363267459536131E-3</c:v>
                </c:pt>
                <c:pt idx="14">
                  <c:v>2.4292025009103771E-3</c:v>
                </c:pt>
                <c:pt idx="15">
                  <c:v>2.4262900874982216E-3</c:v>
                </c:pt>
                <c:pt idx="16">
                  <c:v>2.4221136763638066E-3</c:v>
                </c:pt>
                <c:pt idx="17">
                  <c:v>2.4181335336231164E-3</c:v>
                </c:pt>
                <c:pt idx="18">
                  <c:v>2.4141673468745391E-3</c:v>
                </c:pt>
                <c:pt idx="19">
                  <c:v>2.4100662848128198E-3</c:v>
                </c:pt>
                <c:pt idx="20">
                  <c:v>2.405137029928128E-3</c:v>
                </c:pt>
                <c:pt idx="21">
                  <c:v>2.4031323442452635E-3</c:v>
                </c:pt>
                <c:pt idx="22">
                  <c:v>2.3991758250812623E-3</c:v>
                </c:pt>
                <c:pt idx="23">
                  <c:v>2.398199098207137E-3</c:v>
                </c:pt>
                <c:pt idx="24">
                  <c:v>2.3962650410185057E-3</c:v>
                </c:pt>
                <c:pt idx="25">
                  <c:v>2.3942810764240371E-3</c:v>
                </c:pt>
                <c:pt idx="26">
                  <c:v>2.3922642291019634E-3</c:v>
                </c:pt>
                <c:pt idx="27">
                  <c:v>2.3902834100716446E-3</c:v>
                </c:pt>
                <c:pt idx="28">
                  <c:v>2.3873333999026906E-3</c:v>
                </c:pt>
                <c:pt idx="29">
                  <c:v>2.3843440545099127E-3</c:v>
                </c:pt>
                <c:pt idx="30">
                  <c:v>2.3814017523405891E-3</c:v>
                </c:pt>
                <c:pt idx="31">
                  <c:v>2.3803977260943173E-3</c:v>
                </c:pt>
                <c:pt idx="32">
                  <c:v>2.3765166299705882E-3</c:v>
                </c:pt>
                <c:pt idx="33">
                  <c:v>2.3784566052761761E-3</c:v>
                </c:pt>
                <c:pt idx="34">
                  <c:v>2.3755387100610624E-3</c:v>
                </c:pt>
                <c:pt idx="35">
                  <c:v>2.3753837901750452E-3</c:v>
                </c:pt>
                <c:pt idx="36">
                  <c:v>2.3734358222327521E-3</c:v>
                </c:pt>
                <c:pt idx="37">
                  <c:v>2.3724457845599191E-3</c:v>
                </c:pt>
                <c:pt idx="38">
                  <c:v>2.3714750332356456E-3</c:v>
                </c:pt>
                <c:pt idx="39">
                  <c:v>2.3695684832349307E-3</c:v>
                </c:pt>
                <c:pt idx="40">
                  <c:v>2.3685636887220331E-3</c:v>
                </c:pt>
                <c:pt idx="41">
                  <c:v>2.3666510831162205E-3</c:v>
                </c:pt>
                <c:pt idx="42">
                  <c:v>2.36659364740927E-3</c:v>
                </c:pt>
                <c:pt idx="43">
                  <c:v>2.3656335330569048E-3</c:v>
                </c:pt>
                <c:pt idx="44">
                  <c:v>2.3627111409037192E-3</c:v>
                </c:pt>
                <c:pt idx="45">
                  <c:v>2.3627100162808457E-3</c:v>
                </c:pt>
                <c:pt idx="46">
                  <c:v>2.3568530107708941E-3</c:v>
                </c:pt>
                <c:pt idx="47">
                  <c:v>2.3568525919526288E-3</c:v>
                </c:pt>
                <c:pt idx="48">
                  <c:v>2.3530186805545269E-3</c:v>
                </c:pt>
                <c:pt idx="49">
                  <c:v>2.3529089819006462E-3</c:v>
                </c:pt>
                <c:pt idx="50">
                  <c:v>2.3529207937479537E-3</c:v>
                </c:pt>
                <c:pt idx="51">
                  <c:v>2.3529355922395768E-3</c:v>
                </c:pt>
                <c:pt idx="52">
                  <c:v>2.3528933921449151E-3</c:v>
                </c:pt>
                <c:pt idx="53">
                  <c:v>2.3519525982860817E-3</c:v>
                </c:pt>
                <c:pt idx="54">
                  <c:v>2.3490800245752471E-3</c:v>
                </c:pt>
                <c:pt idx="55">
                  <c:v>2.3471805152834534E-3</c:v>
                </c:pt>
                <c:pt idx="56">
                  <c:v>2.344362972766354E-3</c:v>
                </c:pt>
                <c:pt idx="57">
                  <c:v>2.343519868933545E-3</c:v>
                </c:pt>
                <c:pt idx="58">
                  <c:v>2.3425956088890857E-3</c:v>
                </c:pt>
                <c:pt idx="59">
                  <c:v>2.342574036519079E-3</c:v>
                </c:pt>
                <c:pt idx="60">
                  <c:v>2.3435262495354074E-3</c:v>
                </c:pt>
                <c:pt idx="61">
                  <c:v>2.3435626148357127E-3</c:v>
                </c:pt>
                <c:pt idx="62">
                  <c:v>2.3416985087077033E-3</c:v>
                </c:pt>
                <c:pt idx="63">
                  <c:v>2.341691612926973E-3</c:v>
                </c:pt>
                <c:pt idx="64">
                  <c:v>2.3388117853427063E-3</c:v>
                </c:pt>
                <c:pt idx="65">
                  <c:v>2.3387948046718295E-3</c:v>
                </c:pt>
                <c:pt idx="66">
                  <c:v>2.3387967639737161E-3</c:v>
                </c:pt>
                <c:pt idx="67">
                  <c:v>2.3378832542616328E-3</c:v>
                </c:pt>
                <c:pt idx="68">
                  <c:v>2.3378894563050334E-3</c:v>
                </c:pt>
                <c:pt idx="69">
                  <c:v>2.3378455230458977E-3</c:v>
                </c:pt>
                <c:pt idx="70">
                  <c:v>2.3378359679309957E-3</c:v>
                </c:pt>
                <c:pt idx="71">
                  <c:v>2.337858104995896E-3</c:v>
                </c:pt>
                <c:pt idx="72">
                  <c:v>2.3358803657038641E-3</c:v>
                </c:pt>
                <c:pt idx="73">
                  <c:v>2.3368148937189244E-3</c:v>
                </c:pt>
                <c:pt idx="74">
                  <c:v>2.3340048317466427E-3</c:v>
                </c:pt>
                <c:pt idx="75">
                  <c:v>2.3330177828580928E-3</c:v>
                </c:pt>
                <c:pt idx="76">
                  <c:v>2.3339725993375862E-3</c:v>
                </c:pt>
                <c:pt idx="77">
                  <c:v>2.3348469129897895E-3</c:v>
                </c:pt>
                <c:pt idx="78">
                  <c:v>2.3338451405180093E-3</c:v>
                </c:pt>
                <c:pt idx="79">
                  <c:v>2.3329166120599678E-3</c:v>
                </c:pt>
                <c:pt idx="80">
                  <c:v>2.329913159935873E-3</c:v>
                </c:pt>
                <c:pt idx="81">
                  <c:v>2.3298126117130627E-3</c:v>
                </c:pt>
                <c:pt idx="82">
                  <c:v>2.3278504689568796E-3</c:v>
                </c:pt>
                <c:pt idx="83">
                  <c:v>2.3277489017684409E-3</c:v>
                </c:pt>
                <c:pt idx="84">
                  <c:v>2.3266619155360561E-3</c:v>
                </c:pt>
                <c:pt idx="85">
                  <c:v>2.3256644518920753E-3</c:v>
                </c:pt>
                <c:pt idx="86">
                  <c:v>2.3256808206321392E-3</c:v>
                </c:pt>
                <c:pt idx="87">
                  <c:v>2.3266014635462654E-3</c:v>
                </c:pt>
                <c:pt idx="88">
                  <c:v>2.3255529438386147E-3</c:v>
                </c:pt>
                <c:pt idx="89">
                  <c:v>2.325493066736877E-3</c:v>
                </c:pt>
                <c:pt idx="90">
                  <c:v>2.3235959221876426E-3</c:v>
                </c:pt>
                <c:pt idx="91">
                  <c:v>2.3207099227885628E-3</c:v>
                </c:pt>
                <c:pt idx="92">
                  <c:v>2.3178202999686454E-3</c:v>
                </c:pt>
                <c:pt idx="93">
                  <c:v>2.3139599465093401E-3</c:v>
                </c:pt>
                <c:pt idx="94">
                  <c:v>2.307323172871815E-3</c:v>
                </c:pt>
                <c:pt idx="95">
                  <c:v>2.3007306367160115E-3</c:v>
                </c:pt>
                <c:pt idx="96">
                  <c:v>2.2922436476825294E-3</c:v>
                </c:pt>
                <c:pt idx="97">
                  <c:v>2.2921929056837851E-3</c:v>
                </c:pt>
                <c:pt idx="98">
                  <c:v>2.2921401282140238E-3</c:v>
                </c:pt>
                <c:pt idx="99">
                  <c:v>2.292143314030133E-3</c:v>
                </c:pt>
                <c:pt idx="100">
                  <c:v>2.2940327298014182E-3</c:v>
                </c:pt>
                <c:pt idx="101">
                  <c:v>2.2959079079931523E-3</c:v>
                </c:pt>
                <c:pt idx="102">
                  <c:v>2.2977887167885164E-3</c:v>
                </c:pt>
                <c:pt idx="103">
                  <c:v>2.2996747296637541E-3</c:v>
                </c:pt>
                <c:pt idx="104">
                  <c:v>2.3015699445932325E-3</c:v>
                </c:pt>
                <c:pt idx="105">
                  <c:v>2.3034626134833458E-3</c:v>
                </c:pt>
                <c:pt idx="106">
                  <c:v>2.3044138604968708E-3</c:v>
                </c:pt>
                <c:pt idx="107">
                  <c:v>2.3044134217471883E-3</c:v>
                </c:pt>
                <c:pt idx="108">
                  <c:v>2.3044284124086687E-3</c:v>
                </c:pt>
                <c:pt idx="109">
                  <c:v>2.3044245660150077E-3</c:v>
                </c:pt>
                <c:pt idx="110">
                  <c:v>2.304417107247117E-3</c:v>
                </c:pt>
                <c:pt idx="111">
                  <c:v>2.3044170926221053E-3</c:v>
                </c:pt>
                <c:pt idx="112">
                  <c:v>2.3025233764383739E-3</c:v>
                </c:pt>
                <c:pt idx="113">
                  <c:v>2.3015920742165356E-3</c:v>
                </c:pt>
                <c:pt idx="114">
                  <c:v>2.3006460803163451E-3</c:v>
                </c:pt>
                <c:pt idx="115">
                  <c:v>2.2997192445818413E-3</c:v>
                </c:pt>
                <c:pt idx="116">
                  <c:v>2.298818342856081E-3</c:v>
                </c:pt>
                <c:pt idx="117">
                  <c:v>2.2978961372667104E-3</c:v>
                </c:pt>
                <c:pt idx="118">
                  <c:v>2.3007501883618134E-3</c:v>
                </c:pt>
                <c:pt idx="119">
                  <c:v>2.3035743342367677E-3</c:v>
                </c:pt>
                <c:pt idx="120">
                  <c:v>2.306417345535371E-3</c:v>
                </c:pt>
                <c:pt idx="121">
                  <c:v>2.3092665476120182E-3</c:v>
                </c:pt>
                <c:pt idx="122">
                  <c:v>2.3121200031074401E-3</c:v>
                </c:pt>
                <c:pt idx="123">
                  <c:v>2.3130667953878202E-3</c:v>
                </c:pt>
                <c:pt idx="124">
                  <c:v>2.3121162465926204E-3</c:v>
                </c:pt>
                <c:pt idx="125">
                  <c:v>2.3102124719948294E-3</c:v>
                </c:pt>
                <c:pt idx="126">
                  <c:v>2.3083026837296622E-3</c:v>
                </c:pt>
                <c:pt idx="127">
                  <c:v>2.3063572146231905E-3</c:v>
                </c:pt>
                <c:pt idx="128">
                  <c:v>2.3044431837900017E-3</c:v>
                </c:pt>
                <c:pt idx="129">
                  <c:v>2.3025345407919591E-3</c:v>
                </c:pt>
                <c:pt idx="130">
                  <c:v>2.299685697767671E-3</c:v>
                </c:pt>
                <c:pt idx="131">
                  <c:v>2.297803299779042E-3</c:v>
                </c:pt>
                <c:pt idx="132">
                  <c:v>2.2959186468509232E-3</c:v>
                </c:pt>
                <c:pt idx="133">
                  <c:v>2.2940319290506821E-3</c:v>
                </c:pt>
                <c:pt idx="134">
                  <c:v>2.2921503112034321E-3</c:v>
                </c:pt>
                <c:pt idx="135">
                  <c:v>2.2921613670717259E-3</c:v>
                </c:pt>
                <c:pt idx="136">
                  <c:v>2.2940467793825339E-3</c:v>
                </c:pt>
                <c:pt idx="137">
                  <c:v>2.2968811369598477E-3</c:v>
                </c:pt>
                <c:pt idx="138">
                  <c:v>2.3015957698113258E-3</c:v>
                </c:pt>
                <c:pt idx="139">
                  <c:v>2.3072942815163936E-3</c:v>
                </c:pt>
                <c:pt idx="140">
                  <c:v>2.3149093139876674E-3</c:v>
                </c:pt>
                <c:pt idx="141">
                  <c:v>2.321594930421196E-3</c:v>
                </c:pt>
                <c:pt idx="142">
                  <c:v>2.3273618938391702E-3</c:v>
                </c:pt>
                <c:pt idx="143">
                  <c:v>2.3312294701024945E-3</c:v>
                </c:pt>
                <c:pt idx="144">
                  <c:v>2.3341212409618349E-3</c:v>
                </c:pt>
                <c:pt idx="145">
                  <c:v>2.3360541323977657E-3</c:v>
                </c:pt>
                <c:pt idx="146">
                  <c:v>2.3370259875293399E-3</c:v>
                </c:pt>
                <c:pt idx="147">
                  <c:v>2.3370372820972715E-3</c:v>
                </c:pt>
                <c:pt idx="148">
                  <c:v>2.3380095165665337E-3</c:v>
                </c:pt>
                <c:pt idx="149">
                  <c:v>2.3389745997198881E-3</c:v>
                </c:pt>
                <c:pt idx="150">
                  <c:v>2.3399400366887211E-3</c:v>
                </c:pt>
                <c:pt idx="151">
                  <c:v>2.3399419449733672E-3</c:v>
                </c:pt>
                <c:pt idx="152">
                  <c:v>2.3418740458601693E-3</c:v>
                </c:pt>
                <c:pt idx="153">
                  <c:v>2.3418853861523949E-3</c:v>
                </c:pt>
                <c:pt idx="154">
                  <c:v>2.344767629263974E-3</c:v>
                </c:pt>
                <c:pt idx="155">
                  <c:v>2.3447827931503346E-3</c:v>
                </c:pt>
                <c:pt idx="156">
                  <c:v>2.3467150933134885E-3</c:v>
                </c:pt>
                <c:pt idx="157">
                  <c:v>2.3476799407582097E-3</c:v>
                </c:pt>
                <c:pt idx="158">
                  <c:v>2.3486603291436822E-3</c:v>
                </c:pt>
                <c:pt idx="159">
                  <c:v>2.3496222334769513E-3</c:v>
                </c:pt>
                <c:pt idx="160">
                  <c:v>2.3505882463507439E-3</c:v>
                </c:pt>
                <c:pt idx="161">
                  <c:v>2.3515623124985255E-3</c:v>
                </c:pt>
                <c:pt idx="162">
                  <c:v>2.3525367524312103E-3</c:v>
                </c:pt>
                <c:pt idx="163">
                  <c:v>2.3535040083765405E-3</c:v>
                </c:pt>
                <c:pt idx="164">
                  <c:v>2.355443540408285E-3</c:v>
                </c:pt>
                <c:pt idx="165">
                  <c:v>2.3544830782511387E-3</c:v>
                </c:pt>
                <c:pt idx="166">
                  <c:v>2.35644241015383E-3</c:v>
                </c:pt>
                <c:pt idx="167">
                  <c:v>2.3574036566181792E-3</c:v>
                </c:pt>
                <c:pt idx="168">
                  <c:v>2.3593501906946962E-3</c:v>
                </c:pt>
                <c:pt idx="169">
                  <c:v>2.3603354675427314E-3</c:v>
                </c:pt>
                <c:pt idx="170">
                  <c:v>2.3622767913961161E-3</c:v>
                </c:pt>
                <c:pt idx="171">
                  <c:v>2.3632518915908682E-3</c:v>
                </c:pt>
                <c:pt idx="172">
                  <c:v>2.3642273642781098E-3</c:v>
                </c:pt>
                <c:pt idx="173">
                  <c:v>2.365210865102703E-3</c:v>
                </c:pt>
                <c:pt idx="174">
                  <c:v>2.3671676014885338E-3</c:v>
                </c:pt>
                <c:pt idx="175">
                  <c:v>2.3681408880019397E-3</c:v>
                </c:pt>
                <c:pt idx="176">
                  <c:v>2.3700924673026882E-3</c:v>
                </c:pt>
                <c:pt idx="177">
                  <c:v>2.3710707334586357E-3</c:v>
                </c:pt>
                <c:pt idx="178">
                  <c:v>2.372045609732669E-3</c:v>
                </c:pt>
                <c:pt idx="179">
                  <c:v>2.3730285827114335E-3</c:v>
                </c:pt>
                <c:pt idx="180">
                  <c:v>2.3749879732422696E-3</c:v>
                </c:pt>
                <c:pt idx="181">
                  <c:v>2.3759721052165508E-3</c:v>
                </c:pt>
                <c:pt idx="182">
                  <c:v>2.3769528736458721E-3</c:v>
                </c:pt>
                <c:pt idx="183">
                  <c:v>2.3779339865564885E-3</c:v>
                </c:pt>
                <c:pt idx="184">
                  <c:v>2.3789117450787175E-3</c:v>
                </c:pt>
                <c:pt idx="185">
                  <c:v>2.3798936212225531E-3</c:v>
                </c:pt>
                <c:pt idx="186">
                  <c:v>2.3808759932891946E-3</c:v>
                </c:pt>
                <c:pt idx="187">
                  <c:v>2.3818741141519392E-3</c:v>
                </c:pt>
                <c:pt idx="188">
                  <c:v>2.3828573037261011E-3</c:v>
                </c:pt>
                <c:pt idx="189">
                  <c:v>2.3848248097524801E-3</c:v>
                </c:pt>
                <c:pt idx="190">
                  <c:v>2.3867939857761425E-3</c:v>
                </c:pt>
                <c:pt idx="191">
                  <c:v>2.3887647726097386E-3</c:v>
                </c:pt>
                <c:pt idx="192">
                  <c:v>2.3907410558091967E-3</c:v>
                </c:pt>
                <c:pt idx="193">
                  <c:v>2.3927151169421713E-3</c:v>
                </c:pt>
                <c:pt idx="194">
                  <c:v>2.3946869022130959E-3</c:v>
                </c:pt>
                <c:pt idx="195">
                  <c:v>2.3966642214747597E-3</c:v>
                </c:pt>
                <c:pt idx="196">
                  <c:v>2.3986431429846061E-3</c:v>
                </c:pt>
                <c:pt idx="197">
                  <c:v>2.3996410062026791E-3</c:v>
                </c:pt>
                <c:pt idx="198">
                  <c:v>2.4016262570908356E-3</c:v>
                </c:pt>
                <c:pt idx="199">
                  <c:v>2.4045897779074754E-3</c:v>
                </c:pt>
                <c:pt idx="200">
                  <c:v>2.4065791382453521E-3</c:v>
                </c:pt>
                <c:pt idx="201">
                  <c:v>2.4095488013244717E-3</c:v>
                </c:pt>
                <c:pt idx="202">
                  <c:v>2.4105589731198613E-3</c:v>
                </c:pt>
                <c:pt idx="203">
                  <c:v>2.4125571762645941E-3</c:v>
                </c:pt>
                <c:pt idx="204">
                  <c:v>2.4145570204711746E-3</c:v>
                </c:pt>
                <c:pt idx="205">
                  <c:v>2.4165584917378189E-3</c:v>
                </c:pt>
                <c:pt idx="206">
                  <c:v>2.4185577847065584E-3</c:v>
                </c:pt>
                <c:pt idx="207">
                  <c:v>2.4195639480011138E-3</c:v>
                </c:pt>
                <c:pt idx="208">
                  <c:v>2.4225654546956876E-3</c:v>
                </c:pt>
                <c:pt idx="209">
                  <c:v>2.4245933989818311E-3</c:v>
                </c:pt>
                <c:pt idx="210">
                  <c:v>2.4276715702947513E-3</c:v>
                </c:pt>
                <c:pt idx="211">
                  <c:v>2.4307652350968644E-3</c:v>
                </c:pt>
                <c:pt idx="212">
                  <c:v>2.4338866146034039E-3</c:v>
                </c:pt>
                <c:pt idx="213">
                  <c:v>2.4369377486541969E-3</c:v>
                </c:pt>
                <c:pt idx="214">
                  <c:v>2.4400434229788341E-3</c:v>
                </c:pt>
                <c:pt idx="215">
                  <c:v>2.4411768415417553E-3</c:v>
                </c:pt>
                <c:pt idx="216">
                  <c:v>2.4453011542477387E-3</c:v>
                </c:pt>
                <c:pt idx="217">
                  <c:v>2.4574649580865067E-3</c:v>
                </c:pt>
                <c:pt idx="218">
                  <c:v>2.4737211755128741E-3</c:v>
                </c:pt>
                <c:pt idx="219">
                  <c:v>2.4962496285286691E-3</c:v>
                </c:pt>
                <c:pt idx="220">
                  <c:v>2.5232177653472321E-3</c:v>
                </c:pt>
                <c:pt idx="221">
                  <c:v>2.5545974198103211E-3</c:v>
                </c:pt>
                <c:pt idx="222">
                  <c:v>2.5895672716220752E-3</c:v>
                </c:pt>
                <c:pt idx="223">
                  <c:v>2.6282630574137635E-3</c:v>
                </c:pt>
                <c:pt idx="224">
                  <c:v>2.6664792866351473E-3</c:v>
                </c:pt>
                <c:pt idx="225">
                  <c:v>2.705381204614114E-3</c:v>
                </c:pt>
                <c:pt idx="226">
                  <c:v>2.7426302999740701E-3</c:v>
                </c:pt>
                <c:pt idx="227">
                  <c:v>2.7780506089695096E-3</c:v>
                </c:pt>
                <c:pt idx="228">
                  <c:v>2.8148997528299352E-3</c:v>
                </c:pt>
                <c:pt idx="229">
                  <c:v>2.8463756441910464E-3</c:v>
                </c:pt>
                <c:pt idx="230">
                  <c:v>2.877201457147678E-3</c:v>
                </c:pt>
                <c:pt idx="231">
                  <c:v>2.9069784389418067E-3</c:v>
                </c:pt>
                <c:pt idx="232">
                  <c:v>2.9357988898262434E-3</c:v>
                </c:pt>
                <c:pt idx="233">
                  <c:v>2.960037777975588E-3</c:v>
                </c:pt>
                <c:pt idx="234">
                  <c:v>2.9793918267528889E-3</c:v>
                </c:pt>
                <c:pt idx="235">
                  <c:v>2.9976031537133031E-3</c:v>
                </c:pt>
                <c:pt idx="236">
                  <c:v>3.0183368492978303E-3</c:v>
                </c:pt>
                <c:pt idx="237">
                  <c:v>3.0332273937523965E-3</c:v>
                </c:pt>
                <c:pt idx="238">
                  <c:v>3.048133111549182E-3</c:v>
                </c:pt>
                <c:pt idx="239">
                  <c:v>3.0593813126524191E-3</c:v>
                </c:pt>
                <c:pt idx="240">
                  <c:v>3.0706703397129368E-3</c:v>
                </c:pt>
                <c:pt idx="241">
                  <c:v>3.0806449165916741E-3</c:v>
                </c:pt>
                <c:pt idx="242">
                  <c:v>3.0893227437845481E-3</c:v>
                </c:pt>
                <c:pt idx="243">
                  <c:v>3.0993688662590071E-3</c:v>
                </c:pt>
                <c:pt idx="244">
                  <c:v>3.1095829775639868E-3</c:v>
                </c:pt>
                <c:pt idx="245">
                  <c:v>3.1135504468455654E-3</c:v>
                </c:pt>
                <c:pt idx="246">
                  <c:v>3.1188551365410426E-3</c:v>
                </c:pt>
                <c:pt idx="247">
                  <c:v>3.1176946212111553E-3</c:v>
                </c:pt>
                <c:pt idx="248">
                  <c:v>3.1138429310965392E-3</c:v>
                </c:pt>
                <c:pt idx="249">
                  <c:v>3.1138132486504444E-3</c:v>
                </c:pt>
                <c:pt idx="250">
                  <c:v>3.1138846885719507E-3</c:v>
                </c:pt>
                <c:pt idx="251">
                  <c:v>3.1089354210262436E-3</c:v>
                </c:pt>
                <c:pt idx="252">
                  <c:v>3.1027869883174389E-3</c:v>
                </c:pt>
                <c:pt idx="253">
                  <c:v>3.0979337473798323E-3</c:v>
                </c:pt>
                <c:pt idx="254">
                  <c:v>3.0917486379617195E-3</c:v>
                </c:pt>
                <c:pt idx="255">
                  <c:v>3.084323018662378E-3</c:v>
                </c:pt>
                <c:pt idx="256">
                  <c:v>3.0754764194059689E-3</c:v>
                </c:pt>
                <c:pt idx="257">
                  <c:v>3.0679216124128482E-3</c:v>
                </c:pt>
                <c:pt idx="258">
                  <c:v>3.0578393983618692E-3</c:v>
                </c:pt>
                <c:pt idx="259">
                  <c:v>3.0441184559898533E-3</c:v>
                </c:pt>
                <c:pt idx="260">
                  <c:v>3.0354548104223546E-3</c:v>
                </c:pt>
                <c:pt idx="261">
                  <c:v>3.0230896635624507E-3</c:v>
                </c:pt>
                <c:pt idx="262">
                  <c:v>3.01085302032888E-3</c:v>
                </c:pt>
                <c:pt idx="263">
                  <c:v>3.0059034465725358E-3</c:v>
                </c:pt>
                <c:pt idx="264">
                  <c:v>2.994858896134042E-3</c:v>
                </c:pt>
                <c:pt idx="265">
                  <c:v>2.980339154268825E-3</c:v>
                </c:pt>
                <c:pt idx="266">
                  <c:v>2.9635586790524322E-3</c:v>
                </c:pt>
                <c:pt idx="267">
                  <c:v>2.9538171306092635E-3</c:v>
                </c:pt>
                <c:pt idx="268">
                  <c:v>2.940396207247203E-3</c:v>
                </c:pt>
                <c:pt idx="269">
                  <c:v>2.924859000476808E-3</c:v>
                </c:pt>
                <c:pt idx="270">
                  <c:v>2.9166152339412553E-3</c:v>
                </c:pt>
                <c:pt idx="271">
                  <c:v>2.9084963165669706E-3</c:v>
                </c:pt>
                <c:pt idx="272">
                  <c:v>2.9075764566326811E-3</c:v>
                </c:pt>
                <c:pt idx="273">
                  <c:v>2.9054359438788215E-3</c:v>
                </c:pt>
                <c:pt idx="274">
                  <c:v>2.9067804122502195E-3</c:v>
                </c:pt>
                <c:pt idx="275">
                  <c:v>2.9187752824230075E-3</c:v>
                </c:pt>
                <c:pt idx="276">
                  <c:v>2.9307477038114488E-3</c:v>
                </c:pt>
                <c:pt idx="277">
                  <c:v>2.940356235098775E-3</c:v>
                </c:pt>
                <c:pt idx="278">
                  <c:v>2.9622073315344732E-3</c:v>
                </c:pt>
                <c:pt idx="279">
                  <c:v>2.9890936698339613E-3</c:v>
                </c:pt>
                <c:pt idx="280">
                  <c:v>3.01963164514481E-3</c:v>
                </c:pt>
                <c:pt idx="281">
                  <c:v>3.0506845867997018E-3</c:v>
                </c:pt>
                <c:pt idx="282">
                  <c:v>3.0779122248552372E-3</c:v>
                </c:pt>
                <c:pt idx="283">
                  <c:v>3.0890381500337347E-3</c:v>
                </c:pt>
                <c:pt idx="284">
                  <c:v>3.0799412265530351E-3</c:v>
                </c:pt>
                <c:pt idx="285">
                  <c:v>3.0508355692288242E-3</c:v>
                </c:pt>
                <c:pt idx="286">
                  <c:v>3.0158670541930717E-3</c:v>
                </c:pt>
                <c:pt idx="287">
                  <c:v>2.9790681076877035E-3</c:v>
                </c:pt>
                <c:pt idx="288">
                  <c:v>2.9358117832564284E-3</c:v>
                </c:pt>
                <c:pt idx="289">
                  <c:v>2.9002101148721308E-3</c:v>
                </c:pt>
                <c:pt idx="290">
                  <c:v>2.8681988695224811E-3</c:v>
                </c:pt>
                <c:pt idx="291">
                  <c:v>2.8342908733223473E-3</c:v>
                </c:pt>
                <c:pt idx="292">
                  <c:v>2.8063914335435172E-3</c:v>
                </c:pt>
                <c:pt idx="293">
                  <c:v>2.7778404562064534E-3</c:v>
                </c:pt>
                <c:pt idx="294">
                  <c:v>2.7664478357693396E-3</c:v>
                </c:pt>
                <c:pt idx="295">
                  <c:v>2.7593130238850222E-3</c:v>
                </c:pt>
                <c:pt idx="296">
                  <c:v>2.7781404752846065E-3</c:v>
                </c:pt>
                <c:pt idx="297">
                  <c:v>2.7917704760659755E-3</c:v>
                </c:pt>
                <c:pt idx="298">
                  <c:v>2.8012626976029538E-3</c:v>
                </c:pt>
                <c:pt idx="299">
                  <c:v>2.8080669678002975E-3</c:v>
                </c:pt>
                <c:pt idx="300">
                  <c:v>2.8171757005749534E-3</c:v>
                </c:pt>
                <c:pt idx="301">
                  <c:v>2.8206065971893954E-3</c:v>
                </c:pt>
                <c:pt idx="302">
                  <c:v>2.8274362665940914E-3</c:v>
                </c:pt>
                <c:pt idx="303">
                  <c:v>2.8320870303168199E-3</c:v>
                </c:pt>
                <c:pt idx="304">
                  <c:v>2.8356462049111725E-3</c:v>
                </c:pt>
                <c:pt idx="305">
                  <c:v>2.8393601175197652E-3</c:v>
                </c:pt>
                <c:pt idx="306">
                  <c:v>2.8444216938671644E-3</c:v>
                </c:pt>
                <c:pt idx="307">
                  <c:v>2.8421844496728577E-3</c:v>
                </c:pt>
                <c:pt idx="308">
                  <c:v>2.8448030531971974E-3</c:v>
                </c:pt>
                <c:pt idx="309">
                  <c:v>2.8423729525893439E-3</c:v>
                </c:pt>
                <c:pt idx="310">
                  <c:v>2.836329702969609E-3</c:v>
                </c:pt>
                <c:pt idx="311">
                  <c:v>2.8236124891605359E-3</c:v>
                </c:pt>
                <c:pt idx="312">
                  <c:v>2.798248933531321E-3</c:v>
                </c:pt>
                <c:pt idx="313">
                  <c:v>2.7584836394812995E-3</c:v>
                </c:pt>
                <c:pt idx="314">
                  <c:v>2.7101701540132176E-3</c:v>
                </c:pt>
                <c:pt idx="315">
                  <c:v>2.662633908979921E-3</c:v>
                </c:pt>
                <c:pt idx="316">
                  <c:v>2.6212517861213956E-3</c:v>
                </c:pt>
                <c:pt idx="317">
                  <c:v>2.5901061564286465E-3</c:v>
                </c:pt>
                <c:pt idx="318">
                  <c:v>2.574048462672908E-3</c:v>
                </c:pt>
                <c:pt idx="319">
                  <c:v>2.5665374091442105E-3</c:v>
                </c:pt>
                <c:pt idx="320">
                  <c:v>2.5696409437408725E-3</c:v>
                </c:pt>
                <c:pt idx="321">
                  <c:v>2.5673485447521237E-3</c:v>
                </c:pt>
                <c:pt idx="322">
                  <c:v>2.5670917768860139E-3</c:v>
                </c:pt>
                <c:pt idx="323">
                  <c:v>2.5731666288638499E-3</c:v>
                </c:pt>
                <c:pt idx="324">
                  <c:v>2.5781215022635303E-3</c:v>
                </c:pt>
                <c:pt idx="325">
                  <c:v>2.580987472460541E-3</c:v>
                </c:pt>
                <c:pt idx="326">
                  <c:v>2.5851992583227376E-3</c:v>
                </c:pt>
                <c:pt idx="327">
                  <c:v>2.5840484487290537E-3</c:v>
                </c:pt>
                <c:pt idx="328">
                  <c:v>2.5848931710683882E-3</c:v>
                </c:pt>
                <c:pt idx="329">
                  <c:v>2.5868028176709839E-3</c:v>
                </c:pt>
                <c:pt idx="330">
                  <c:v>2.5930490706498506E-3</c:v>
                </c:pt>
                <c:pt idx="331">
                  <c:v>2.5961403666709413E-3</c:v>
                </c:pt>
                <c:pt idx="332">
                  <c:v>2.6002132874900124E-3</c:v>
                </c:pt>
                <c:pt idx="333">
                  <c:v>2.6023273796246895E-3</c:v>
                </c:pt>
                <c:pt idx="334">
                  <c:v>2.6055699771868751E-3</c:v>
                </c:pt>
                <c:pt idx="335">
                  <c:v>2.6108200719287479E-3</c:v>
                </c:pt>
                <c:pt idx="336">
                  <c:v>2.6161824738405266E-3</c:v>
                </c:pt>
                <c:pt idx="337">
                  <c:v>2.6183469384705445E-3</c:v>
                </c:pt>
                <c:pt idx="338">
                  <c:v>2.6270257702863437E-3</c:v>
                </c:pt>
                <c:pt idx="339">
                  <c:v>2.6345364050689023E-3</c:v>
                </c:pt>
                <c:pt idx="340">
                  <c:v>2.6399561636227869E-3</c:v>
                </c:pt>
                <c:pt idx="341">
                  <c:v>2.6510459994034297E-3</c:v>
                </c:pt>
                <c:pt idx="342">
                  <c:v>2.6596545066770918E-3</c:v>
                </c:pt>
                <c:pt idx="343">
                  <c:v>2.6650677367827851E-3</c:v>
                </c:pt>
                <c:pt idx="344">
                  <c:v>2.6804669202147554E-3</c:v>
                </c:pt>
                <c:pt idx="345">
                  <c:v>2.6882152357513515E-3</c:v>
                </c:pt>
                <c:pt idx="346">
                  <c:v>2.702605733700833E-3</c:v>
                </c:pt>
                <c:pt idx="347">
                  <c:v>2.7138830980994351E-3</c:v>
                </c:pt>
                <c:pt idx="348">
                  <c:v>2.7284421868194156E-3</c:v>
                </c:pt>
                <c:pt idx="349">
                  <c:v>2.7440835925263366E-3</c:v>
                </c:pt>
                <c:pt idx="350">
                  <c:v>2.760968142716909E-3</c:v>
                </c:pt>
                <c:pt idx="351">
                  <c:v>2.7744474572687877E-3</c:v>
                </c:pt>
                <c:pt idx="352">
                  <c:v>2.7914611191124962E-3</c:v>
                </c:pt>
                <c:pt idx="353">
                  <c:v>2.807502637602165E-3</c:v>
                </c:pt>
                <c:pt idx="354">
                  <c:v>2.8282184258095143E-3</c:v>
                </c:pt>
                <c:pt idx="355">
                  <c:v>2.8502228132448884E-3</c:v>
                </c:pt>
                <c:pt idx="356">
                  <c:v>2.8757296420795441E-3</c:v>
                </c:pt>
                <c:pt idx="357">
                  <c:v>2.8992562038249814E-3</c:v>
                </c:pt>
                <c:pt idx="358">
                  <c:v>2.916924780177051E-3</c:v>
                </c:pt>
                <c:pt idx="359">
                  <c:v>2.9384235715626725E-3</c:v>
                </c:pt>
                <c:pt idx="360">
                  <c:v>2.9709366047989015E-3</c:v>
                </c:pt>
                <c:pt idx="361">
                  <c:v>2.9989582582083309E-3</c:v>
                </c:pt>
                <c:pt idx="362">
                  <c:v>3.0259734390102647E-3</c:v>
                </c:pt>
                <c:pt idx="363">
                  <c:v>3.0507630587813797E-3</c:v>
                </c:pt>
                <c:pt idx="364">
                  <c:v>3.0770290042414026E-3</c:v>
                </c:pt>
                <c:pt idx="365">
                  <c:v>3.0958468377249183E-3</c:v>
                </c:pt>
                <c:pt idx="366">
                  <c:v>3.0969602446388965E-3</c:v>
                </c:pt>
                <c:pt idx="367">
                  <c:v>3.0868868613100025E-3</c:v>
                </c:pt>
                <c:pt idx="368">
                  <c:v>3.0859961886375909E-3</c:v>
                </c:pt>
                <c:pt idx="369">
                  <c:v>3.0523699805985443E-3</c:v>
                </c:pt>
                <c:pt idx="370">
                  <c:v>3.0214808788797828E-3</c:v>
                </c:pt>
                <c:pt idx="371">
                  <c:v>2.9859705683952823E-3</c:v>
                </c:pt>
                <c:pt idx="372">
                  <c:v>2.9471717691480622E-3</c:v>
                </c:pt>
                <c:pt idx="373">
                  <c:v>2.9017205358504924E-3</c:v>
                </c:pt>
                <c:pt idx="374">
                  <c:v>2.8663435587291657E-3</c:v>
                </c:pt>
                <c:pt idx="375">
                  <c:v>2.8279414274748429E-3</c:v>
                </c:pt>
                <c:pt idx="376">
                  <c:v>2.7844765173998371E-3</c:v>
                </c:pt>
                <c:pt idx="377">
                  <c:v>2.7448919932746502E-3</c:v>
                </c:pt>
                <c:pt idx="378">
                  <c:v>2.7114751063970675E-3</c:v>
                </c:pt>
                <c:pt idx="379">
                  <c:v>2.6785290793249908E-3</c:v>
                </c:pt>
                <c:pt idx="380">
                  <c:v>2.6533092236033277E-3</c:v>
                </c:pt>
                <c:pt idx="381">
                  <c:v>2.6297214038061884E-3</c:v>
                </c:pt>
                <c:pt idx="382">
                  <c:v>2.6082733905913886E-3</c:v>
                </c:pt>
                <c:pt idx="383">
                  <c:v>2.591256506304305E-3</c:v>
                </c:pt>
                <c:pt idx="384">
                  <c:v>2.5743423273852299E-3</c:v>
                </c:pt>
                <c:pt idx="385">
                  <c:v>2.5585877916858126E-3</c:v>
                </c:pt>
                <c:pt idx="386">
                  <c:v>2.5481167143741675E-3</c:v>
                </c:pt>
                <c:pt idx="387">
                  <c:v>2.5355214584975032E-3</c:v>
                </c:pt>
                <c:pt idx="388">
                  <c:v>2.5240022670235235E-3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6-4561-8996-825E6E58E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681184"/>
        <c:axId val="1420684096"/>
      </c:scatterChart>
      <c:valAx>
        <c:axId val="142068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684096"/>
        <c:crosses val="autoZero"/>
        <c:crossBetween val="midCat"/>
      </c:valAx>
      <c:valAx>
        <c:axId val="142068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68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similarities!$A$1:$A$389</c:f>
              <c:numCache>
                <c:formatCode>General</c:formatCode>
                <c:ptCount val="389"/>
                <c:pt idx="0">
                  <c:v>9.4317727204166799E-2</c:v>
                </c:pt>
                <c:pt idx="1">
                  <c:v>8.8937236619245602E-2</c:v>
                </c:pt>
                <c:pt idx="2">
                  <c:v>8.5233481879005799E-2</c:v>
                </c:pt>
                <c:pt idx="3">
                  <c:v>8.3963697093123596E-2</c:v>
                </c:pt>
                <c:pt idx="4">
                  <c:v>7.9018126646508299E-2</c:v>
                </c:pt>
                <c:pt idx="5">
                  <c:v>7.6946688511679101E-2</c:v>
                </c:pt>
                <c:pt idx="6">
                  <c:v>7.4040544392080104E-2</c:v>
                </c:pt>
                <c:pt idx="7">
                  <c:v>7.1919616154688296E-2</c:v>
                </c:pt>
                <c:pt idx="8">
                  <c:v>6.9395538419337793E-2</c:v>
                </c:pt>
                <c:pt idx="9">
                  <c:v>6.8112260948401906E-2</c:v>
                </c:pt>
                <c:pt idx="10">
                  <c:v>6.5642065102094305E-2</c:v>
                </c:pt>
                <c:pt idx="11">
                  <c:v>6.3944906180976896E-2</c:v>
                </c:pt>
                <c:pt idx="12">
                  <c:v>6.2685821614756193E-2</c:v>
                </c:pt>
                <c:pt idx="13">
                  <c:v>6.1012398649471701E-2</c:v>
                </c:pt>
                <c:pt idx="14">
                  <c:v>5.80839401927849E-2</c:v>
                </c:pt>
                <c:pt idx="15">
                  <c:v>5.6884303406854499E-2</c:v>
                </c:pt>
                <c:pt idx="16">
                  <c:v>5.5161504576228003E-2</c:v>
                </c:pt>
                <c:pt idx="17">
                  <c:v>5.3516901123092202E-2</c:v>
                </c:pt>
                <c:pt idx="18">
                  <c:v>5.1875369381887797E-2</c:v>
                </c:pt>
                <c:pt idx="19">
                  <c:v>5.0175176827912699E-2</c:v>
                </c:pt>
                <c:pt idx="20">
                  <c:v>4.8127804667553502E-2</c:v>
                </c:pt>
                <c:pt idx="21">
                  <c:v>4.7293955461938098E-2</c:v>
                </c:pt>
                <c:pt idx="22">
                  <c:v>4.5646197792211803E-2</c:v>
                </c:pt>
                <c:pt idx="23">
                  <c:v>4.5239005565946698E-2</c:v>
                </c:pt>
                <c:pt idx="24">
                  <c:v>4.4432217888585597E-2</c:v>
                </c:pt>
                <c:pt idx="25">
                  <c:v>4.3603934574217601E-2</c:v>
                </c:pt>
                <c:pt idx="26">
                  <c:v>4.2761219290982401E-2</c:v>
                </c:pt>
                <c:pt idx="27">
                  <c:v>4.1932866164979599E-2</c:v>
                </c:pt>
                <c:pt idx="28">
                  <c:v>4.0697936424400498E-2</c:v>
                </c:pt>
                <c:pt idx="29">
                  <c:v>3.94449825890179E-2</c:v>
                </c:pt>
                <c:pt idx="30">
                  <c:v>3.82102115112452E-2</c:v>
                </c:pt>
                <c:pt idx="31">
                  <c:v>3.7788511157965797E-2</c:v>
                </c:pt>
                <c:pt idx="32">
                  <c:v>3.6156740352609198E-2</c:v>
                </c:pt>
                <c:pt idx="33">
                  <c:v>3.6972717779715197E-2</c:v>
                </c:pt>
                <c:pt idx="34">
                  <c:v>3.5745162686376099E-2</c:v>
                </c:pt>
                <c:pt idx="35">
                  <c:v>3.5679945926446202E-2</c:v>
                </c:pt>
                <c:pt idx="36">
                  <c:v>3.4859544980298703E-2</c:v>
                </c:pt>
                <c:pt idx="37">
                  <c:v>3.44423252646711E-2</c:v>
                </c:pt>
                <c:pt idx="38">
                  <c:v>3.4033064075410999E-2</c:v>
                </c:pt>
                <c:pt idx="39">
                  <c:v>3.3228789616902801E-2</c:v>
                </c:pt>
                <c:pt idx="40">
                  <c:v>3.2804658549429801E-2</c:v>
                </c:pt>
                <c:pt idx="41">
                  <c:v>3.1996836390571201E-2</c:v>
                </c:pt>
                <c:pt idx="42">
                  <c:v>3.1972567327708999E-2</c:v>
                </c:pt>
                <c:pt idx="43">
                  <c:v>3.1566790373676802E-2</c:v>
                </c:pt>
                <c:pt idx="44">
                  <c:v>3.0330673835306101E-2</c:v>
                </c:pt>
                <c:pt idx="45">
                  <c:v>3.0330197846887001E-2</c:v>
                </c:pt>
                <c:pt idx="46">
                  <c:v>2.7848184794760901E-2</c:v>
                </c:pt>
                <c:pt idx="47">
                  <c:v>2.78480070924178E-2</c:v>
                </c:pt>
                <c:pt idx="48">
                  <c:v>2.6219974382779201E-2</c:v>
                </c:pt>
                <c:pt idx="49">
                  <c:v>2.61733529037558E-2</c:v>
                </c:pt>
                <c:pt idx="50">
                  <c:v>2.6178372994949298E-2</c:v>
                </c:pt>
                <c:pt idx="51">
                  <c:v>2.61846623885938E-2</c:v>
                </c:pt>
                <c:pt idx="52">
                  <c:v>2.61667271449618E-2</c:v>
                </c:pt>
                <c:pt idx="53">
                  <c:v>2.57668016752285E-2</c:v>
                </c:pt>
                <c:pt idx="54">
                  <c:v>2.4544698235916301E-2</c:v>
                </c:pt>
                <c:pt idx="55">
                  <c:v>2.3735752744388501E-2</c:v>
                </c:pt>
                <c:pt idx="56">
                  <c:v>2.2534637221102799E-2</c:v>
                </c:pt>
                <c:pt idx="57">
                  <c:v>2.2174942292552301E-2</c:v>
                </c:pt>
                <c:pt idx="58">
                  <c:v>2.1780474823358102E-2</c:v>
                </c:pt>
                <c:pt idx="59">
                  <c:v>2.1771266034076399E-2</c:v>
                </c:pt>
                <c:pt idx="60">
                  <c:v>2.21776649463096E-2</c:v>
                </c:pt>
                <c:pt idx="61">
                  <c:v>2.2193182168772502E-2</c:v>
                </c:pt>
                <c:pt idx="62">
                  <c:v>2.1397450115759099E-2</c:v>
                </c:pt>
                <c:pt idx="63">
                  <c:v>2.1394505334072899E-2</c:v>
                </c:pt>
                <c:pt idx="64">
                  <c:v>2.01639419939251E-2</c:v>
                </c:pt>
                <c:pt idx="65">
                  <c:v>2.0156681583905701E-2</c:v>
                </c:pt>
                <c:pt idx="66">
                  <c:v>2.0157519323523301E-2</c:v>
                </c:pt>
                <c:pt idx="67">
                  <c:v>1.9766853415169702E-2</c:v>
                </c:pt>
                <c:pt idx="68">
                  <c:v>1.97695062572921E-2</c:v>
                </c:pt>
                <c:pt idx="69">
                  <c:v>1.9750714234505799E-2</c:v>
                </c:pt>
                <c:pt idx="70">
                  <c:v>1.97466270806138E-2</c:v>
                </c:pt>
                <c:pt idx="71">
                  <c:v>1.9756096076897801E-2</c:v>
                </c:pt>
                <c:pt idx="72">
                  <c:v>1.8909775974701899E-2</c:v>
                </c:pt>
                <c:pt idx="73">
                  <c:v>1.9309771256069998E-2</c:v>
                </c:pt>
                <c:pt idx="74">
                  <c:v>1.8106529651178899E-2</c:v>
                </c:pt>
                <c:pt idx="75">
                  <c:v>1.7683540955911799E-2</c:v>
                </c:pt>
                <c:pt idx="76">
                  <c:v>1.8092719640512601E-2</c:v>
                </c:pt>
                <c:pt idx="77">
                  <c:v>1.84672527147146E-2</c:v>
                </c:pt>
                <c:pt idx="78">
                  <c:v>1.8038107902560399E-2</c:v>
                </c:pt>
                <c:pt idx="79">
                  <c:v>1.7640175237674999E-2</c:v>
                </c:pt>
                <c:pt idx="80">
                  <c:v>1.63519221011315E-2</c:v>
                </c:pt>
                <c:pt idx="81">
                  <c:v>1.6308765817799199E-2</c:v>
                </c:pt>
                <c:pt idx="82">
                  <c:v>1.54662218903948E-2</c:v>
                </c:pt>
                <c:pt idx="83">
                  <c:v>1.54225896186433E-2</c:v>
                </c:pt>
                <c:pt idx="84">
                  <c:v>1.4955511702742501E-2</c:v>
                </c:pt>
                <c:pt idx="85">
                  <c:v>1.452670960225E-2</c:v>
                </c:pt>
                <c:pt idx="86">
                  <c:v>1.45337478843405E-2</c:v>
                </c:pt>
                <c:pt idx="87">
                  <c:v>1.49295290815715E-2</c:v>
                </c:pt>
                <c:pt idx="88">
                  <c:v>1.44787617021653E-2</c:v>
                </c:pt>
                <c:pt idx="89">
                  <c:v>1.44530139019478E-2</c:v>
                </c:pt>
                <c:pt idx="90">
                  <c:v>1.3636877812035399E-2</c:v>
                </c:pt>
                <c:pt idx="91">
                  <c:v>1.2394065703235899E-2</c:v>
                </c:pt>
                <c:pt idx="92">
                  <c:v>1.11481438034316E-2</c:v>
                </c:pt>
                <c:pt idx="93">
                  <c:v>9.48124505274495E-3</c:v>
                </c:pt>
                <c:pt idx="94">
                  <c:v>6.60897861556182E-3</c:v>
                </c:pt>
                <c:pt idx="95">
                  <c:v>3.74766625853039E-3</c:v>
                </c:pt>
                <c:pt idx="96" formatCode="0.00E+00">
                  <c:v>5.2022360952220002E-5</c:v>
                </c:pt>
                <c:pt idx="97" formatCode="0.00E+00">
                  <c:v>2.98857262076374E-5</c:v>
                </c:pt>
                <c:pt idx="98" formatCode="0.00E+00">
                  <c:v>6.8605797473892696E-6</c:v>
                </c:pt>
                <c:pt idx="99" formatCode="0.00E+00">
                  <c:v>8.2504659311804301E-6</c:v>
                </c:pt>
                <c:pt idx="100">
                  <c:v>8.3221180545366396E-4</c:v>
                </c:pt>
                <c:pt idx="101">
                  <c:v>1.64929352569199E-3</c:v>
                </c:pt>
                <c:pt idx="102">
                  <c:v>2.4681586158739098E-3</c:v>
                </c:pt>
                <c:pt idx="103">
                  <c:v>3.28861668063177E-3</c:v>
                </c:pt>
                <c:pt idx="104">
                  <c:v>4.1124003178111199E-3</c:v>
                </c:pt>
                <c:pt idx="105">
                  <c:v>4.9344005850468801E-3</c:v>
                </c:pt>
                <c:pt idx="106">
                  <c:v>5.3472792862921696E-3</c:v>
                </c:pt>
                <c:pt idx="107">
                  <c:v>5.3470888909245302E-3</c:v>
                </c:pt>
                <c:pt idx="108">
                  <c:v>5.3535940659856498E-3</c:v>
                </c:pt>
                <c:pt idx="109">
                  <c:v>5.3519249332626504E-3</c:v>
                </c:pt>
                <c:pt idx="110">
                  <c:v>5.3486882120127302E-3</c:v>
                </c:pt>
                <c:pt idx="111">
                  <c:v>5.34868186550047E-3</c:v>
                </c:pt>
                <c:pt idx="112">
                  <c:v>4.5265673610441204E-3</c:v>
                </c:pt>
                <c:pt idx="113">
                  <c:v>4.12201528387707E-3</c:v>
                </c:pt>
                <c:pt idx="114">
                  <c:v>3.71091360606311E-3</c:v>
                </c:pt>
                <c:pt idx="115">
                  <c:v>3.30797354300877E-3</c:v>
                </c:pt>
                <c:pt idx="116">
                  <c:v>2.91615256942475E-3</c:v>
                </c:pt>
                <c:pt idx="117">
                  <c:v>2.5149070251424301E-3</c:v>
                </c:pt>
                <c:pt idx="118">
                  <c:v>3.7561642384395101E-3</c:v>
                </c:pt>
                <c:pt idx="119">
                  <c:v>4.9829006316977099E-3</c:v>
                </c:pt>
                <c:pt idx="120">
                  <c:v>6.21631355584792E-3</c:v>
                </c:pt>
                <c:pt idx="121">
                  <c:v>7.4508878917407496E-3</c:v>
                </c:pt>
                <c:pt idx="122">
                  <c:v>8.6857795532463093E-3</c:v>
                </c:pt>
                <c:pt idx="123">
                  <c:v>9.0951867122882508E-3</c:v>
                </c:pt>
                <c:pt idx="124">
                  <c:v>8.6841548461090903E-3</c:v>
                </c:pt>
                <c:pt idx="125">
                  <c:v>7.8604251542839093E-3</c:v>
                </c:pt>
                <c:pt idx="126">
                  <c:v>7.0334111423668898E-3</c:v>
                </c:pt>
                <c:pt idx="127">
                  <c:v>6.1902420835053904E-3</c:v>
                </c:pt>
                <c:pt idx="128">
                  <c:v>5.3600040433629502E-3</c:v>
                </c:pt>
                <c:pt idx="129">
                  <c:v>4.5314160964067497E-3</c:v>
                </c:pt>
                <c:pt idx="130">
                  <c:v>3.29338608459121E-3</c:v>
                </c:pt>
                <c:pt idx="131">
                  <c:v>2.4745051281286601E-3</c:v>
                </c:pt>
                <c:pt idx="132">
                  <c:v>1.65397090522374E-3</c:v>
                </c:pt>
                <c:pt idx="133">
                  <c:v>8.3186274727965195E-4</c:v>
                </c:pt>
                <c:pt idx="134" formatCode="0.00E+00">
                  <c:v>1.13031383257172E-5</c:v>
                </c:pt>
                <c:pt idx="135" formatCode="0.00E+00">
                  <c:v>1.6126487639330301E-5</c:v>
                </c:pt>
                <c:pt idx="136">
                  <c:v>8.3833618977950197E-4</c:v>
                </c:pt>
                <c:pt idx="137">
                  <c:v>2.07310092103997E-3</c:v>
                </c:pt>
                <c:pt idx="138">
                  <c:v>4.1236209514775198E-3</c:v>
                </c:pt>
                <c:pt idx="139">
                  <c:v>6.5964569468831896E-3</c:v>
                </c:pt>
                <c:pt idx="140">
                  <c:v>9.8914391793064708E-3</c:v>
                </c:pt>
                <c:pt idx="141">
                  <c:v>1.2775345119964801E-2</c:v>
                </c:pt>
                <c:pt idx="142">
                  <c:v>1.5256317344081E-2</c:v>
                </c:pt>
                <c:pt idx="143">
                  <c:v>1.69167236127311E-2</c:v>
                </c:pt>
                <c:pt idx="144">
                  <c:v>1.8156403717732899E-2</c:v>
                </c:pt>
                <c:pt idx="145">
                  <c:v>1.8984163444839799E-2</c:v>
                </c:pt>
                <c:pt idx="146">
                  <c:v>1.9400101164991902E-2</c:v>
                </c:pt>
                <c:pt idx="147">
                  <c:v>1.9404934034073899E-2</c:v>
                </c:pt>
                <c:pt idx="148">
                  <c:v>1.9820859061201498E-2</c:v>
                </c:pt>
                <c:pt idx="149">
                  <c:v>2.0233553713591399E-2</c:v>
                </c:pt>
                <c:pt idx="150">
                  <c:v>2.0646229326444498E-2</c:v>
                </c:pt>
                <c:pt idx="151">
                  <c:v>2.0647044853269299E-2</c:v>
                </c:pt>
                <c:pt idx="152">
                  <c:v>2.1472408772000001E-2</c:v>
                </c:pt>
                <c:pt idx="153">
                  <c:v>2.1477251160850402E-2</c:v>
                </c:pt>
                <c:pt idx="154">
                  <c:v>2.27072306218708E-2</c:v>
                </c:pt>
                <c:pt idx="155">
                  <c:v>2.2713697717858399E-2</c:v>
                </c:pt>
                <c:pt idx="156">
                  <c:v>2.3537443275964201E-2</c:v>
                </c:pt>
                <c:pt idx="157">
                  <c:v>2.3948506874704699E-2</c:v>
                </c:pt>
                <c:pt idx="158">
                  <c:v>2.4366018529895901E-2</c:v>
                </c:pt>
                <c:pt idx="159">
                  <c:v>2.4775489154060401E-2</c:v>
                </c:pt>
                <c:pt idx="160">
                  <c:v>2.5186540059776299E-2</c:v>
                </c:pt>
                <c:pt idx="161">
                  <c:v>2.5600846726278902E-2</c:v>
                </c:pt>
                <c:pt idx="162">
                  <c:v>2.6015140699757001E-2</c:v>
                </c:pt>
                <c:pt idx="163">
                  <c:v>2.64262106450097E-2</c:v>
                </c:pt>
                <c:pt idx="164">
                  <c:v>2.72499752426523E-2</c:v>
                </c:pt>
                <c:pt idx="165">
                  <c:v>2.6842129325624998E-2</c:v>
                </c:pt>
                <c:pt idx="166">
                  <c:v>2.7673953993831199E-2</c:v>
                </c:pt>
                <c:pt idx="167">
                  <c:v>2.8081793564346199E-2</c:v>
                </c:pt>
                <c:pt idx="168">
                  <c:v>2.8907163829589199E-2</c:v>
                </c:pt>
                <c:pt idx="169">
                  <c:v>2.93246818312927E-2</c:v>
                </c:pt>
                <c:pt idx="170">
                  <c:v>3.0146821721798101E-2</c:v>
                </c:pt>
                <c:pt idx="171">
                  <c:v>3.0559516374187998E-2</c:v>
                </c:pt>
                <c:pt idx="172">
                  <c:v>3.09721983335534E-2</c:v>
                </c:pt>
                <c:pt idx="173">
                  <c:v>3.1388104321144202E-2</c:v>
                </c:pt>
                <c:pt idx="174">
                  <c:v>3.2215061214450898E-2</c:v>
                </c:pt>
                <c:pt idx="175">
                  <c:v>3.2626137506215902E-2</c:v>
                </c:pt>
                <c:pt idx="176">
                  <c:v>3.34498957573462E-2</c:v>
                </c:pt>
                <c:pt idx="177">
                  <c:v>3.3862565023687098E-2</c:v>
                </c:pt>
                <c:pt idx="178">
                  <c:v>3.4273634968939801E-2</c:v>
                </c:pt>
                <c:pt idx="179">
                  <c:v>3.4687947981954598E-2</c:v>
                </c:pt>
                <c:pt idx="180">
                  <c:v>3.5513299207660901E-2</c:v>
                </c:pt>
                <c:pt idx="181">
                  <c:v>3.5927586834626699E-2</c:v>
                </c:pt>
                <c:pt idx="182">
                  <c:v>3.6340287833528898E-2</c:v>
                </c:pt>
                <c:pt idx="183">
                  <c:v>3.6752963446382E-2</c:v>
                </c:pt>
                <c:pt idx="184">
                  <c:v>3.7164058777683702E-2</c:v>
                </c:pt>
                <c:pt idx="185">
                  <c:v>3.7576715351000101E-2</c:v>
                </c:pt>
                <c:pt idx="186">
                  <c:v>3.7989410003389998E-2</c:v>
                </c:pt>
                <c:pt idx="187">
                  <c:v>3.8408546365718499E-2</c:v>
                </c:pt>
                <c:pt idx="188">
                  <c:v>3.8821241018108403E-2</c:v>
                </c:pt>
                <c:pt idx="189">
                  <c:v>3.9646592243814699E-2</c:v>
                </c:pt>
                <c:pt idx="190">
                  <c:v>4.0471962509057699E-2</c:v>
                </c:pt>
                <c:pt idx="191">
                  <c:v>4.1297326427788501E-2</c:v>
                </c:pt>
                <c:pt idx="192">
                  <c:v>4.2124308707144197E-2</c:v>
                </c:pt>
                <c:pt idx="193">
                  <c:v>4.2949678972387301E-2</c:v>
                </c:pt>
                <c:pt idx="194">
                  <c:v>4.3773418183980901E-2</c:v>
                </c:pt>
                <c:pt idx="195">
                  <c:v>4.4598788449223901E-2</c:v>
                </c:pt>
                <c:pt idx="196">
                  <c:v>4.5424146021442402E-2</c:v>
                </c:pt>
                <c:pt idx="197">
                  <c:v>4.5840071048569998E-2</c:v>
                </c:pt>
                <c:pt idx="198">
                  <c:v>4.6667040634901201E-2</c:v>
                </c:pt>
                <c:pt idx="199">
                  <c:v>4.7900244124147E-2</c:v>
                </c:pt>
                <c:pt idx="200">
                  <c:v>4.8727220056990497E-2</c:v>
                </c:pt>
                <c:pt idx="201">
                  <c:v>4.9960436239260803E-2</c:v>
                </c:pt>
                <c:pt idx="202">
                  <c:v>5.0379585294613803E-2</c:v>
                </c:pt>
                <c:pt idx="203">
                  <c:v>5.1208179588082298E-2</c:v>
                </c:pt>
                <c:pt idx="204">
                  <c:v>5.2036767535038497E-2</c:v>
                </c:pt>
                <c:pt idx="205">
                  <c:v>5.2865342788970197E-2</c:v>
                </c:pt>
                <c:pt idx="206">
                  <c:v>5.3692331414838201E-2</c:v>
                </c:pt>
                <c:pt idx="207">
                  <c:v>5.4108262788478002E-2</c:v>
                </c:pt>
                <c:pt idx="208">
                  <c:v>5.5348009531858401E-2</c:v>
                </c:pt>
                <c:pt idx="209">
                  <c:v>5.61847654400865E-2</c:v>
                </c:pt>
                <c:pt idx="210">
                  <c:v>5.7453522090983401E-2</c:v>
                </c:pt>
                <c:pt idx="211">
                  <c:v>5.87270449725837E-2</c:v>
                </c:pt>
                <c:pt idx="212">
                  <c:v>6.0010335136544003E-2</c:v>
                </c:pt>
                <c:pt idx="213">
                  <c:v>6.12631556951692E-2</c:v>
                </c:pt>
                <c:pt idx="214">
                  <c:v>6.2536761081428804E-2</c:v>
                </c:pt>
                <c:pt idx="215">
                  <c:v>6.3001160769158196E-2</c:v>
                </c:pt>
                <c:pt idx="216">
                  <c:v>6.4689212445190006E-2</c:v>
                </c:pt>
                <c:pt idx="217">
                  <c:v>6.9651239398081793E-2</c:v>
                </c:pt>
                <c:pt idx="218">
                  <c:v>7.6244491356276395E-2</c:v>
                </c:pt>
                <c:pt idx="219">
                  <c:v>8.5310382567996695E-2</c:v>
                </c:pt>
                <c:pt idx="220">
                  <c:v>9.6055903633986695E-2</c:v>
                </c:pt>
                <c:pt idx="221">
                  <c:v>0.10841557124080101</c:v>
                </c:pt>
                <c:pt idx="222">
                  <c:v>0.12201171079067399</c:v>
                </c:pt>
                <c:pt idx="223">
                  <c:v>0.136844119195211</c:v>
                </c:pt>
                <c:pt idx="224">
                  <c:v>0.151279908662899</c:v>
                </c:pt>
                <c:pt idx="225">
                  <c:v>0.16576375392138001</c:v>
                </c:pt>
                <c:pt idx="226">
                  <c:v>0.17943834905574599</c:v>
                </c:pt>
                <c:pt idx="227">
                  <c:v>0.19227038756968201</c:v>
                </c:pt>
                <c:pt idx="228">
                  <c:v>0.205447574806082</c:v>
                </c:pt>
                <c:pt idx="229">
                  <c:v>0.21656740681834499</c:v>
                </c:pt>
                <c:pt idx="230">
                  <c:v>0.227339031089239</c:v>
                </c:pt>
                <c:pt idx="231">
                  <c:v>0.23763513023641999</c:v>
                </c:pt>
                <c:pt idx="232">
                  <c:v>0.247500536022458</c:v>
                </c:pt>
                <c:pt idx="233">
                  <c:v>0.25572295671598499</c:v>
                </c:pt>
                <c:pt idx="234">
                  <c:v>0.26224012033875699</c:v>
                </c:pt>
                <c:pt idx="235">
                  <c:v>0.26833394620808798</c:v>
                </c:pt>
                <c:pt idx="236">
                  <c:v>0.27522689316797699</c:v>
                </c:pt>
                <c:pt idx="237">
                  <c:v>0.28014812474009498</c:v>
                </c:pt>
                <c:pt idx="238">
                  <c:v>0.28505023427079001</c:v>
                </c:pt>
                <c:pt idx="239">
                  <c:v>0.28873363574622801</c:v>
                </c:pt>
                <c:pt idx="240">
                  <c:v>0.29241681509373801</c:v>
                </c:pt>
                <c:pt idx="241">
                  <c:v>0.29565988920243003</c:v>
                </c:pt>
                <c:pt idx="242">
                  <c:v>0.29847281575003098</c:v>
                </c:pt>
                <c:pt idx="243">
                  <c:v>0.30171942486604902</c:v>
                </c:pt>
                <c:pt idx="244">
                  <c:v>0.30500955201659702</c:v>
                </c:pt>
                <c:pt idx="245">
                  <c:v>0.30628462344718699</c:v>
                </c:pt>
                <c:pt idx="246">
                  <c:v>0.30798691669671902</c:v>
                </c:pt>
                <c:pt idx="247">
                  <c:v>0.30761475087158802</c:v>
                </c:pt>
                <c:pt idx="248">
                  <c:v>0.30637855817506998</c:v>
                </c:pt>
                <c:pt idx="249">
                  <c:v>0.30636902571366298</c:v>
                </c:pt>
                <c:pt idx="250">
                  <c:v>0.30639196835546401</c:v>
                </c:pt>
                <c:pt idx="251">
                  <c:v>0.304801284870445</c:v>
                </c:pt>
                <c:pt idx="252">
                  <c:v>0.30282166172840502</c:v>
                </c:pt>
                <c:pt idx="253">
                  <c:v>0.30125628178774599</c:v>
                </c:pt>
                <c:pt idx="254">
                  <c:v>0.299257758732211</c:v>
                </c:pt>
                <c:pt idx="255">
                  <c:v>0.29685311601098302</c:v>
                </c:pt>
                <c:pt idx="256">
                  <c:v>0.293980748029604</c:v>
                </c:pt>
                <c:pt idx="257">
                  <c:v>0.29152125874946999</c:v>
                </c:pt>
                <c:pt idx="258">
                  <c:v>0.28822951323829599</c:v>
                </c:pt>
                <c:pt idx="259">
                  <c:v>0.283732279456894</c:v>
                </c:pt>
                <c:pt idx="260">
                  <c:v>0.280882194080041</c:v>
                </c:pt>
                <c:pt idx="261">
                  <c:v>0.27680030144663897</c:v>
                </c:pt>
                <c:pt idx="262">
                  <c:v>0.27274435970184602</c:v>
                </c:pt>
                <c:pt idx="263">
                  <c:v>0.27109909621143602</c:v>
                </c:pt>
                <c:pt idx="264">
                  <c:v>0.26741804294553101</c:v>
                </c:pt>
                <c:pt idx="265">
                  <c:v>0.26255802983062199</c:v>
                </c:pt>
                <c:pt idx="266">
                  <c:v>0.25691172827293501</c:v>
                </c:pt>
                <c:pt idx="267">
                  <c:v>0.25361920214075401</c:v>
                </c:pt>
                <c:pt idx="268">
                  <c:v>0.24906526227235501</c:v>
                </c:pt>
                <c:pt idx="269">
                  <c:v>0.24376720018859899</c:v>
                </c:pt>
                <c:pt idx="270">
                  <c:v>0.24094470310051699</c:v>
                </c:pt>
                <c:pt idx="271">
                  <c:v>0.238157143562398</c:v>
                </c:pt>
                <c:pt idx="272">
                  <c:v>0.237840827045109</c:v>
                </c:pt>
                <c:pt idx="273">
                  <c:v>0.23710437141655499</c:v>
                </c:pt>
                <c:pt idx="274">
                  <c:v>0.23756700677387799</c:v>
                </c:pt>
                <c:pt idx="275">
                  <c:v>0.24168503010154699</c:v>
                </c:pt>
                <c:pt idx="276">
                  <c:v>0.245778505119814</c:v>
                </c:pt>
                <c:pt idx="277">
                  <c:v>0.24905166804310599</c:v>
                </c:pt>
                <c:pt idx="278">
                  <c:v>0.25645563616974698</c:v>
                </c:pt>
                <c:pt idx="279">
                  <c:v>0.265491146627304</c:v>
                </c:pt>
                <c:pt idx="280">
                  <c:v>0.275655777773128</c:v>
                </c:pt>
                <c:pt idx="281">
                  <c:v>0.28588694575343199</c:v>
                </c:pt>
                <c:pt idx="282">
                  <c:v>0.29477244370082301</c:v>
                </c:pt>
                <c:pt idx="283">
                  <c:v>0.29838068977814097</c:v>
                </c:pt>
                <c:pt idx="284">
                  <c:v>0.29543144014730799</c:v>
                </c:pt>
                <c:pt idx="285">
                  <c:v>0.28593643585599399</c:v>
                </c:pt>
                <c:pt idx="286">
                  <c:v>0.274408294631309</c:v>
                </c:pt>
                <c:pt idx="287">
                  <c:v>0.262131461702443</c:v>
                </c:pt>
                <c:pt idx="288">
                  <c:v>0.24750492780893801</c:v>
                </c:pt>
                <c:pt idx="289">
                  <c:v>0.23530411340386001</c:v>
                </c:pt>
                <c:pt idx="290">
                  <c:v>0.224205186802964</c:v>
                </c:pt>
                <c:pt idx="291">
                  <c:v>0.212312698656245</c:v>
                </c:pt>
                <c:pt idx="292">
                  <c:v>0.20242039635127199</c:v>
                </c:pt>
                <c:pt idx="293">
                  <c:v>0.19219473714360599</c:v>
                </c:pt>
                <c:pt idx="294">
                  <c:v>0.18808505313304</c:v>
                </c:pt>
                <c:pt idx="295">
                  <c:v>0.18550266998960499</c:v>
                </c:pt>
                <c:pt idx="296">
                  <c:v>0.192302735742645</c:v>
                </c:pt>
                <c:pt idx="297">
                  <c:v>0.19719689943999699</c:v>
                </c:pt>
                <c:pt idx="298">
                  <c:v>0.20059120458920701</c:v>
                </c:pt>
                <c:pt idx="299">
                  <c:v>0.20301726044278301</c:v>
                </c:pt>
                <c:pt idx="300">
                  <c:v>0.20625578410218801</c:v>
                </c:pt>
                <c:pt idx="301">
                  <c:v>0.207472892836356</c:v>
                </c:pt>
                <c:pt idx="302">
                  <c:v>0.20989131383568899</c:v>
                </c:pt>
                <c:pt idx="303">
                  <c:v>0.21153483203522899</c:v>
                </c:pt>
                <c:pt idx="304">
                  <c:v>0.21279077507788399</c:v>
                </c:pt>
                <c:pt idx="305">
                  <c:v>0.214099641686231</c:v>
                </c:pt>
                <c:pt idx="306">
                  <c:v>0.21588070149935601</c:v>
                </c:pt>
                <c:pt idx="307">
                  <c:v>0.215093854563499</c:v>
                </c:pt>
                <c:pt idx="308">
                  <c:v>0.216014765224225</c:v>
                </c:pt>
                <c:pt idx="309">
                  <c:v>0.21516017561656101</c:v>
                </c:pt>
                <c:pt idx="310">
                  <c:v>0.213031783880758</c:v>
                </c:pt>
                <c:pt idx="311">
                  <c:v>0.20853801529504601</c:v>
                </c:pt>
                <c:pt idx="312">
                  <c:v>0.19951476629916601</c:v>
                </c:pt>
                <c:pt idx="313">
                  <c:v>0.18520204839712201</c:v>
                </c:pt>
                <c:pt idx="314">
                  <c:v>0.167532346011181</c:v>
                </c:pt>
                <c:pt idx="315">
                  <c:v>0.14983674985524201</c:v>
                </c:pt>
                <c:pt idx="316">
                  <c:v>0.13417291026625799</c:v>
                </c:pt>
                <c:pt idx="317">
                  <c:v>0.122219787541458</c:v>
                </c:pt>
                <c:pt idx="318">
                  <c:v>0.116000862395817</c:v>
                </c:pt>
                <c:pt idx="319">
                  <c:v>0.11307860448160301</c:v>
                </c:pt>
                <c:pt idx="320">
                  <c:v>0.114287104171898</c:v>
                </c:pt>
                <c:pt idx="321">
                  <c:v>0.113394597326768</c:v>
                </c:pt>
                <c:pt idx="322">
                  <c:v>0.11329457946688901</c:v>
                </c:pt>
                <c:pt idx="323">
                  <c:v>0.115658217372439</c:v>
                </c:pt>
                <c:pt idx="324">
                  <c:v>0.117581959474076</c:v>
                </c:pt>
                <c:pt idx="325">
                  <c:v>0.118692992602418</c:v>
                </c:pt>
                <c:pt idx="326">
                  <c:v>0.12032351314486001</c:v>
                </c:pt>
                <c:pt idx="327">
                  <c:v>0.119878260884603</c:v>
                </c:pt>
                <c:pt idx="328">
                  <c:v>0.12020510626572301</c:v>
                </c:pt>
                <c:pt idx="329">
                  <c:v>0.120943605471223</c:v>
                </c:pt>
                <c:pt idx="330">
                  <c:v>0.123355356286177</c:v>
                </c:pt>
                <c:pt idx="331">
                  <c:v>0.124546793378274</c:v>
                </c:pt>
                <c:pt idx="332">
                  <c:v>0.126114400944735</c:v>
                </c:pt>
                <c:pt idx="333">
                  <c:v>0.12692711626454201</c:v>
                </c:pt>
                <c:pt idx="334">
                  <c:v>0.128172378127072</c:v>
                </c:pt>
                <c:pt idx="335">
                  <c:v>0.13018530141891199</c:v>
                </c:pt>
                <c:pt idx="336">
                  <c:v>0.13223710979133799</c:v>
                </c:pt>
                <c:pt idx="337">
                  <c:v>0.13306410476371799</c:v>
                </c:pt>
                <c:pt idx="338">
                  <c:v>0.136373246064981</c:v>
                </c:pt>
                <c:pt idx="339">
                  <c:v>0.139228154791148</c:v>
                </c:pt>
                <c:pt idx="340">
                  <c:v>0.141283237963897</c:v>
                </c:pt>
                <c:pt idx="341">
                  <c:v>0.145475204505846</c:v>
                </c:pt>
                <c:pt idx="342">
                  <c:v>0.14871715528186799</c:v>
                </c:pt>
                <c:pt idx="343">
                  <c:v>0.15075040010594801</c:v>
                </c:pt>
                <c:pt idx="344">
                  <c:v>0.15651192894013299</c:v>
                </c:pt>
                <c:pt idx="345">
                  <c:v>0.15939841791127901</c:v>
                </c:pt>
                <c:pt idx="346">
                  <c:v>0.164737319801395</c:v>
                </c:pt>
                <c:pt idx="347">
                  <c:v>0.16890141246152099</c:v>
                </c:pt>
                <c:pt idx="348">
                  <c:v>0.17425174442020699</c:v>
                </c:pt>
                <c:pt idx="349">
                  <c:v>0.17996809878016301</c:v>
                </c:pt>
                <c:pt idx="350">
                  <c:v>0.18610232019999501</c:v>
                </c:pt>
                <c:pt idx="351">
                  <c:v>0.19097253850661</c:v>
                </c:pt>
                <c:pt idx="352">
                  <c:v>0.19708608298951599</c:v>
                </c:pt>
                <c:pt idx="353">
                  <c:v>0.20281627274618699</c:v>
                </c:pt>
                <c:pt idx="354">
                  <c:v>0.210167907532776</c:v>
                </c:pt>
                <c:pt idx="355">
                  <c:v>0.21791809694245101</c:v>
                </c:pt>
                <c:pt idx="356">
                  <c:v>0.22682735623172401</c:v>
                </c:pt>
                <c:pt idx="357">
                  <c:v>0.23497514828764701</c:v>
                </c:pt>
                <c:pt idx="358">
                  <c:v>0.241050829478441</c:v>
                </c:pt>
                <c:pt idx="359">
                  <c:v>0.24839416302700101</c:v>
                </c:pt>
                <c:pt idx="360">
                  <c:v>0.259398183883639</c:v>
                </c:pt>
                <c:pt idx="361">
                  <c:v>0.26878590673179797</c:v>
                </c:pt>
                <c:pt idx="362">
                  <c:v>0.27775376336871899</c:v>
                </c:pt>
                <c:pt idx="363">
                  <c:v>0.28591266816760003</c:v>
                </c:pt>
                <c:pt idx="364">
                  <c:v>0.29448544807015098</c:v>
                </c:pt>
                <c:pt idx="365">
                  <c:v>0.300582409116536</c:v>
                </c:pt>
                <c:pt idx="366">
                  <c:v>0.30094198980786602</c:v>
                </c:pt>
                <c:pt idx="367">
                  <c:v>0.29768402043491199</c:v>
                </c:pt>
                <c:pt idx="368">
                  <c:v>0.29739544452268901</c:v>
                </c:pt>
                <c:pt idx="369">
                  <c:v>0.28643925732891401</c:v>
                </c:pt>
                <c:pt idx="370">
                  <c:v>0.27626799407778302</c:v>
                </c:pt>
                <c:pt idx="371">
                  <c:v>0.26444576816823701</c:v>
                </c:pt>
                <c:pt idx="372">
                  <c:v>0.25136691379271398</c:v>
                </c:pt>
                <c:pt idx="373">
                  <c:v>0.23582477492272699</c:v>
                </c:pt>
                <c:pt idx="374">
                  <c:v>0.22355812179951801</c:v>
                </c:pt>
                <c:pt idx="375">
                  <c:v>0.210069961809148</c:v>
                </c:pt>
                <c:pt idx="376">
                  <c:v>0.19458081631648899</c:v>
                </c:pt>
                <c:pt idx="377">
                  <c:v>0.18026265310692999</c:v>
                </c:pt>
                <c:pt idx="378">
                  <c:v>0.16801373213896001</c:v>
                </c:pt>
                <c:pt idx="379">
                  <c:v>0.15578871848265399</c:v>
                </c:pt>
                <c:pt idx="380">
                  <c:v>0.146328550197108</c:v>
                </c:pt>
                <c:pt idx="381">
                  <c:v>0.13739883609883699</c:v>
                </c:pt>
                <c:pt idx="382">
                  <c:v>0.129209391882986</c:v>
                </c:pt>
                <c:pt idx="383">
                  <c:v>0.12266382127136199</c:v>
                </c:pt>
                <c:pt idx="384">
                  <c:v>0.116115020285</c:v>
                </c:pt>
                <c:pt idx="385">
                  <c:v>0.10997638803915</c:v>
                </c:pt>
                <c:pt idx="386">
                  <c:v>0.105875468562008</c:v>
                </c:pt>
                <c:pt idx="387">
                  <c:v>0.100920245070253</c:v>
                </c:pt>
                <c:pt idx="388">
                  <c:v>9.6366768497248997E-2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A-484E-B088-7734988BA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675488"/>
        <c:axId val="1525682144"/>
      </c:scatterChart>
      <c:valAx>
        <c:axId val="152567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682144"/>
        <c:crosses val="autoZero"/>
        <c:crossBetween val="midCat"/>
      </c:valAx>
      <c:valAx>
        <c:axId val="15256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67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180975</xdr:colOff>
      <xdr:row>372</xdr:row>
      <xdr:rowOff>161925</xdr:rowOff>
    </xdr:from>
    <xdr:to>
      <xdr:col>19</xdr:col>
      <xdr:colOff>485775</xdr:colOff>
      <xdr:row>387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180975</xdr:colOff>
      <xdr:row>358</xdr:row>
      <xdr:rowOff>76200</xdr:rowOff>
    </xdr:from>
    <xdr:to>
      <xdr:col>19</xdr:col>
      <xdr:colOff>485775</xdr:colOff>
      <xdr:row>372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9"/>
  <sheetViews>
    <sheetView tabSelected="1" topLeftCell="A356" workbookViewId="0">
      <selection activeCell="J364" sqref="J364"/>
    </sheetView>
  </sheetViews>
  <sheetFormatPr defaultRowHeight="15" x14ac:dyDescent="0.25"/>
  <sheetData>
    <row r="1" spans="1:5" x14ac:dyDescent="0.25">
      <c r="A1">
        <v>9.4317727204166799E-2</v>
      </c>
      <c r="C1">
        <f>EXP(A1)</f>
        <v>1.0989088436898471</v>
      </c>
      <c r="D1">
        <f>SUM(C:C)</f>
        <v>436.27649474574696</v>
      </c>
      <c r="E1">
        <f>C1/D1</f>
        <v>2.5188357771377731E-3</v>
      </c>
    </row>
    <row r="2" spans="1:5" x14ac:dyDescent="0.25">
      <c r="A2">
        <v>8.8937236619245602E-2</v>
      </c>
      <c r="C2">
        <f t="shared" ref="C2:C65" si="0">EXP(A2)</f>
        <v>1.0930120530418115</v>
      </c>
      <c r="D2">
        <f t="shared" ref="D2:D65" si="1">SUM(C:C)</f>
        <v>436.27649474574696</v>
      </c>
      <c r="E2">
        <f t="shared" ref="E2:E65" si="2">C2/D2</f>
        <v>2.5053195993948668E-3</v>
      </c>
    </row>
    <row r="3" spans="1:5" x14ac:dyDescent="0.25">
      <c r="A3">
        <v>8.5233481879005799E-2</v>
      </c>
      <c r="C3">
        <f t="shared" si="0"/>
        <v>1.0889712920821923</v>
      </c>
      <c r="D3">
        <f t="shared" si="1"/>
        <v>436.27649474574696</v>
      </c>
      <c r="E3">
        <f t="shared" si="2"/>
        <v>2.4960576725932084E-3</v>
      </c>
    </row>
    <row r="4" spans="1:5" x14ac:dyDescent="0.25">
      <c r="A4">
        <v>8.3963697093123596E-2</v>
      </c>
      <c r="C4">
        <f t="shared" si="0"/>
        <v>1.0875894104350632</v>
      </c>
      <c r="D4">
        <f t="shared" si="1"/>
        <v>436.27649474574696</v>
      </c>
      <c r="E4">
        <f t="shared" si="2"/>
        <v>2.4928902279479624E-3</v>
      </c>
    </row>
    <row r="5" spans="1:5" x14ac:dyDescent="0.25">
      <c r="A5">
        <v>7.9018126646508299E-2</v>
      </c>
      <c r="C5">
        <f t="shared" si="0"/>
        <v>1.0822239389833046</v>
      </c>
      <c r="D5">
        <f t="shared" si="1"/>
        <v>436.27649474574696</v>
      </c>
      <c r="E5">
        <f t="shared" si="2"/>
        <v>2.4805918999005498E-3</v>
      </c>
    </row>
    <row r="6" spans="1:5" x14ac:dyDescent="0.25">
      <c r="A6">
        <v>7.6946688511679101E-2</v>
      </c>
      <c r="C6">
        <f t="shared" si="0"/>
        <v>1.079984499276833</v>
      </c>
      <c r="D6">
        <f t="shared" si="1"/>
        <v>436.27649474574696</v>
      </c>
      <c r="E6">
        <f t="shared" si="2"/>
        <v>2.4754588255006173E-3</v>
      </c>
    </row>
    <row r="7" spans="1:5" x14ac:dyDescent="0.25">
      <c r="A7">
        <v>7.4040544392080104E-2</v>
      </c>
      <c r="C7">
        <f t="shared" si="0"/>
        <v>1.0768504648586017</v>
      </c>
      <c r="D7">
        <f t="shared" si="1"/>
        <v>436.27649474574696</v>
      </c>
      <c r="E7">
        <f t="shared" si="2"/>
        <v>2.4682752287311931E-3</v>
      </c>
    </row>
    <row r="8" spans="1:5" x14ac:dyDescent="0.25">
      <c r="A8">
        <v>7.1919616154688296E-2</v>
      </c>
      <c r="C8">
        <f t="shared" si="0"/>
        <v>1.0745689626067563</v>
      </c>
      <c r="D8">
        <f t="shared" si="1"/>
        <v>436.27649474574696</v>
      </c>
      <c r="E8">
        <f t="shared" si="2"/>
        <v>2.463045741744563E-3</v>
      </c>
    </row>
    <row r="9" spans="1:5" x14ac:dyDescent="0.25">
      <c r="A9">
        <v>6.9395538419337793E-2</v>
      </c>
      <c r="C9">
        <f t="shared" si="0"/>
        <v>1.0718600871574266</v>
      </c>
      <c r="D9">
        <f t="shared" si="1"/>
        <v>436.27649474574696</v>
      </c>
      <c r="E9">
        <f t="shared" si="2"/>
        <v>2.4568366622228521E-3</v>
      </c>
    </row>
    <row r="10" spans="1:5" x14ac:dyDescent="0.25">
      <c r="A10">
        <v>6.8112260948401906E-2</v>
      </c>
      <c r="C10">
        <f t="shared" si="0"/>
        <v>1.0704854754483435</v>
      </c>
      <c r="D10">
        <f t="shared" si="1"/>
        <v>436.27649474574696</v>
      </c>
      <c r="E10">
        <f t="shared" si="2"/>
        <v>2.4536858811800085E-3</v>
      </c>
    </row>
    <row r="11" spans="1:5" x14ac:dyDescent="0.25">
      <c r="A11">
        <v>6.5642065102094305E-2</v>
      </c>
      <c r="C11">
        <f t="shared" si="0"/>
        <v>1.0678444299660907</v>
      </c>
      <c r="D11">
        <f t="shared" si="1"/>
        <v>436.27649474574696</v>
      </c>
      <c r="E11">
        <f t="shared" si="2"/>
        <v>2.4476322763810794E-3</v>
      </c>
    </row>
    <row r="12" spans="1:5" x14ac:dyDescent="0.25">
      <c r="A12">
        <v>6.3944906180976896E-2</v>
      </c>
      <c r="C12">
        <f t="shared" si="0"/>
        <v>1.0660336652777669</v>
      </c>
      <c r="D12">
        <f t="shared" si="1"/>
        <v>436.27649474574696</v>
      </c>
      <c r="E12">
        <f t="shared" si="2"/>
        <v>2.4434817784511394E-3</v>
      </c>
    </row>
    <row r="13" spans="1:5" x14ac:dyDescent="0.25">
      <c r="A13">
        <v>6.2685821614756193E-2</v>
      </c>
      <c r="C13">
        <f t="shared" si="0"/>
        <v>1.0646922833765755</v>
      </c>
      <c r="D13">
        <f t="shared" si="1"/>
        <v>436.27649474574696</v>
      </c>
      <c r="E13">
        <f t="shared" si="2"/>
        <v>2.4404071642618666E-3</v>
      </c>
    </row>
    <row r="14" spans="1:5" x14ac:dyDescent="0.25">
      <c r="A14">
        <v>6.1012398649471701E-2</v>
      </c>
      <c r="C14">
        <f t="shared" si="0"/>
        <v>1.0629120927799542</v>
      </c>
      <c r="D14">
        <f t="shared" si="1"/>
        <v>436.27649474574696</v>
      </c>
      <c r="E14">
        <f t="shared" si="2"/>
        <v>2.4363267459536131E-3</v>
      </c>
    </row>
    <row r="15" spans="1:5" x14ac:dyDescent="0.25">
      <c r="A15">
        <v>5.80839401927849E-2</v>
      </c>
      <c r="C15">
        <f t="shared" si="0"/>
        <v>1.0598039521247815</v>
      </c>
      <c r="D15">
        <f t="shared" si="1"/>
        <v>436.27649474574696</v>
      </c>
      <c r="E15">
        <f t="shared" si="2"/>
        <v>2.4292025009103771E-3</v>
      </c>
    </row>
    <row r="16" spans="1:5" x14ac:dyDescent="0.25">
      <c r="A16">
        <v>5.6884303406854499E-2</v>
      </c>
      <c r="C16">
        <f t="shared" si="0"/>
        <v>1.0585333346100758</v>
      </c>
      <c r="D16">
        <f t="shared" si="1"/>
        <v>436.27649474574696</v>
      </c>
      <c r="E16">
        <f t="shared" si="2"/>
        <v>2.4262900874982216E-3</v>
      </c>
    </row>
    <row r="17" spans="1:5" x14ac:dyDescent="0.25">
      <c r="A17">
        <v>5.5161504576228003E-2</v>
      </c>
      <c r="C17">
        <f t="shared" si="0"/>
        <v>1.0567112645997361</v>
      </c>
      <c r="D17">
        <f t="shared" si="1"/>
        <v>436.27649474574696</v>
      </c>
      <c r="E17">
        <f t="shared" si="2"/>
        <v>2.4221136763638066E-3</v>
      </c>
    </row>
    <row r="18" spans="1:5" x14ac:dyDescent="0.25">
      <c r="A18">
        <v>5.3516901123092202E-2</v>
      </c>
      <c r="C18">
        <f t="shared" si="0"/>
        <v>1.05497482187624</v>
      </c>
      <c r="D18">
        <f t="shared" si="1"/>
        <v>436.27649474574696</v>
      </c>
      <c r="E18">
        <f t="shared" si="2"/>
        <v>2.4181335336231164E-3</v>
      </c>
    </row>
    <row r="19" spans="1:5" x14ac:dyDescent="0.25">
      <c r="A19">
        <v>5.1875369381887797E-2</v>
      </c>
      <c r="C19">
        <f t="shared" si="0"/>
        <v>1.0532444678240638</v>
      </c>
      <c r="D19">
        <f t="shared" si="1"/>
        <v>436.27649474574696</v>
      </c>
      <c r="E19">
        <f t="shared" si="2"/>
        <v>2.4141673468745391E-3</v>
      </c>
    </row>
    <row r="20" spans="1:5" x14ac:dyDescent="0.25">
      <c r="A20">
        <v>5.0175176827912699E-2</v>
      </c>
      <c r="C20">
        <f t="shared" si="0"/>
        <v>1.051455270843042</v>
      </c>
      <c r="D20">
        <f t="shared" si="1"/>
        <v>436.27649474574696</v>
      </c>
      <c r="E20">
        <f t="shared" si="2"/>
        <v>2.4100662848128198E-3</v>
      </c>
    </row>
    <row r="21" spans="1:5" x14ac:dyDescent="0.25">
      <c r="A21">
        <v>4.8127804667553502E-2</v>
      </c>
      <c r="C21">
        <f t="shared" si="0"/>
        <v>1.0493047528002404</v>
      </c>
      <c r="D21">
        <f t="shared" si="1"/>
        <v>436.27649474574696</v>
      </c>
      <c r="E21">
        <f t="shared" si="2"/>
        <v>2.405137029928128E-3</v>
      </c>
    </row>
    <row r="22" spans="1:5" x14ac:dyDescent="0.25">
      <c r="A22">
        <v>4.7293955461938098E-2</v>
      </c>
      <c r="C22">
        <f t="shared" si="0"/>
        <v>1.0484301555574533</v>
      </c>
      <c r="D22">
        <f t="shared" si="1"/>
        <v>436.27649474574696</v>
      </c>
      <c r="E22">
        <f t="shared" si="2"/>
        <v>2.4031323442452635E-3</v>
      </c>
    </row>
    <row r="23" spans="1:5" x14ac:dyDescent="0.25">
      <c r="A23">
        <v>4.5646197792211803E-2</v>
      </c>
      <c r="C23">
        <f t="shared" si="0"/>
        <v>1.0467040192451884</v>
      </c>
      <c r="D23">
        <f t="shared" si="1"/>
        <v>436.27649474574696</v>
      </c>
      <c r="E23">
        <f t="shared" si="2"/>
        <v>2.3991758250812623E-3</v>
      </c>
    </row>
    <row r="24" spans="1:5" x14ac:dyDescent="0.25">
      <c r="A24">
        <v>4.5239005565946698E-2</v>
      </c>
      <c r="C24">
        <f t="shared" si="0"/>
        <v>1.0462778962682211</v>
      </c>
      <c r="D24">
        <f t="shared" si="1"/>
        <v>436.27649474574696</v>
      </c>
      <c r="E24">
        <f t="shared" si="2"/>
        <v>2.398199098207137E-3</v>
      </c>
    </row>
    <row r="25" spans="1:5" x14ac:dyDescent="0.25">
      <c r="A25">
        <v>4.4432217888585597E-2</v>
      </c>
      <c r="C25">
        <f t="shared" si="0"/>
        <v>1.0454341125773272</v>
      </c>
      <c r="D25">
        <f t="shared" si="1"/>
        <v>436.27649474574696</v>
      </c>
      <c r="E25">
        <f t="shared" si="2"/>
        <v>2.3962650410185057E-3</v>
      </c>
    </row>
    <row r="26" spans="1:5" x14ac:dyDescent="0.25">
      <c r="A26">
        <v>4.3603934574217601E-2</v>
      </c>
      <c r="C26">
        <f t="shared" si="0"/>
        <v>1.0445685554583528</v>
      </c>
      <c r="D26">
        <f t="shared" si="1"/>
        <v>436.27649474574696</v>
      </c>
      <c r="E26">
        <f t="shared" si="2"/>
        <v>2.3942810764240371E-3</v>
      </c>
    </row>
    <row r="27" spans="1:5" x14ac:dyDescent="0.25">
      <c r="A27">
        <v>4.2761219290982401E-2</v>
      </c>
      <c r="C27">
        <f t="shared" si="0"/>
        <v>1.0436886523782412</v>
      </c>
      <c r="D27">
        <f t="shared" si="1"/>
        <v>436.27649474574696</v>
      </c>
      <c r="E27">
        <f t="shared" si="2"/>
        <v>2.3922642291019634E-3</v>
      </c>
    </row>
    <row r="28" spans="1:5" x14ac:dyDescent="0.25">
      <c r="A28">
        <v>4.1932866164979599E-2</v>
      </c>
      <c r="C28">
        <f t="shared" si="0"/>
        <v>1.0428244675949681</v>
      </c>
      <c r="D28">
        <f t="shared" si="1"/>
        <v>436.27649474574696</v>
      </c>
      <c r="E28">
        <f t="shared" si="2"/>
        <v>2.3902834100716446E-3</v>
      </c>
    </row>
    <row r="29" spans="1:5" x14ac:dyDescent="0.25">
      <c r="A29">
        <v>4.0697936424400498E-2</v>
      </c>
      <c r="C29">
        <f t="shared" si="0"/>
        <v>1.0415374474989925</v>
      </c>
      <c r="D29">
        <f t="shared" si="1"/>
        <v>436.27649474574696</v>
      </c>
      <c r="E29">
        <f t="shared" si="2"/>
        <v>2.3873333999026906E-3</v>
      </c>
    </row>
    <row r="30" spans="1:5" x14ac:dyDescent="0.25">
      <c r="A30">
        <v>3.94449825890179E-2</v>
      </c>
      <c r="C30">
        <f t="shared" si="0"/>
        <v>1.0402332663694469</v>
      </c>
      <c r="D30">
        <f t="shared" si="1"/>
        <v>436.27649474574696</v>
      </c>
      <c r="E30">
        <f t="shared" si="2"/>
        <v>2.3843440545099127E-3</v>
      </c>
    </row>
    <row r="31" spans="1:5" x14ac:dyDescent="0.25">
      <c r="A31">
        <v>3.82102115112452E-2</v>
      </c>
      <c r="C31">
        <f t="shared" si="0"/>
        <v>1.0389496090925316</v>
      </c>
      <c r="D31">
        <f t="shared" si="1"/>
        <v>436.27649474574696</v>
      </c>
      <c r="E31">
        <f t="shared" si="2"/>
        <v>2.3814017523405891E-3</v>
      </c>
    </row>
    <row r="32" spans="1:5" x14ac:dyDescent="0.25">
      <c r="A32">
        <v>3.7788511157965797E-2</v>
      </c>
      <c r="C32">
        <f t="shared" si="0"/>
        <v>1.0385115760411754</v>
      </c>
      <c r="D32">
        <f t="shared" si="1"/>
        <v>436.27649474574696</v>
      </c>
      <c r="E32">
        <f t="shared" si="2"/>
        <v>2.3803977260943173E-3</v>
      </c>
    </row>
    <row r="33" spans="1:5" x14ac:dyDescent="0.25">
      <c r="A33">
        <v>3.6156740352609198E-2</v>
      </c>
      <c r="C33">
        <f t="shared" si="0"/>
        <v>1.0368183450285435</v>
      </c>
      <c r="D33">
        <f t="shared" si="1"/>
        <v>436.27649474574696</v>
      </c>
      <c r="E33">
        <f t="shared" si="2"/>
        <v>2.3765166299705882E-3</v>
      </c>
    </row>
    <row r="34" spans="1:5" x14ac:dyDescent="0.25">
      <c r="A34">
        <v>3.6972717779715197E-2</v>
      </c>
      <c r="C34">
        <f t="shared" si="0"/>
        <v>1.0376647106547587</v>
      </c>
      <c r="D34">
        <f t="shared" si="1"/>
        <v>436.27649474574696</v>
      </c>
      <c r="E34">
        <f t="shared" si="2"/>
        <v>2.3784566052761761E-3</v>
      </c>
    </row>
    <row r="35" spans="1:5" x14ac:dyDescent="0.25">
      <c r="A35">
        <v>3.5745162686376099E-2</v>
      </c>
      <c r="C35">
        <f t="shared" si="0"/>
        <v>1.0363917015582735</v>
      </c>
      <c r="D35">
        <f t="shared" si="1"/>
        <v>436.27649474574696</v>
      </c>
      <c r="E35">
        <f t="shared" si="2"/>
        <v>2.3755387100610624E-3</v>
      </c>
    </row>
    <row r="36" spans="1:5" x14ac:dyDescent="0.25">
      <c r="A36">
        <v>3.5679945926446202E-2</v>
      </c>
      <c r="C36">
        <f t="shared" si="0"/>
        <v>1.0363241136534356</v>
      </c>
      <c r="D36">
        <f t="shared" si="1"/>
        <v>436.27649474574696</v>
      </c>
      <c r="E36">
        <f t="shared" si="2"/>
        <v>2.3753837901750452E-3</v>
      </c>
    </row>
    <row r="37" spans="1:5" x14ac:dyDescent="0.25">
      <c r="A37">
        <v>3.4859544980298703E-2</v>
      </c>
      <c r="C37">
        <f t="shared" si="0"/>
        <v>1.0354742610276948</v>
      </c>
      <c r="D37">
        <f t="shared" si="1"/>
        <v>436.27649474574696</v>
      </c>
      <c r="E37">
        <f t="shared" si="2"/>
        <v>2.3734358222327521E-3</v>
      </c>
    </row>
    <row r="38" spans="1:5" x14ac:dyDescent="0.25">
      <c r="A38">
        <v>3.44423252646711E-2</v>
      </c>
      <c r="C38">
        <f t="shared" si="0"/>
        <v>1.035042330862125</v>
      </c>
      <c r="D38">
        <f t="shared" si="1"/>
        <v>436.27649474574696</v>
      </c>
      <c r="E38">
        <f t="shared" si="2"/>
        <v>2.3724457845599191E-3</v>
      </c>
    </row>
    <row r="39" spans="1:5" x14ac:dyDescent="0.25">
      <c r="A39">
        <v>3.4033064075410999E-2</v>
      </c>
      <c r="C39">
        <f t="shared" si="0"/>
        <v>1.0346188148771012</v>
      </c>
      <c r="D39">
        <f t="shared" si="1"/>
        <v>436.27649474574696</v>
      </c>
      <c r="E39">
        <f t="shared" si="2"/>
        <v>2.3714750332356456E-3</v>
      </c>
    </row>
    <row r="40" spans="1:5" x14ac:dyDescent="0.25">
      <c r="A40">
        <v>3.3228789616902801E-2</v>
      </c>
      <c r="C40">
        <f t="shared" si="0"/>
        <v>1.0337870319257318</v>
      </c>
      <c r="D40">
        <f t="shared" si="1"/>
        <v>436.27649474574696</v>
      </c>
      <c r="E40">
        <f t="shared" si="2"/>
        <v>2.3695684832349307E-3</v>
      </c>
    </row>
    <row r="41" spans="1:5" x14ac:dyDescent="0.25">
      <c r="A41">
        <v>3.2804658549429801E-2</v>
      </c>
      <c r="C41">
        <f t="shared" si="0"/>
        <v>1.0333486636977052</v>
      </c>
      <c r="D41">
        <f t="shared" si="1"/>
        <v>436.27649474574696</v>
      </c>
      <c r="E41">
        <f t="shared" si="2"/>
        <v>2.3685636887220331E-3</v>
      </c>
    </row>
    <row r="42" spans="1:5" x14ac:dyDescent="0.25">
      <c r="A42">
        <v>3.1996836390571201E-2</v>
      </c>
      <c r="C42">
        <f t="shared" si="0"/>
        <v>1.0325142388281701</v>
      </c>
      <c r="D42">
        <f t="shared" si="1"/>
        <v>436.27649474574696</v>
      </c>
      <c r="E42">
        <f t="shared" si="2"/>
        <v>2.3666510831162205E-3</v>
      </c>
    </row>
    <row r="43" spans="1:5" x14ac:dyDescent="0.25">
      <c r="A43">
        <v>3.1972567327708999E-2</v>
      </c>
      <c r="C43">
        <f t="shared" si="0"/>
        <v>1.0324891809792685</v>
      </c>
      <c r="D43">
        <f t="shared" si="1"/>
        <v>436.27649474574696</v>
      </c>
      <c r="E43">
        <f t="shared" si="2"/>
        <v>2.36659364740927E-3</v>
      </c>
    </row>
    <row r="44" spans="1:5" x14ac:dyDescent="0.25">
      <c r="A44">
        <v>3.1566790373676802E-2</v>
      </c>
      <c r="C44">
        <f t="shared" si="0"/>
        <v>1.0320703056550635</v>
      </c>
      <c r="D44">
        <f t="shared" si="1"/>
        <v>436.27649474574696</v>
      </c>
      <c r="E44">
        <f t="shared" si="2"/>
        <v>2.3656335330569048E-3</v>
      </c>
    </row>
    <row r="45" spans="1:5" x14ac:dyDescent="0.25">
      <c r="A45">
        <v>3.0330673835306101E-2</v>
      </c>
      <c r="C45">
        <f t="shared" si="0"/>
        <v>1.0307953346501992</v>
      </c>
      <c r="D45">
        <f t="shared" si="1"/>
        <v>436.27649474574696</v>
      </c>
      <c r="E45">
        <f t="shared" si="2"/>
        <v>2.3627111409037192E-3</v>
      </c>
    </row>
    <row r="46" spans="1:5" x14ac:dyDescent="0.25">
      <c r="A46">
        <v>3.0330197846887001E-2</v>
      </c>
      <c r="C46">
        <f t="shared" si="0"/>
        <v>1.030794844003674</v>
      </c>
      <c r="D46">
        <f t="shared" si="1"/>
        <v>436.27649474574696</v>
      </c>
      <c r="E46">
        <f t="shared" si="2"/>
        <v>2.3627100162808457E-3</v>
      </c>
    </row>
    <row r="47" spans="1:5" x14ac:dyDescent="0.25">
      <c r="A47">
        <v>2.7848184794760901E-2</v>
      </c>
      <c r="C47">
        <f t="shared" si="0"/>
        <v>1.0282395701700859</v>
      </c>
      <c r="D47">
        <f t="shared" si="1"/>
        <v>436.27649474574696</v>
      </c>
      <c r="E47">
        <f t="shared" si="2"/>
        <v>2.3568530107708941E-3</v>
      </c>
    </row>
    <row r="48" spans="1:5" x14ac:dyDescent="0.25">
      <c r="A48">
        <v>2.78480070924178E-2</v>
      </c>
      <c r="C48">
        <f t="shared" si="0"/>
        <v>1.0282393874495213</v>
      </c>
      <c r="D48">
        <f t="shared" si="1"/>
        <v>436.27649474574696</v>
      </c>
      <c r="E48">
        <f t="shared" si="2"/>
        <v>2.3568525919526288E-3</v>
      </c>
    </row>
    <row r="49" spans="1:5" x14ac:dyDescent="0.25">
      <c r="A49">
        <v>2.6219974382779201E-2</v>
      </c>
      <c r="C49">
        <f t="shared" si="0"/>
        <v>1.0265667420235915</v>
      </c>
      <c r="D49">
        <f t="shared" si="1"/>
        <v>436.27649474574696</v>
      </c>
      <c r="E49">
        <f t="shared" si="2"/>
        <v>2.3530186805545269E-3</v>
      </c>
    </row>
    <row r="50" spans="1:5" x14ac:dyDescent="0.25">
      <c r="A50">
        <v>2.61733529037558E-2</v>
      </c>
      <c r="C50">
        <f t="shared" si="0"/>
        <v>1.0265188830793981</v>
      </c>
      <c r="D50">
        <f t="shared" si="1"/>
        <v>436.27649474574696</v>
      </c>
      <c r="E50">
        <f t="shared" si="2"/>
        <v>2.3529089819006462E-3</v>
      </c>
    </row>
    <row r="51" spans="1:5" x14ac:dyDescent="0.25">
      <c r="A51">
        <v>2.6178372994949298E-2</v>
      </c>
      <c r="C51">
        <f t="shared" si="0"/>
        <v>1.026524036310738</v>
      </c>
      <c r="D51">
        <f t="shared" si="1"/>
        <v>436.27649474574696</v>
      </c>
      <c r="E51">
        <f t="shared" si="2"/>
        <v>2.3529207937479537E-3</v>
      </c>
    </row>
    <row r="52" spans="1:5" x14ac:dyDescent="0.25">
      <c r="A52">
        <v>2.61846623885938E-2</v>
      </c>
      <c r="C52">
        <f t="shared" si="0"/>
        <v>1.0265304925447907</v>
      </c>
      <c r="D52">
        <f t="shared" si="1"/>
        <v>436.27649474574696</v>
      </c>
      <c r="E52">
        <f t="shared" si="2"/>
        <v>2.3529355922395768E-3</v>
      </c>
    </row>
    <row r="53" spans="1:5" x14ac:dyDescent="0.25">
      <c r="A53">
        <v>2.61667271449618E-2</v>
      </c>
      <c r="C53">
        <f t="shared" si="0"/>
        <v>1.0265120816354139</v>
      </c>
      <c r="D53">
        <f t="shared" si="1"/>
        <v>436.27649474574696</v>
      </c>
      <c r="E53">
        <f t="shared" si="2"/>
        <v>2.3528933921449151E-3</v>
      </c>
    </row>
    <row r="54" spans="1:5" x14ac:dyDescent="0.25">
      <c r="A54">
        <v>2.57668016752285E-2</v>
      </c>
      <c r="C54">
        <f t="shared" si="0"/>
        <v>1.0261016353884036</v>
      </c>
      <c r="D54">
        <f t="shared" si="1"/>
        <v>436.27649474574696</v>
      </c>
      <c r="E54">
        <f t="shared" si="2"/>
        <v>2.3519525982860817E-3</v>
      </c>
    </row>
    <row r="55" spans="1:5" x14ac:dyDescent="0.25">
      <c r="A55">
        <v>2.4544698235916301E-2</v>
      </c>
      <c r="C55">
        <f t="shared" si="0"/>
        <v>1.0248483989989419</v>
      </c>
      <c r="D55">
        <f t="shared" si="1"/>
        <v>436.27649474574696</v>
      </c>
      <c r="E55">
        <f t="shared" si="2"/>
        <v>2.3490800245752471E-3</v>
      </c>
    </row>
    <row r="56" spans="1:5" x14ac:dyDescent="0.25">
      <c r="A56">
        <v>2.3735752744388501E-2</v>
      </c>
      <c r="C56">
        <f t="shared" si="0"/>
        <v>1.0240196877433811</v>
      </c>
      <c r="D56">
        <f t="shared" si="1"/>
        <v>436.27649474574696</v>
      </c>
      <c r="E56">
        <f t="shared" si="2"/>
        <v>2.3471805152834534E-3</v>
      </c>
    </row>
    <row r="57" spans="1:5" x14ac:dyDescent="0.25">
      <c r="A57">
        <v>2.2534637221102799E-2</v>
      </c>
      <c r="C57">
        <f t="shared" si="0"/>
        <v>1.022790460170224</v>
      </c>
      <c r="D57">
        <f t="shared" si="1"/>
        <v>436.27649474574696</v>
      </c>
      <c r="E57">
        <f t="shared" si="2"/>
        <v>2.344362972766354E-3</v>
      </c>
    </row>
    <row r="58" spans="1:5" x14ac:dyDescent="0.25">
      <c r="A58">
        <v>2.2174942292552301E-2</v>
      </c>
      <c r="C58">
        <f t="shared" si="0"/>
        <v>1.0224226337853393</v>
      </c>
      <c r="D58">
        <f t="shared" si="1"/>
        <v>436.27649474574696</v>
      </c>
      <c r="E58">
        <f t="shared" si="2"/>
        <v>2.343519868933545E-3</v>
      </c>
    </row>
    <row r="59" spans="1:5" x14ac:dyDescent="0.25">
      <c r="A59">
        <v>2.1780474823358102E-2</v>
      </c>
      <c r="C59">
        <f t="shared" si="0"/>
        <v>1.0220194008529091</v>
      </c>
      <c r="D59">
        <f t="shared" si="1"/>
        <v>436.27649474574696</v>
      </c>
      <c r="E59">
        <f t="shared" si="2"/>
        <v>2.3425956088890857E-3</v>
      </c>
    </row>
    <row r="60" spans="1:5" x14ac:dyDescent="0.25">
      <c r="A60">
        <v>2.1771266034076399E-2</v>
      </c>
      <c r="C60">
        <f t="shared" si="0"/>
        <v>1.0220099893349393</v>
      </c>
      <c r="D60">
        <f t="shared" si="1"/>
        <v>436.27649474574696</v>
      </c>
      <c r="E60">
        <f t="shared" si="2"/>
        <v>2.342574036519079E-3</v>
      </c>
    </row>
    <row r="61" spans="1:5" x14ac:dyDescent="0.25">
      <c r="A61">
        <v>2.21776649463096E-2</v>
      </c>
      <c r="C61">
        <f t="shared" si="0"/>
        <v>1.0224254174919543</v>
      </c>
      <c r="D61">
        <f t="shared" si="1"/>
        <v>436.27649474574696</v>
      </c>
      <c r="E61">
        <f t="shared" si="2"/>
        <v>2.3435262495354074E-3</v>
      </c>
    </row>
    <row r="62" spans="1:5" x14ac:dyDescent="0.25">
      <c r="A62">
        <v>2.2193182168772502E-2</v>
      </c>
      <c r="C62">
        <f t="shared" si="0"/>
        <v>1.0224412828177019</v>
      </c>
      <c r="D62">
        <f t="shared" si="1"/>
        <v>436.27649474574696</v>
      </c>
      <c r="E62">
        <f t="shared" si="2"/>
        <v>2.3435626148357127E-3</v>
      </c>
    </row>
    <row r="63" spans="1:5" x14ac:dyDescent="0.25">
      <c r="A63">
        <v>2.1397450115759099E-2</v>
      </c>
      <c r="C63">
        <f t="shared" si="0"/>
        <v>1.0216280171303398</v>
      </c>
      <c r="D63">
        <f t="shared" si="1"/>
        <v>436.27649474574696</v>
      </c>
      <c r="E63">
        <f t="shared" si="2"/>
        <v>2.3416985087077033E-3</v>
      </c>
    </row>
    <row r="64" spans="1:5" x14ac:dyDescent="0.25">
      <c r="A64">
        <v>2.1394505334072899E-2</v>
      </c>
      <c r="C64">
        <f t="shared" si="0"/>
        <v>1.0216250086632943</v>
      </c>
      <c r="D64">
        <f t="shared" si="1"/>
        <v>436.27649474574696</v>
      </c>
      <c r="E64">
        <f t="shared" si="2"/>
        <v>2.341691612926973E-3</v>
      </c>
    </row>
    <row r="65" spans="1:5" x14ac:dyDescent="0.25">
      <c r="A65">
        <v>2.01639419939251E-2</v>
      </c>
      <c r="C65">
        <f t="shared" si="0"/>
        <v>1.0203686075793583</v>
      </c>
      <c r="D65">
        <f t="shared" si="1"/>
        <v>436.27649474574696</v>
      </c>
      <c r="E65">
        <f t="shared" si="2"/>
        <v>2.3388117853427063E-3</v>
      </c>
    </row>
    <row r="66" spans="1:5" x14ac:dyDescent="0.25">
      <c r="A66">
        <v>2.0156681583905701E-2</v>
      </c>
      <c r="C66">
        <f t="shared" ref="C66:C129" si="3">EXP(A66)</f>
        <v>1.0203611993117898</v>
      </c>
      <c r="D66">
        <f t="shared" ref="D66:D129" si="4">SUM(C:C)</f>
        <v>436.27649474574696</v>
      </c>
      <c r="E66">
        <f t="shared" ref="E66:E129" si="5">C66/D66</f>
        <v>2.3387948046718295E-3</v>
      </c>
    </row>
    <row r="67" spans="1:5" x14ac:dyDescent="0.25">
      <c r="A67">
        <v>2.0157519323523301E-2</v>
      </c>
      <c r="C67">
        <f t="shared" si="3"/>
        <v>1.0203620541091489</v>
      </c>
      <c r="D67">
        <f t="shared" si="4"/>
        <v>436.27649474574696</v>
      </c>
      <c r="E67">
        <f t="shared" si="5"/>
        <v>2.3387967639737161E-3</v>
      </c>
    </row>
    <row r="68" spans="1:5" x14ac:dyDescent="0.25">
      <c r="A68">
        <v>1.9766853415169702E-2</v>
      </c>
      <c r="C68">
        <f t="shared" si="3"/>
        <v>1.0199635112940451</v>
      </c>
      <c r="D68">
        <f t="shared" si="4"/>
        <v>436.27649474574696</v>
      </c>
      <c r="E68">
        <f t="shared" si="5"/>
        <v>2.3378832542616328E-3</v>
      </c>
    </row>
    <row r="69" spans="1:5" x14ac:dyDescent="0.25">
      <c r="A69">
        <v>1.97695062572921E-2</v>
      </c>
      <c r="C69">
        <f t="shared" si="3"/>
        <v>1.0199662170998001</v>
      </c>
      <c r="D69">
        <f t="shared" si="4"/>
        <v>436.27649474574696</v>
      </c>
      <c r="E69">
        <f t="shared" si="5"/>
        <v>2.3378894563050334E-3</v>
      </c>
    </row>
    <row r="70" spans="1:5" x14ac:dyDescent="0.25">
      <c r="A70">
        <v>1.9750714234505799E-2</v>
      </c>
      <c r="C70">
        <f t="shared" si="3"/>
        <v>1.0199470500515015</v>
      </c>
      <c r="D70">
        <f t="shared" si="4"/>
        <v>436.27649474574696</v>
      </c>
      <c r="E70">
        <f t="shared" si="5"/>
        <v>2.3378455230458977E-3</v>
      </c>
    </row>
    <row r="71" spans="1:5" x14ac:dyDescent="0.25">
      <c r="A71">
        <v>1.97466270806138E-2</v>
      </c>
      <c r="C71">
        <f t="shared" si="3"/>
        <v>1.0199428813794653</v>
      </c>
      <c r="D71">
        <f t="shared" si="4"/>
        <v>436.27649474574696</v>
      </c>
      <c r="E71">
        <f t="shared" si="5"/>
        <v>2.3378359679309957E-3</v>
      </c>
    </row>
    <row r="72" spans="1:5" x14ac:dyDescent="0.25">
      <c r="A72">
        <v>1.9756096076897801E-2</v>
      </c>
      <c r="C72">
        <f t="shared" si="3"/>
        <v>1.019952539260544</v>
      </c>
      <c r="D72">
        <f t="shared" si="4"/>
        <v>436.27649474574696</v>
      </c>
      <c r="E72">
        <f t="shared" si="5"/>
        <v>2.337858104995896E-3</v>
      </c>
    </row>
    <row r="73" spans="1:5" x14ac:dyDescent="0.25">
      <c r="A73">
        <v>1.8909775974701899E-2</v>
      </c>
      <c r="C73">
        <f t="shared" si="3"/>
        <v>1.0190896980946953</v>
      </c>
      <c r="D73">
        <f t="shared" si="4"/>
        <v>436.27649474574696</v>
      </c>
      <c r="E73">
        <f t="shared" si="5"/>
        <v>2.3358803657038641E-3</v>
      </c>
    </row>
    <row r="74" spans="1:5" x14ac:dyDescent="0.25">
      <c r="A74">
        <v>1.9309771256069998E-2</v>
      </c>
      <c r="C74">
        <f t="shared" si="3"/>
        <v>1.0194974107013475</v>
      </c>
      <c r="D74">
        <f t="shared" si="4"/>
        <v>436.27649474574696</v>
      </c>
      <c r="E74">
        <f t="shared" si="5"/>
        <v>2.3368148937189244E-3</v>
      </c>
    </row>
    <row r="75" spans="1:5" x14ac:dyDescent="0.25">
      <c r="A75">
        <v>1.8106529651178899E-2</v>
      </c>
      <c r="C75">
        <f t="shared" si="3"/>
        <v>1.0182714467140621</v>
      </c>
      <c r="D75">
        <f t="shared" si="4"/>
        <v>436.27649474574696</v>
      </c>
      <c r="E75">
        <f t="shared" si="5"/>
        <v>2.3340048317466427E-3</v>
      </c>
    </row>
    <row r="76" spans="1:5" x14ac:dyDescent="0.25">
      <c r="A76">
        <v>1.7683540955911799E-2</v>
      </c>
      <c r="C76">
        <f t="shared" si="3"/>
        <v>1.0178408204848228</v>
      </c>
      <c r="D76">
        <f t="shared" si="4"/>
        <v>436.27649474574696</v>
      </c>
      <c r="E76">
        <f t="shared" si="5"/>
        <v>2.3330177828580928E-3</v>
      </c>
    </row>
    <row r="77" spans="1:5" x14ac:dyDescent="0.25">
      <c r="A77">
        <v>1.8092719640512601E-2</v>
      </c>
      <c r="C77">
        <f t="shared" si="3"/>
        <v>1.0182573844716218</v>
      </c>
      <c r="D77">
        <f t="shared" si="4"/>
        <v>436.27649474574696</v>
      </c>
      <c r="E77">
        <f t="shared" si="5"/>
        <v>2.3339725993375862E-3</v>
      </c>
    </row>
    <row r="78" spans="1:5" x14ac:dyDescent="0.25">
      <c r="A78">
        <v>1.84672527147146E-2</v>
      </c>
      <c r="C78">
        <f t="shared" si="3"/>
        <v>1.0186388269671134</v>
      </c>
      <c r="D78">
        <f t="shared" si="4"/>
        <v>436.27649474574696</v>
      </c>
      <c r="E78">
        <f t="shared" si="5"/>
        <v>2.3348469129897895E-3</v>
      </c>
    </row>
    <row r="79" spans="1:5" x14ac:dyDescent="0.25">
      <c r="A79">
        <v>1.8038107902560399E-2</v>
      </c>
      <c r="C79">
        <f t="shared" si="3"/>
        <v>1.0182017771845924</v>
      </c>
      <c r="D79">
        <f t="shared" si="4"/>
        <v>436.27649474574696</v>
      </c>
      <c r="E79">
        <f t="shared" si="5"/>
        <v>2.3338451405180093E-3</v>
      </c>
    </row>
    <row r="80" spans="1:5" x14ac:dyDescent="0.25">
      <c r="A80">
        <v>1.7640175237674999E-2</v>
      </c>
      <c r="C80">
        <f t="shared" si="3"/>
        <v>1.0177966820436464</v>
      </c>
      <c r="D80">
        <f t="shared" si="4"/>
        <v>436.27649474574696</v>
      </c>
      <c r="E80">
        <f t="shared" si="5"/>
        <v>2.3329166120599678E-3</v>
      </c>
    </row>
    <row r="81" spans="1:5" x14ac:dyDescent="0.25">
      <c r="A81">
        <v>1.63519221011315E-2</v>
      </c>
      <c r="C81">
        <f t="shared" si="3"/>
        <v>1.0164863464788096</v>
      </c>
      <c r="D81">
        <f t="shared" si="4"/>
        <v>436.27649474574696</v>
      </c>
      <c r="E81">
        <f t="shared" si="5"/>
        <v>2.329913159935873E-3</v>
      </c>
    </row>
    <row r="82" spans="1:5" x14ac:dyDescent="0.25">
      <c r="A82">
        <v>1.6308765817799199E-2</v>
      </c>
      <c r="C82">
        <f t="shared" si="3"/>
        <v>1.016442479652609</v>
      </c>
      <c r="D82">
        <f t="shared" si="4"/>
        <v>436.27649474574696</v>
      </c>
      <c r="E82">
        <f t="shared" si="5"/>
        <v>2.3298126117130627E-3</v>
      </c>
    </row>
    <row r="83" spans="1:5" x14ac:dyDescent="0.25">
      <c r="A83">
        <v>1.54662218903948E-2</v>
      </c>
      <c r="C83">
        <f t="shared" si="3"/>
        <v>1.0155864428887507</v>
      </c>
      <c r="D83">
        <f t="shared" si="4"/>
        <v>436.27649474574696</v>
      </c>
      <c r="E83">
        <f t="shared" si="5"/>
        <v>2.3278504689568796E-3</v>
      </c>
    </row>
    <row r="84" spans="1:5" x14ac:dyDescent="0.25">
      <c r="A84">
        <v>1.54225896186433E-2</v>
      </c>
      <c r="C84">
        <f t="shared" si="3"/>
        <v>1.0155421315117974</v>
      </c>
      <c r="D84">
        <f t="shared" si="4"/>
        <v>436.27649474574696</v>
      </c>
      <c r="E84">
        <f t="shared" si="5"/>
        <v>2.3277489017684409E-3</v>
      </c>
    </row>
    <row r="85" spans="1:5" x14ac:dyDescent="0.25">
      <c r="A85">
        <v>1.4955511702742501E-2</v>
      </c>
      <c r="C85">
        <f t="shared" si="3"/>
        <v>1.0150679049684956</v>
      </c>
      <c r="D85">
        <f t="shared" si="4"/>
        <v>436.27649474574696</v>
      </c>
      <c r="E85">
        <f t="shared" si="5"/>
        <v>2.3266619155360561E-3</v>
      </c>
    </row>
    <row r="86" spans="1:5" x14ac:dyDescent="0.25">
      <c r="A86">
        <v>1.452670960225E-2</v>
      </c>
      <c r="C86">
        <f t="shared" si="3"/>
        <v>1.0146327350262634</v>
      </c>
      <c r="D86">
        <f t="shared" si="4"/>
        <v>436.27649474574696</v>
      </c>
      <c r="E86">
        <f t="shared" si="5"/>
        <v>2.3256644518920753E-3</v>
      </c>
    </row>
    <row r="87" spans="1:5" x14ac:dyDescent="0.25">
      <c r="A87">
        <v>1.45337478843405E-2</v>
      </c>
      <c r="C87">
        <f t="shared" si="3"/>
        <v>1.0146398763228019</v>
      </c>
      <c r="D87">
        <f t="shared" si="4"/>
        <v>436.27649474574696</v>
      </c>
      <c r="E87">
        <f t="shared" si="5"/>
        <v>2.3256808206321392E-3</v>
      </c>
    </row>
    <row r="88" spans="1:5" x14ac:dyDescent="0.25">
      <c r="A88">
        <v>1.49295290815715E-2</v>
      </c>
      <c r="C88">
        <f t="shared" si="3"/>
        <v>1.0150415311862895</v>
      </c>
      <c r="D88">
        <f t="shared" si="4"/>
        <v>436.27649474574696</v>
      </c>
      <c r="E88">
        <f t="shared" si="5"/>
        <v>2.3266014635462654E-3</v>
      </c>
    </row>
    <row r="89" spans="1:5" x14ac:dyDescent="0.25">
      <c r="A89">
        <v>1.44787617021653E-2</v>
      </c>
      <c r="C89">
        <f t="shared" si="3"/>
        <v>1.0145840866835638</v>
      </c>
      <c r="D89">
        <f t="shared" si="4"/>
        <v>436.27649474574696</v>
      </c>
      <c r="E89">
        <f t="shared" si="5"/>
        <v>2.3255529438386147E-3</v>
      </c>
    </row>
    <row r="90" spans="1:5" x14ac:dyDescent="0.25">
      <c r="A90">
        <v>1.44530139019478E-2</v>
      </c>
      <c r="C90">
        <f t="shared" si="3"/>
        <v>1.0145579637115021</v>
      </c>
      <c r="D90">
        <f t="shared" si="4"/>
        <v>436.27649474574696</v>
      </c>
      <c r="E90">
        <f t="shared" si="5"/>
        <v>2.325493066736877E-3</v>
      </c>
    </row>
    <row r="91" spans="1:5" x14ac:dyDescent="0.25">
      <c r="A91">
        <v>1.3636877812035399E-2</v>
      </c>
      <c r="C91">
        <f t="shared" si="3"/>
        <v>1.0137302841375362</v>
      </c>
      <c r="D91">
        <f t="shared" si="4"/>
        <v>436.27649474574696</v>
      </c>
      <c r="E91">
        <f t="shared" si="5"/>
        <v>2.3235959221876426E-3</v>
      </c>
    </row>
    <row r="92" spans="1:5" x14ac:dyDescent="0.25">
      <c r="A92">
        <v>1.2394065703235899E-2</v>
      </c>
      <c r="C92">
        <f t="shared" si="3"/>
        <v>1.0124711904358672</v>
      </c>
      <c r="D92">
        <f t="shared" si="4"/>
        <v>436.27649474574696</v>
      </c>
      <c r="E92">
        <f t="shared" si="5"/>
        <v>2.3207099227885628E-3</v>
      </c>
    </row>
    <row r="93" spans="1:5" x14ac:dyDescent="0.25">
      <c r="A93">
        <v>1.11481438034316E-2</v>
      </c>
      <c r="C93">
        <f t="shared" si="3"/>
        <v>1.0112105159208564</v>
      </c>
      <c r="D93">
        <f t="shared" si="4"/>
        <v>436.27649474574696</v>
      </c>
      <c r="E93">
        <f t="shared" si="5"/>
        <v>2.3178202999686454E-3</v>
      </c>
    </row>
    <row r="94" spans="1:5" x14ac:dyDescent="0.25">
      <c r="A94">
        <v>9.48124505274495E-3</v>
      </c>
      <c r="C94">
        <f t="shared" si="3"/>
        <v>1.0095263344451511</v>
      </c>
      <c r="D94">
        <f t="shared" si="4"/>
        <v>436.27649474574696</v>
      </c>
      <c r="E94">
        <f t="shared" si="5"/>
        <v>2.3139599465093401E-3</v>
      </c>
    </row>
    <row r="95" spans="1:5" x14ac:dyDescent="0.25">
      <c r="A95">
        <v>6.60897861556182E-3</v>
      </c>
      <c r="C95">
        <f t="shared" si="3"/>
        <v>1.0066308661061505</v>
      </c>
      <c r="D95">
        <f t="shared" si="4"/>
        <v>436.27649474574696</v>
      </c>
      <c r="E95">
        <f t="shared" si="5"/>
        <v>2.307323172871815E-3</v>
      </c>
    </row>
    <row r="96" spans="1:5" x14ac:dyDescent="0.25">
      <c r="A96">
        <v>3.74766625853039E-3</v>
      </c>
      <c r="C96">
        <f t="shared" si="3"/>
        <v>1.003754697540612</v>
      </c>
      <c r="D96">
        <f t="shared" si="4"/>
        <v>436.27649474574696</v>
      </c>
      <c r="E96">
        <f t="shared" si="5"/>
        <v>2.3007306367160115E-3</v>
      </c>
    </row>
    <row r="97" spans="1:5" x14ac:dyDescent="0.25">
      <c r="A97" s="1">
        <v>5.2022360952220002E-5</v>
      </c>
      <c r="C97">
        <f t="shared" si="3"/>
        <v>1.0000520237141388</v>
      </c>
      <c r="D97">
        <f t="shared" si="4"/>
        <v>436.27649474574696</v>
      </c>
      <c r="E97">
        <f t="shared" si="5"/>
        <v>2.2922436476825294E-3</v>
      </c>
    </row>
    <row r="98" spans="1:5" x14ac:dyDescent="0.25">
      <c r="A98" s="1">
        <v>2.98857262076374E-5</v>
      </c>
      <c r="C98">
        <f t="shared" si="3"/>
        <v>1.0000298861727903</v>
      </c>
      <c r="D98">
        <f t="shared" si="4"/>
        <v>436.27649474574696</v>
      </c>
      <c r="E98">
        <f t="shared" si="5"/>
        <v>2.2921929056837851E-3</v>
      </c>
    </row>
    <row r="99" spans="1:5" x14ac:dyDescent="0.25">
      <c r="A99" s="1">
        <v>6.8605797473892696E-6</v>
      </c>
      <c r="C99">
        <f t="shared" si="3"/>
        <v>1.0000068606032813</v>
      </c>
      <c r="D99">
        <f t="shared" si="4"/>
        <v>436.27649474574696</v>
      </c>
      <c r="E99">
        <f t="shared" si="5"/>
        <v>2.2921401282140238E-3</v>
      </c>
    </row>
    <row r="100" spans="1:5" x14ac:dyDescent="0.25">
      <c r="A100" s="1">
        <v>8.2504659311804301E-6</v>
      </c>
      <c r="C100">
        <f t="shared" si="3"/>
        <v>1.0000082504999663</v>
      </c>
      <c r="D100">
        <f t="shared" si="4"/>
        <v>436.27649474574696</v>
      </c>
      <c r="E100">
        <f t="shared" si="5"/>
        <v>2.292143314030133E-3</v>
      </c>
    </row>
    <row r="101" spans="1:5" x14ac:dyDescent="0.25">
      <c r="A101">
        <v>8.3221180545366396E-4</v>
      </c>
      <c r="C101">
        <f t="shared" si="3"/>
        <v>1.0008325581897799</v>
      </c>
      <c r="D101">
        <f t="shared" si="4"/>
        <v>436.27649474574696</v>
      </c>
      <c r="E101">
        <f t="shared" si="5"/>
        <v>2.2940327298014182E-3</v>
      </c>
    </row>
    <row r="102" spans="1:5" x14ac:dyDescent="0.25">
      <c r="A102">
        <v>1.64929352569199E-3</v>
      </c>
      <c r="C102">
        <f t="shared" si="3"/>
        <v>1.0016506543582935</v>
      </c>
      <c r="D102">
        <f t="shared" si="4"/>
        <v>436.27649474574696</v>
      </c>
      <c r="E102">
        <f t="shared" si="5"/>
        <v>2.2959079079931523E-3</v>
      </c>
    </row>
    <row r="103" spans="1:5" x14ac:dyDescent="0.25">
      <c r="A103">
        <v>2.4681586158739098E-3</v>
      </c>
      <c r="C103">
        <f t="shared" si="3"/>
        <v>1.0024712070268218</v>
      </c>
      <c r="D103">
        <f t="shared" si="4"/>
        <v>436.27649474574696</v>
      </c>
      <c r="E103">
        <f t="shared" si="5"/>
        <v>2.2977887167885164E-3</v>
      </c>
    </row>
    <row r="104" spans="1:5" x14ac:dyDescent="0.25">
      <c r="A104">
        <v>3.28861668063177E-3</v>
      </c>
      <c r="C104">
        <f t="shared" si="3"/>
        <v>1.0032940301130759</v>
      </c>
      <c r="D104">
        <f t="shared" si="4"/>
        <v>436.27649474574696</v>
      </c>
      <c r="E104">
        <f t="shared" si="5"/>
        <v>2.2996747296637541E-3</v>
      </c>
    </row>
    <row r="105" spans="1:5" x14ac:dyDescent="0.25">
      <c r="A105">
        <v>4.1124003178111199E-3</v>
      </c>
      <c r="C105">
        <f t="shared" si="3"/>
        <v>1.0041208678392985</v>
      </c>
      <c r="D105">
        <f t="shared" si="4"/>
        <v>436.27649474574696</v>
      </c>
      <c r="E105">
        <f t="shared" si="5"/>
        <v>2.3015699445932325E-3</v>
      </c>
    </row>
    <row r="106" spans="1:5" x14ac:dyDescent="0.25">
      <c r="A106">
        <v>4.9344005850468801E-3</v>
      </c>
      <c r="C106">
        <f t="shared" si="3"/>
        <v>1.0049465947883915</v>
      </c>
      <c r="D106">
        <f t="shared" si="4"/>
        <v>436.27649474574696</v>
      </c>
      <c r="E106">
        <f t="shared" si="5"/>
        <v>2.3034626134833458E-3</v>
      </c>
    </row>
    <row r="107" spans="1:5" x14ac:dyDescent="0.25">
      <c r="A107">
        <v>5.3472792862921696E-3</v>
      </c>
      <c r="C107">
        <f t="shared" si="3"/>
        <v>1.0053616015010896</v>
      </c>
      <c r="D107">
        <f t="shared" si="4"/>
        <v>436.27649474574696</v>
      </c>
      <c r="E107">
        <f t="shared" si="5"/>
        <v>2.3044138604968708E-3</v>
      </c>
    </row>
    <row r="108" spans="1:5" x14ac:dyDescent="0.25">
      <c r="A108">
        <v>5.3470888909245302E-3</v>
      </c>
      <c r="C108">
        <f t="shared" si="3"/>
        <v>1.005361410084916</v>
      </c>
      <c r="D108">
        <f t="shared" si="4"/>
        <v>436.27649474574696</v>
      </c>
      <c r="E108">
        <f t="shared" si="5"/>
        <v>2.3044134217471883E-3</v>
      </c>
    </row>
    <row r="109" spans="1:5" x14ac:dyDescent="0.25">
      <c r="A109">
        <v>5.3535940659856498E-3</v>
      </c>
      <c r="C109">
        <f t="shared" si="3"/>
        <v>1.0053679501581605</v>
      </c>
      <c r="D109">
        <f t="shared" si="4"/>
        <v>436.27649474574696</v>
      </c>
      <c r="E109">
        <f t="shared" si="5"/>
        <v>2.3044284124086687E-3</v>
      </c>
    </row>
    <row r="110" spans="1:5" x14ac:dyDescent="0.25">
      <c r="A110">
        <v>5.3519249332626504E-3</v>
      </c>
      <c r="C110">
        <f t="shared" si="3"/>
        <v>1.0053662720670167</v>
      </c>
      <c r="D110">
        <f t="shared" si="4"/>
        <v>436.27649474574696</v>
      </c>
      <c r="E110">
        <f t="shared" si="5"/>
        <v>2.3044245660150077E-3</v>
      </c>
    </row>
    <row r="111" spans="1:5" x14ac:dyDescent="0.25">
      <c r="A111">
        <v>5.3486882120127302E-3</v>
      </c>
      <c r="C111">
        <f t="shared" si="3"/>
        <v>1.0053630179819062</v>
      </c>
      <c r="D111">
        <f t="shared" si="4"/>
        <v>436.27649474574696</v>
      </c>
      <c r="E111">
        <f t="shared" si="5"/>
        <v>2.304417107247117E-3</v>
      </c>
    </row>
    <row r="112" spans="1:5" x14ac:dyDescent="0.25">
      <c r="A112">
        <v>5.34868186550047E-3</v>
      </c>
      <c r="C112">
        <f t="shared" si="3"/>
        <v>1.0053630116013574</v>
      </c>
      <c r="D112">
        <f t="shared" si="4"/>
        <v>436.27649474574696</v>
      </c>
      <c r="E112">
        <f t="shared" si="5"/>
        <v>2.3044170926221053E-3</v>
      </c>
    </row>
    <row r="113" spans="1:5" x14ac:dyDescent="0.25">
      <c r="A113">
        <v>4.5265673610441204E-3</v>
      </c>
      <c r="C113">
        <f t="shared" si="3"/>
        <v>1.0045368277426758</v>
      </c>
      <c r="D113">
        <f t="shared" si="4"/>
        <v>436.27649474574696</v>
      </c>
      <c r="E113">
        <f t="shared" si="5"/>
        <v>2.3025233764383739E-3</v>
      </c>
    </row>
    <row r="114" spans="1:5" x14ac:dyDescent="0.25">
      <c r="A114">
        <v>4.12201528387707E-3</v>
      </c>
      <c r="C114">
        <f t="shared" si="3"/>
        <v>1.0041305224737833</v>
      </c>
      <c r="D114">
        <f t="shared" si="4"/>
        <v>436.27649474574696</v>
      </c>
      <c r="E114">
        <f t="shared" si="5"/>
        <v>2.3015920742165356E-3</v>
      </c>
    </row>
    <row r="115" spans="1:5" x14ac:dyDescent="0.25">
      <c r="A115">
        <v>3.71091360606311E-3</v>
      </c>
      <c r="C115">
        <f t="shared" si="3"/>
        <v>1.0037178075709572</v>
      </c>
      <c r="D115">
        <f t="shared" si="4"/>
        <v>436.27649474574696</v>
      </c>
      <c r="E115">
        <f t="shared" si="5"/>
        <v>2.3006460803163451E-3</v>
      </c>
    </row>
    <row r="116" spans="1:5" x14ac:dyDescent="0.25">
      <c r="A116">
        <v>3.30797354300877E-3</v>
      </c>
      <c r="C116">
        <f t="shared" si="3"/>
        <v>1.0033134509255028</v>
      </c>
      <c r="D116">
        <f t="shared" si="4"/>
        <v>436.27649474574696</v>
      </c>
      <c r="E116">
        <f t="shared" si="5"/>
        <v>2.2997192445818413E-3</v>
      </c>
    </row>
    <row r="117" spans="1:5" x14ac:dyDescent="0.25">
      <c r="A117">
        <v>2.91615256942475E-3</v>
      </c>
      <c r="C117">
        <f t="shared" si="3"/>
        <v>1.0029204086784778</v>
      </c>
      <c r="D117">
        <f t="shared" si="4"/>
        <v>436.27649474574696</v>
      </c>
      <c r="E117">
        <f t="shared" si="5"/>
        <v>2.298818342856081E-3</v>
      </c>
    </row>
    <row r="118" spans="1:5" x14ac:dyDescent="0.25">
      <c r="A118">
        <v>2.5149070251424301E-3</v>
      </c>
      <c r="C118">
        <f t="shared" si="3"/>
        <v>1.0025180720565121</v>
      </c>
      <c r="D118">
        <f t="shared" si="4"/>
        <v>436.27649474574696</v>
      </c>
      <c r="E118">
        <f t="shared" si="5"/>
        <v>2.2978961372667104E-3</v>
      </c>
    </row>
    <row r="119" spans="1:5" x14ac:dyDescent="0.25">
      <c r="A119">
        <v>3.7561642384395101E-3</v>
      </c>
      <c r="C119">
        <f t="shared" si="3"/>
        <v>1.0037632274641091</v>
      </c>
      <c r="D119">
        <f t="shared" si="4"/>
        <v>436.27649474574696</v>
      </c>
      <c r="E119">
        <f t="shared" si="5"/>
        <v>2.3007501883618134E-3</v>
      </c>
    </row>
    <row r="120" spans="1:5" x14ac:dyDescent="0.25">
      <c r="A120">
        <v>4.9829006316977099E-3</v>
      </c>
      <c r="C120">
        <f t="shared" si="3"/>
        <v>1.0049953359270847</v>
      </c>
      <c r="D120">
        <f t="shared" si="4"/>
        <v>436.27649474574696</v>
      </c>
      <c r="E120">
        <f t="shared" si="5"/>
        <v>2.3035743342367677E-3</v>
      </c>
    </row>
    <row r="121" spans="1:5" x14ac:dyDescent="0.25">
      <c r="A121">
        <v>6.21631355584792E-3</v>
      </c>
      <c r="C121">
        <f t="shared" si="3"/>
        <v>1.006235674930962</v>
      </c>
      <c r="D121">
        <f t="shared" si="4"/>
        <v>436.27649474574696</v>
      </c>
      <c r="E121">
        <f t="shared" si="5"/>
        <v>2.306417345535371E-3</v>
      </c>
    </row>
    <row r="122" spans="1:5" x14ac:dyDescent="0.25">
      <c r="A122">
        <v>7.4508878917407496E-3</v>
      </c>
      <c r="C122">
        <f t="shared" si="3"/>
        <v>1.0074787148257838</v>
      </c>
      <c r="D122">
        <f t="shared" si="4"/>
        <v>436.27649474574696</v>
      </c>
      <c r="E122">
        <f t="shared" si="5"/>
        <v>2.3092665476120182E-3</v>
      </c>
    </row>
    <row r="123" spans="1:5" x14ac:dyDescent="0.25">
      <c r="A123">
        <v>8.6857795532463093E-3</v>
      </c>
      <c r="C123">
        <f t="shared" si="3"/>
        <v>1.0087236103872395</v>
      </c>
      <c r="D123">
        <f t="shared" si="4"/>
        <v>436.27649474574696</v>
      </c>
      <c r="E123">
        <f t="shared" si="5"/>
        <v>2.3121200031074401E-3</v>
      </c>
    </row>
    <row r="124" spans="1:5" x14ac:dyDescent="0.25">
      <c r="A124">
        <v>9.0951867122882508E-3</v>
      </c>
      <c r="C124">
        <f t="shared" si="3"/>
        <v>1.0091366736045762</v>
      </c>
      <c r="D124">
        <f t="shared" si="4"/>
        <v>436.27649474574696</v>
      </c>
      <c r="E124">
        <f t="shared" si="5"/>
        <v>2.3130667953878202E-3</v>
      </c>
    </row>
    <row r="125" spans="1:5" x14ac:dyDescent="0.25">
      <c r="A125">
        <v>8.6841548461090903E-3</v>
      </c>
      <c r="C125">
        <f t="shared" si="3"/>
        <v>1.0087219715081215</v>
      </c>
      <c r="D125">
        <f t="shared" si="4"/>
        <v>436.27649474574696</v>
      </c>
      <c r="E125">
        <f t="shared" si="5"/>
        <v>2.3121162465926204E-3</v>
      </c>
    </row>
    <row r="126" spans="1:5" x14ac:dyDescent="0.25">
      <c r="A126">
        <v>7.8604251542839093E-3</v>
      </c>
      <c r="C126">
        <f t="shared" si="3"/>
        <v>1.0078913993998113</v>
      </c>
      <c r="D126">
        <f t="shared" si="4"/>
        <v>436.27649474574696</v>
      </c>
      <c r="E126">
        <f t="shared" si="5"/>
        <v>2.3102124719948294E-3</v>
      </c>
    </row>
    <row r="127" spans="1:5" x14ac:dyDescent="0.25">
      <c r="A127">
        <v>7.0334111423668898E-3</v>
      </c>
      <c r="C127">
        <f t="shared" si="3"/>
        <v>1.0070582036697775</v>
      </c>
      <c r="D127">
        <f t="shared" si="4"/>
        <v>436.27649474574696</v>
      </c>
      <c r="E127">
        <f t="shared" si="5"/>
        <v>2.3083026837296622E-3</v>
      </c>
    </row>
    <row r="128" spans="1:5" x14ac:dyDescent="0.25">
      <c r="A128">
        <v>6.1902420835053904E-3</v>
      </c>
      <c r="C128">
        <f t="shared" si="3"/>
        <v>1.0062094412273699</v>
      </c>
      <c r="D128">
        <f t="shared" si="4"/>
        <v>436.27649474574696</v>
      </c>
      <c r="E128">
        <f t="shared" si="5"/>
        <v>2.3063572146231905E-3</v>
      </c>
    </row>
    <row r="129" spans="1:5" x14ac:dyDescent="0.25">
      <c r="A129">
        <v>5.3600040433629502E-3</v>
      </c>
      <c r="C129">
        <f t="shared" si="3"/>
        <v>1.005374394564631</v>
      </c>
      <c r="D129">
        <f t="shared" si="4"/>
        <v>436.27649474574696</v>
      </c>
      <c r="E129">
        <f t="shared" si="5"/>
        <v>2.3044431837900017E-3</v>
      </c>
    </row>
    <row r="130" spans="1:5" x14ac:dyDescent="0.25">
      <c r="A130">
        <v>4.5314160964067497E-3</v>
      </c>
      <c r="C130">
        <f t="shared" ref="C130:C193" si="6">EXP(A130)</f>
        <v>1.004541698487724</v>
      </c>
      <c r="D130">
        <f t="shared" ref="D130:D193" si="7">SUM(C:C)</f>
        <v>436.27649474574696</v>
      </c>
      <c r="E130">
        <f t="shared" ref="E130:E193" si="8">C130/D130</f>
        <v>2.3025345407919591E-3</v>
      </c>
    </row>
    <row r="131" spans="1:5" x14ac:dyDescent="0.25">
      <c r="A131">
        <v>3.29338608459121E-3</v>
      </c>
      <c r="C131">
        <f t="shared" si="6"/>
        <v>1.0032988152390068</v>
      </c>
      <c r="D131">
        <f t="shared" si="7"/>
        <v>436.27649474574696</v>
      </c>
      <c r="E131">
        <f t="shared" si="8"/>
        <v>2.299685697767671E-3</v>
      </c>
    </row>
    <row r="132" spans="1:5" x14ac:dyDescent="0.25">
      <c r="A132">
        <v>2.4745051281286601E-3</v>
      </c>
      <c r="C132">
        <f t="shared" si="6"/>
        <v>1.0024775692428112</v>
      </c>
      <c r="D132">
        <f t="shared" si="7"/>
        <v>436.27649474574696</v>
      </c>
      <c r="E132">
        <f t="shared" si="8"/>
        <v>2.297803299779042E-3</v>
      </c>
    </row>
    <row r="133" spans="1:5" x14ac:dyDescent="0.25">
      <c r="A133">
        <v>1.65397090522374E-3</v>
      </c>
      <c r="C133">
        <f t="shared" si="6"/>
        <v>1.0016553394695193</v>
      </c>
      <c r="D133">
        <f t="shared" si="7"/>
        <v>436.27649474574696</v>
      </c>
      <c r="E133">
        <f t="shared" si="8"/>
        <v>2.2959186468509232E-3</v>
      </c>
    </row>
    <row r="134" spans="1:5" x14ac:dyDescent="0.25">
      <c r="A134">
        <v>8.3186274727965195E-4</v>
      </c>
      <c r="C134">
        <f t="shared" si="6"/>
        <v>1.0008322088410557</v>
      </c>
      <c r="D134">
        <f t="shared" si="7"/>
        <v>436.27649474574696</v>
      </c>
      <c r="E134">
        <f t="shared" si="8"/>
        <v>2.2940319290506821E-3</v>
      </c>
    </row>
    <row r="135" spans="1:5" x14ac:dyDescent="0.25">
      <c r="A135" s="1">
        <v>1.13031383257172E-5</v>
      </c>
      <c r="C135">
        <f t="shared" si="6"/>
        <v>1.0000113032022064</v>
      </c>
      <c r="D135">
        <f t="shared" si="7"/>
        <v>436.27649474574696</v>
      </c>
      <c r="E135">
        <f t="shared" si="8"/>
        <v>2.2921503112034321E-3</v>
      </c>
    </row>
    <row r="136" spans="1:5" x14ac:dyDescent="0.25">
      <c r="A136" s="1">
        <v>1.6126487639330301E-5</v>
      </c>
      <c r="C136">
        <f t="shared" si="6"/>
        <v>1.0000161266176719</v>
      </c>
      <c r="D136">
        <f t="shared" si="7"/>
        <v>436.27649474574696</v>
      </c>
      <c r="E136">
        <f t="shared" si="8"/>
        <v>2.2921613670717259E-3</v>
      </c>
    </row>
    <row r="137" spans="1:5" x14ac:dyDescent="0.25">
      <c r="A137">
        <v>8.3833618977950197E-4</v>
      </c>
      <c r="C137">
        <f t="shared" si="6"/>
        <v>1.0008386876917819</v>
      </c>
      <c r="D137">
        <f t="shared" si="7"/>
        <v>436.27649474574696</v>
      </c>
      <c r="E137">
        <f t="shared" si="8"/>
        <v>2.2940467793825339E-3</v>
      </c>
    </row>
    <row r="138" spans="1:5" x14ac:dyDescent="0.25">
      <c r="A138">
        <v>2.07310092103997E-3</v>
      </c>
      <c r="C138">
        <f t="shared" si="6"/>
        <v>1.0020752512804683</v>
      </c>
      <c r="D138">
        <f t="shared" si="7"/>
        <v>436.27649474574696</v>
      </c>
      <c r="E138">
        <f t="shared" si="8"/>
        <v>2.2968811369598477E-3</v>
      </c>
    </row>
    <row r="139" spans="1:5" x14ac:dyDescent="0.25">
      <c r="A139">
        <v>4.1236209514775198E-3</v>
      </c>
      <c r="C139">
        <f t="shared" si="6"/>
        <v>1.0041321347749244</v>
      </c>
      <c r="D139">
        <f t="shared" si="7"/>
        <v>436.27649474574696</v>
      </c>
      <c r="E139">
        <f t="shared" si="8"/>
        <v>2.3015957698113258E-3</v>
      </c>
    </row>
    <row r="140" spans="1:5" x14ac:dyDescent="0.25">
      <c r="A140">
        <v>6.5964569468831896E-3</v>
      </c>
      <c r="C140">
        <f t="shared" si="6"/>
        <v>1.0066182614868788</v>
      </c>
      <c r="D140">
        <f t="shared" si="7"/>
        <v>436.27649474574696</v>
      </c>
      <c r="E140">
        <f t="shared" si="8"/>
        <v>2.3072942815163936E-3</v>
      </c>
    </row>
    <row r="141" spans="1:5" x14ac:dyDescent="0.25">
      <c r="A141">
        <v>9.8914391793064708E-3</v>
      </c>
      <c r="C141">
        <f t="shared" si="6"/>
        <v>1.0099405211608212</v>
      </c>
      <c r="D141">
        <f t="shared" si="7"/>
        <v>436.27649474574696</v>
      </c>
      <c r="E141">
        <f t="shared" si="8"/>
        <v>2.3149093139876674E-3</v>
      </c>
    </row>
    <row r="142" spans="1:5" x14ac:dyDescent="0.25">
      <c r="A142">
        <v>1.2775345119964801E-2</v>
      </c>
      <c r="C142">
        <f t="shared" si="6"/>
        <v>1.0128572984636557</v>
      </c>
      <c r="D142">
        <f t="shared" si="7"/>
        <v>436.27649474574696</v>
      </c>
      <c r="E142">
        <f t="shared" si="8"/>
        <v>2.321594930421196E-3</v>
      </c>
    </row>
    <row r="143" spans="1:5" x14ac:dyDescent="0.25">
      <c r="A143">
        <v>1.5256317344081E-2</v>
      </c>
      <c r="C143">
        <f t="shared" si="6"/>
        <v>1.0153732890489764</v>
      </c>
      <c r="D143">
        <f t="shared" si="7"/>
        <v>436.27649474574696</v>
      </c>
      <c r="E143">
        <f t="shared" si="8"/>
        <v>2.3273618938391702E-3</v>
      </c>
    </row>
    <row r="144" spans="1:5" x14ac:dyDescent="0.25">
      <c r="A144">
        <v>1.69167236127311E-2</v>
      </c>
      <c r="C144">
        <f t="shared" si="6"/>
        <v>1.0170606216643014</v>
      </c>
      <c r="D144">
        <f t="shared" si="7"/>
        <v>436.27649474574696</v>
      </c>
      <c r="E144">
        <f t="shared" si="8"/>
        <v>2.3312294701024945E-3</v>
      </c>
    </row>
    <row r="145" spans="1:5" x14ac:dyDescent="0.25">
      <c r="A145">
        <v>1.8156403717732899E-2</v>
      </c>
      <c r="C145">
        <f t="shared" si="6"/>
        <v>1.0183222333184223</v>
      </c>
      <c r="D145">
        <f t="shared" si="7"/>
        <v>436.27649474574696</v>
      </c>
      <c r="E145">
        <f t="shared" si="8"/>
        <v>2.3341212409618349E-3</v>
      </c>
    </row>
    <row r="146" spans="1:5" x14ac:dyDescent="0.25">
      <c r="A146">
        <v>1.8984163444839799E-2</v>
      </c>
      <c r="C146">
        <f t="shared" si="6"/>
        <v>1.0191655084188143</v>
      </c>
      <c r="D146">
        <f t="shared" si="7"/>
        <v>436.27649474574696</v>
      </c>
      <c r="E146">
        <f t="shared" si="8"/>
        <v>2.3360541323977657E-3</v>
      </c>
    </row>
    <row r="147" spans="1:5" x14ac:dyDescent="0.25">
      <c r="A147">
        <v>1.9400101164991902E-2</v>
      </c>
      <c r="C147">
        <f t="shared" si="6"/>
        <v>1.0195895059690181</v>
      </c>
      <c r="D147">
        <f t="shared" si="7"/>
        <v>436.27649474574696</v>
      </c>
      <c r="E147">
        <f t="shared" si="8"/>
        <v>2.3370259875293399E-3</v>
      </c>
    </row>
    <row r="148" spans="1:5" x14ac:dyDescent="0.25">
      <c r="A148">
        <v>1.9404934034073899E-2</v>
      </c>
      <c r="C148">
        <f t="shared" si="6"/>
        <v>1.019594433523525</v>
      </c>
      <c r="D148">
        <f t="shared" si="7"/>
        <v>436.27649474574696</v>
      </c>
      <c r="E148">
        <f t="shared" si="8"/>
        <v>2.3370372820972715E-3</v>
      </c>
    </row>
    <row r="149" spans="1:5" x14ac:dyDescent="0.25">
      <c r="A149">
        <v>1.9820859061201498E-2</v>
      </c>
      <c r="C149">
        <f t="shared" si="6"/>
        <v>1.0200185965698458</v>
      </c>
      <c r="D149">
        <f t="shared" si="7"/>
        <v>436.27649474574696</v>
      </c>
      <c r="E149">
        <f t="shared" si="8"/>
        <v>2.3380095165665337E-3</v>
      </c>
    </row>
    <row r="150" spans="1:5" x14ac:dyDescent="0.25">
      <c r="A150">
        <v>2.0233553713591399E-2</v>
      </c>
      <c r="C150">
        <f t="shared" si="6"/>
        <v>1.0204396396651294</v>
      </c>
      <c r="D150">
        <f t="shared" si="7"/>
        <v>436.27649474574696</v>
      </c>
      <c r="E150">
        <f t="shared" si="8"/>
        <v>2.3389745997198881E-3</v>
      </c>
    </row>
    <row r="151" spans="1:5" x14ac:dyDescent="0.25">
      <c r="A151">
        <v>2.0646229326444498E-2</v>
      </c>
      <c r="C151">
        <f t="shared" si="6"/>
        <v>1.0208608371217898</v>
      </c>
      <c r="D151">
        <f t="shared" si="7"/>
        <v>436.27649474574696</v>
      </c>
      <c r="E151">
        <f t="shared" si="8"/>
        <v>2.3399400366887211E-3</v>
      </c>
    </row>
    <row r="152" spans="1:5" x14ac:dyDescent="0.25">
      <c r="A152">
        <v>2.0647044853269299E-2</v>
      </c>
      <c r="C152">
        <f t="shared" si="6"/>
        <v>1.0208616696615262</v>
      </c>
      <c r="D152">
        <f t="shared" si="7"/>
        <v>436.27649474574696</v>
      </c>
      <c r="E152">
        <f t="shared" si="8"/>
        <v>2.3399419449733672E-3</v>
      </c>
    </row>
    <row r="153" spans="1:5" x14ac:dyDescent="0.25">
      <c r="A153">
        <v>2.1472408772000001E-2</v>
      </c>
      <c r="C153">
        <f t="shared" si="6"/>
        <v>1.0217045998639154</v>
      </c>
      <c r="D153">
        <f t="shared" si="7"/>
        <v>436.27649474574696</v>
      </c>
      <c r="E153">
        <f t="shared" si="8"/>
        <v>2.3418740458601693E-3</v>
      </c>
    </row>
    <row r="154" spans="1:5" x14ac:dyDescent="0.25">
      <c r="A154">
        <v>2.1477251160850402E-2</v>
      </c>
      <c r="C154">
        <f t="shared" si="6"/>
        <v>1.0217095473668569</v>
      </c>
      <c r="D154">
        <f t="shared" si="7"/>
        <v>436.27649474574696</v>
      </c>
      <c r="E154">
        <f t="shared" si="8"/>
        <v>2.3418853861523949E-3</v>
      </c>
    </row>
    <row r="155" spans="1:5" x14ac:dyDescent="0.25">
      <c r="A155">
        <v>2.27072306218708E-2</v>
      </c>
      <c r="C155">
        <f t="shared" si="6"/>
        <v>1.0229670022885817</v>
      </c>
      <c r="D155">
        <f t="shared" si="7"/>
        <v>436.27649474574696</v>
      </c>
      <c r="E155">
        <f t="shared" si="8"/>
        <v>2.344767629263974E-3</v>
      </c>
    </row>
    <row r="156" spans="1:5" x14ac:dyDescent="0.25">
      <c r="A156">
        <v>2.2713697717858399E-2</v>
      </c>
      <c r="C156">
        <f t="shared" si="6"/>
        <v>1.0229736179357698</v>
      </c>
      <c r="D156">
        <f t="shared" si="7"/>
        <v>436.27649474574696</v>
      </c>
      <c r="E156">
        <f t="shared" si="8"/>
        <v>2.3447827931503346E-3</v>
      </c>
    </row>
    <row r="157" spans="1:5" x14ac:dyDescent="0.25">
      <c r="A157">
        <v>2.3537443275964201E-2</v>
      </c>
      <c r="C157">
        <f t="shared" si="6"/>
        <v>1.0238166350777473</v>
      </c>
      <c r="D157">
        <f t="shared" si="7"/>
        <v>436.27649474574696</v>
      </c>
      <c r="E157">
        <f t="shared" si="8"/>
        <v>2.3467150933134885E-3</v>
      </c>
    </row>
    <row r="158" spans="1:5" x14ac:dyDescent="0.25">
      <c r="A158">
        <v>2.3948506874704699E-2</v>
      </c>
      <c r="C158">
        <f t="shared" si="6"/>
        <v>1.0242375753388946</v>
      </c>
      <c r="D158">
        <f t="shared" si="7"/>
        <v>436.27649474574696</v>
      </c>
      <c r="E158">
        <f t="shared" si="8"/>
        <v>2.3476799407582097E-3</v>
      </c>
    </row>
    <row r="159" spans="1:5" x14ac:dyDescent="0.25">
      <c r="A159">
        <v>2.4366018529895901E-2</v>
      </c>
      <c r="C159">
        <f t="shared" si="6"/>
        <v>1.024665295747198</v>
      </c>
      <c r="D159">
        <f t="shared" si="7"/>
        <v>436.27649474574696</v>
      </c>
      <c r="E159">
        <f t="shared" si="8"/>
        <v>2.3486603291436822E-3</v>
      </c>
    </row>
    <row r="160" spans="1:5" x14ac:dyDescent="0.25">
      <c r="A160">
        <v>2.4775489154060401E-2</v>
      </c>
      <c r="C160">
        <f t="shared" si="6"/>
        <v>1.0250849519979974</v>
      </c>
      <c r="D160">
        <f t="shared" si="7"/>
        <v>436.27649474574696</v>
      </c>
      <c r="E160">
        <f t="shared" si="8"/>
        <v>2.3496222334769513E-3</v>
      </c>
    </row>
    <row r="161" spans="1:5" x14ac:dyDescent="0.25">
      <c r="A161">
        <v>2.5186540059776299E-2</v>
      </c>
      <c r="C161">
        <f t="shared" si="6"/>
        <v>1.0255064007084549</v>
      </c>
      <c r="D161">
        <f t="shared" si="7"/>
        <v>436.27649474574696</v>
      </c>
      <c r="E161">
        <f t="shared" si="8"/>
        <v>2.3505882463507439E-3</v>
      </c>
    </row>
    <row r="162" spans="1:5" x14ac:dyDescent="0.25">
      <c r="A162">
        <v>2.5600846726278902E-2</v>
      </c>
      <c r="C162">
        <f t="shared" si="6"/>
        <v>1.0259313628730595</v>
      </c>
      <c r="D162">
        <f t="shared" si="7"/>
        <v>436.27649474574696</v>
      </c>
      <c r="E162">
        <f t="shared" si="8"/>
        <v>2.3515623124985255E-3</v>
      </c>
    </row>
    <row r="163" spans="1:5" x14ac:dyDescent="0.25">
      <c r="A163">
        <v>2.6015140699757001E-2</v>
      </c>
      <c r="C163">
        <f t="shared" si="6"/>
        <v>1.0263564881112315</v>
      </c>
      <c r="D163">
        <f t="shared" si="7"/>
        <v>436.27649474574696</v>
      </c>
      <c r="E163">
        <f t="shared" si="8"/>
        <v>2.3525367524312103E-3</v>
      </c>
    </row>
    <row r="164" spans="1:5" x14ac:dyDescent="0.25">
      <c r="A164">
        <v>2.64262106450097E-2</v>
      </c>
      <c r="C164">
        <f t="shared" si="6"/>
        <v>1.0267784791445822</v>
      </c>
      <c r="D164">
        <f t="shared" si="7"/>
        <v>436.27649474574696</v>
      </c>
      <c r="E164">
        <f t="shared" si="8"/>
        <v>2.3535040083765405E-3</v>
      </c>
    </row>
    <row r="165" spans="1:5" x14ac:dyDescent="0.25">
      <c r="A165">
        <v>2.72499752426523E-2</v>
      </c>
      <c r="C165">
        <f t="shared" si="6"/>
        <v>1.0276246513808387</v>
      </c>
      <c r="D165">
        <f t="shared" si="7"/>
        <v>436.27649474574696</v>
      </c>
      <c r="E165">
        <f t="shared" si="8"/>
        <v>2.355443540408285E-3</v>
      </c>
    </row>
    <row r="166" spans="1:5" x14ac:dyDescent="0.25">
      <c r="A166">
        <v>2.6842129325624998E-2</v>
      </c>
      <c r="C166">
        <f t="shared" si="6"/>
        <v>1.0272056243175831</v>
      </c>
      <c r="D166">
        <f t="shared" si="7"/>
        <v>436.27649474574696</v>
      </c>
      <c r="E166">
        <f t="shared" si="8"/>
        <v>2.3544830782511387E-3</v>
      </c>
    </row>
    <row r="167" spans="1:5" x14ac:dyDescent="0.25">
      <c r="A167">
        <v>2.7673953993831199E-2</v>
      </c>
      <c r="C167">
        <f t="shared" si="6"/>
        <v>1.0280604347721327</v>
      </c>
      <c r="D167">
        <f t="shared" si="7"/>
        <v>436.27649474574696</v>
      </c>
      <c r="E167">
        <f t="shared" si="8"/>
        <v>2.35644241015383E-3</v>
      </c>
    </row>
    <row r="168" spans="1:5" x14ac:dyDescent="0.25">
      <c r="A168">
        <v>2.8081793564346199E-2</v>
      </c>
      <c r="C168">
        <f t="shared" si="6"/>
        <v>1.0284798040101857</v>
      </c>
      <c r="D168">
        <f t="shared" si="7"/>
        <v>436.27649474574696</v>
      </c>
      <c r="E168">
        <f t="shared" si="8"/>
        <v>2.3574036566181792E-3</v>
      </c>
    </row>
    <row r="169" spans="1:5" x14ac:dyDescent="0.25">
      <c r="A169">
        <v>2.8907163829589199E-2</v>
      </c>
      <c r="C169">
        <f t="shared" si="6"/>
        <v>1.0293290310739918</v>
      </c>
      <c r="D169">
        <f t="shared" si="7"/>
        <v>436.27649474574696</v>
      </c>
      <c r="E169">
        <f t="shared" si="8"/>
        <v>2.3593501906946962E-3</v>
      </c>
    </row>
    <row r="170" spans="1:5" x14ac:dyDescent="0.25">
      <c r="A170">
        <v>2.93246818312927E-2</v>
      </c>
      <c r="C170">
        <f t="shared" si="6"/>
        <v>1.0297588842036067</v>
      </c>
      <c r="D170">
        <f t="shared" si="7"/>
        <v>436.27649474574696</v>
      </c>
      <c r="E170">
        <f t="shared" si="8"/>
        <v>2.3603354675427314E-3</v>
      </c>
    </row>
    <row r="171" spans="1:5" x14ac:dyDescent="0.25">
      <c r="A171">
        <v>3.0146821721798101E-2</v>
      </c>
      <c r="C171">
        <f t="shared" si="6"/>
        <v>1.0306058381695276</v>
      </c>
      <c r="D171">
        <f t="shared" si="7"/>
        <v>436.27649474574696</v>
      </c>
      <c r="E171">
        <f t="shared" si="8"/>
        <v>2.3622767913961161E-3</v>
      </c>
    </row>
    <row r="172" spans="1:5" x14ac:dyDescent="0.25">
      <c r="A172">
        <v>3.0559516374187998E-2</v>
      </c>
      <c r="C172">
        <f t="shared" si="6"/>
        <v>1.0310312514645199</v>
      </c>
      <c r="D172">
        <f t="shared" si="7"/>
        <v>436.27649474574696</v>
      </c>
      <c r="E172">
        <f t="shared" si="8"/>
        <v>2.3632518915908682E-3</v>
      </c>
    </row>
    <row r="173" spans="1:5" x14ac:dyDescent="0.25">
      <c r="A173">
        <v>3.09721983335534E-2</v>
      </c>
      <c r="C173">
        <f t="shared" si="6"/>
        <v>1.0314568272692299</v>
      </c>
      <c r="D173">
        <f t="shared" si="7"/>
        <v>436.27649474574696</v>
      </c>
      <c r="E173">
        <f t="shared" si="8"/>
        <v>2.3642273642781098E-3</v>
      </c>
    </row>
    <row r="174" spans="1:5" x14ac:dyDescent="0.25">
      <c r="A174">
        <v>3.1388104321144202E-2</v>
      </c>
      <c r="C174">
        <f t="shared" si="6"/>
        <v>1.031885905561563</v>
      </c>
      <c r="D174">
        <f t="shared" si="7"/>
        <v>436.27649474574696</v>
      </c>
      <c r="E174">
        <f t="shared" si="8"/>
        <v>2.365210865102703E-3</v>
      </c>
    </row>
    <row r="175" spans="1:5" x14ac:dyDescent="0.25">
      <c r="A175">
        <v>3.2215061214450898E-2</v>
      </c>
      <c r="C175">
        <f t="shared" si="6"/>
        <v>1.0327395836531148</v>
      </c>
      <c r="D175">
        <f t="shared" si="7"/>
        <v>436.27649474574696</v>
      </c>
      <c r="E175">
        <f t="shared" si="8"/>
        <v>2.3671676014885338E-3</v>
      </c>
    </row>
    <row r="176" spans="1:5" x14ac:dyDescent="0.25">
      <c r="A176">
        <v>3.2626137506215902E-2</v>
      </c>
      <c r="C176">
        <f t="shared" si="6"/>
        <v>1.0331642056815669</v>
      </c>
      <c r="D176">
        <f t="shared" si="7"/>
        <v>436.27649474574696</v>
      </c>
      <c r="E176">
        <f t="shared" si="8"/>
        <v>2.3681408880019397E-3</v>
      </c>
    </row>
    <row r="177" spans="1:5" x14ac:dyDescent="0.25">
      <c r="A177">
        <v>3.34498957573462E-2</v>
      </c>
      <c r="C177">
        <f t="shared" si="6"/>
        <v>1.0340156338581157</v>
      </c>
      <c r="D177">
        <f t="shared" si="7"/>
        <v>436.27649474574696</v>
      </c>
      <c r="E177">
        <f t="shared" si="8"/>
        <v>2.3700924673026882E-3</v>
      </c>
    </row>
    <row r="178" spans="1:5" x14ac:dyDescent="0.25">
      <c r="A178">
        <v>3.3862565023687098E-2</v>
      </c>
      <c r="C178">
        <f t="shared" si="6"/>
        <v>1.0344424283875608</v>
      </c>
      <c r="D178">
        <f t="shared" si="7"/>
        <v>436.27649474574696</v>
      </c>
      <c r="E178">
        <f t="shared" si="8"/>
        <v>2.3710707334586357E-3</v>
      </c>
    </row>
    <row r="179" spans="1:5" x14ac:dyDescent="0.25">
      <c r="A179">
        <v>3.4273634968939801E-2</v>
      </c>
      <c r="C179">
        <f t="shared" si="6"/>
        <v>1.0348677439912068</v>
      </c>
      <c r="D179">
        <f t="shared" si="7"/>
        <v>436.27649474574696</v>
      </c>
      <c r="E179">
        <f t="shared" si="8"/>
        <v>2.372045609732669E-3</v>
      </c>
    </row>
    <row r="180" spans="1:5" x14ac:dyDescent="0.25">
      <c r="A180">
        <v>3.4687947981954598E-2</v>
      </c>
      <c r="C180">
        <f t="shared" si="6"/>
        <v>1.035296591996812</v>
      </c>
      <c r="D180">
        <f t="shared" si="7"/>
        <v>436.27649474574696</v>
      </c>
      <c r="E180">
        <f t="shared" si="8"/>
        <v>2.3730285827114335E-3</v>
      </c>
    </row>
    <row r="181" spans="1:5" x14ac:dyDescent="0.25">
      <c r="A181">
        <v>3.5513299207660901E-2</v>
      </c>
      <c r="C181">
        <f t="shared" si="6"/>
        <v>1.0361514280294433</v>
      </c>
      <c r="D181">
        <f t="shared" si="7"/>
        <v>436.27649474574696</v>
      </c>
      <c r="E181">
        <f t="shared" si="8"/>
        <v>2.3749879732422696E-3</v>
      </c>
    </row>
    <row r="182" spans="1:5" x14ac:dyDescent="0.25">
      <c r="A182">
        <v>3.5927586834626699E-2</v>
      </c>
      <c r="C182">
        <f t="shared" si="6"/>
        <v>1.0365807816775499</v>
      </c>
      <c r="D182">
        <f t="shared" si="7"/>
        <v>436.27649474574696</v>
      </c>
      <c r="E182">
        <f t="shared" si="8"/>
        <v>2.3759721052165508E-3</v>
      </c>
    </row>
    <row r="183" spans="1:5" x14ac:dyDescent="0.25">
      <c r="A183">
        <v>3.6340287833528898E-2</v>
      </c>
      <c r="C183">
        <f t="shared" si="6"/>
        <v>1.0370086678900514</v>
      </c>
      <c r="D183">
        <f t="shared" si="7"/>
        <v>436.27649474574696</v>
      </c>
      <c r="E183">
        <f t="shared" si="8"/>
        <v>2.3769528736458721E-3</v>
      </c>
    </row>
    <row r="184" spans="1:5" x14ac:dyDescent="0.25">
      <c r="A184">
        <v>3.6752963446382E-2</v>
      </c>
      <c r="C184">
        <f t="shared" si="6"/>
        <v>1.037436704391645</v>
      </c>
      <c r="D184">
        <f t="shared" si="7"/>
        <v>436.27649474574696</v>
      </c>
      <c r="E184">
        <f t="shared" si="8"/>
        <v>2.3779339865564885E-3</v>
      </c>
    </row>
    <row r="185" spans="1:5" x14ac:dyDescent="0.25">
      <c r="A185">
        <v>3.7164058777683702E-2</v>
      </c>
      <c r="C185">
        <f t="shared" si="6"/>
        <v>1.0378632774524308</v>
      </c>
      <c r="D185">
        <f t="shared" si="7"/>
        <v>436.27649474574696</v>
      </c>
      <c r="E185">
        <f t="shared" si="8"/>
        <v>2.3789117450787175E-3</v>
      </c>
    </row>
    <row r="186" spans="1:5" x14ac:dyDescent="0.25">
      <c r="A186">
        <v>3.7576715351000101E-2</v>
      </c>
      <c r="C186">
        <f t="shared" si="6"/>
        <v>1.0382916469347379</v>
      </c>
      <c r="D186">
        <f t="shared" si="7"/>
        <v>436.27649474574696</v>
      </c>
      <c r="E186">
        <f t="shared" si="8"/>
        <v>2.3798936212225531E-3</v>
      </c>
    </row>
    <row r="187" spans="1:5" x14ac:dyDescent="0.25">
      <c r="A187">
        <v>3.7989410003389998E-2</v>
      </c>
      <c r="C187">
        <f t="shared" si="6"/>
        <v>1.0387202327765084</v>
      </c>
      <c r="D187">
        <f t="shared" si="7"/>
        <v>436.27649474574696</v>
      </c>
      <c r="E187">
        <f t="shared" si="8"/>
        <v>2.3808759932891946E-3</v>
      </c>
    </row>
    <row r="188" spans="1:5" x14ac:dyDescent="0.25">
      <c r="A188">
        <v>3.8408546365718499E-2</v>
      </c>
      <c r="C188">
        <f t="shared" si="6"/>
        <v>1.0391556894478391</v>
      </c>
      <c r="D188">
        <f t="shared" si="7"/>
        <v>436.27649474574696</v>
      </c>
      <c r="E188">
        <f t="shared" si="8"/>
        <v>2.3818741141519392E-3</v>
      </c>
    </row>
    <row r="189" spans="1:5" x14ac:dyDescent="0.25">
      <c r="A189">
        <v>3.8821241018108403E-2</v>
      </c>
      <c r="C189">
        <f t="shared" si="6"/>
        <v>1.039584631948925</v>
      </c>
      <c r="D189">
        <f t="shared" si="7"/>
        <v>436.27649474574696</v>
      </c>
      <c r="E189">
        <f t="shared" si="8"/>
        <v>2.3828573037261011E-3</v>
      </c>
    </row>
    <row r="190" spans="1:5" x14ac:dyDescent="0.25">
      <c r="A190">
        <v>3.9646592243814699E-2</v>
      </c>
      <c r="C190">
        <f t="shared" si="6"/>
        <v>1.0404430085815048</v>
      </c>
      <c r="D190">
        <f t="shared" si="7"/>
        <v>436.27649474574696</v>
      </c>
      <c r="E190">
        <f t="shared" si="8"/>
        <v>2.3848248097524801E-3</v>
      </c>
    </row>
    <row r="191" spans="1:5" x14ac:dyDescent="0.25">
      <c r="A191">
        <v>4.0471962509057699E-2</v>
      </c>
      <c r="C191">
        <f t="shared" si="6"/>
        <v>1.0413021137946457</v>
      </c>
      <c r="D191">
        <f t="shared" si="7"/>
        <v>436.27649474574696</v>
      </c>
      <c r="E191">
        <f t="shared" si="8"/>
        <v>2.3867939857761425E-3</v>
      </c>
    </row>
    <row r="192" spans="1:5" x14ac:dyDescent="0.25">
      <c r="A192">
        <v>4.1297326427788501E-2</v>
      </c>
      <c r="C192">
        <f t="shared" si="6"/>
        <v>1.0421619217662981</v>
      </c>
      <c r="D192">
        <f t="shared" si="7"/>
        <v>436.27649474574696</v>
      </c>
      <c r="E192">
        <f t="shared" si="8"/>
        <v>2.3887647726097386E-3</v>
      </c>
    </row>
    <row r="193" spans="1:5" x14ac:dyDescent="0.25">
      <c r="A193">
        <v>4.2124308707144197E-2</v>
      </c>
      <c r="C193">
        <f t="shared" si="6"/>
        <v>1.0430241276731826</v>
      </c>
      <c r="D193">
        <f t="shared" si="7"/>
        <v>436.27649474574696</v>
      </c>
      <c r="E193">
        <f t="shared" si="8"/>
        <v>2.3907410558091967E-3</v>
      </c>
    </row>
    <row r="194" spans="1:5" x14ac:dyDescent="0.25">
      <c r="A194">
        <v>4.2949678972387301E-2</v>
      </c>
      <c r="C194">
        <f t="shared" ref="C194:C257" si="9">EXP(A194)</f>
        <v>1.0438853641446906</v>
      </c>
      <c r="D194">
        <f t="shared" ref="D194:D257" si="10">SUM(C:C)</f>
        <v>436.27649474574696</v>
      </c>
      <c r="E194">
        <f t="shared" ref="E194:E257" si="11">C194/D194</f>
        <v>2.3927151169421713E-3</v>
      </c>
    </row>
    <row r="195" spans="1:5" x14ac:dyDescent="0.25">
      <c r="A195">
        <v>4.3773418183980901E-2</v>
      </c>
      <c r="C195">
        <f t="shared" si="9"/>
        <v>1.0447456077110808</v>
      </c>
      <c r="D195">
        <f t="shared" si="10"/>
        <v>436.27649474574696</v>
      </c>
      <c r="E195">
        <f t="shared" si="11"/>
        <v>2.3946869022130959E-3</v>
      </c>
    </row>
    <row r="196" spans="1:5" x14ac:dyDescent="0.25">
      <c r="A196">
        <v>4.4598788449223901E-2</v>
      </c>
      <c r="C196">
        <f t="shared" si="9"/>
        <v>1.0456082656275527</v>
      </c>
      <c r="D196">
        <f t="shared" si="10"/>
        <v>436.27649474574696</v>
      </c>
      <c r="E196">
        <f t="shared" si="11"/>
        <v>2.3966642214747597E-3</v>
      </c>
    </row>
    <row r="197" spans="1:5" x14ac:dyDescent="0.25">
      <c r="A197">
        <v>4.5424146021442402E-2</v>
      </c>
      <c r="C197">
        <f t="shared" si="9"/>
        <v>1.0464716225672455</v>
      </c>
      <c r="D197">
        <f t="shared" si="10"/>
        <v>436.27649474574696</v>
      </c>
      <c r="E197">
        <f t="shared" si="11"/>
        <v>2.3986431429846061E-3</v>
      </c>
    </row>
    <row r="198" spans="1:5" x14ac:dyDescent="0.25">
      <c r="A198">
        <v>4.5840071048569998E-2</v>
      </c>
      <c r="C198">
        <f t="shared" si="9"/>
        <v>1.0469069668342621</v>
      </c>
      <c r="D198">
        <f t="shared" si="10"/>
        <v>436.27649474574696</v>
      </c>
      <c r="E198">
        <f t="shared" si="11"/>
        <v>2.3996410062026791E-3</v>
      </c>
    </row>
    <row r="199" spans="1:5" x14ac:dyDescent="0.25">
      <c r="A199">
        <v>4.6667040634901201E-2</v>
      </c>
      <c r="C199">
        <f t="shared" si="9"/>
        <v>1.0477730851329379</v>
      </c>
      <c r="D199">
        <f t="shared" si="10"/>
        <v>436.27649474574696</v>
      </c>
      <c r="E199">
        <f t="shared" si="11"/>
        <v>2.4016262570908356E-3</v>
      </c>
    </row>
    <row r="200" spans="1:5" x14ac:dyDescent="0.25">
      <c r="A200">
        <v>4.7900244124147E-2</v>
      </c>
      <c r="C200">
        <f t="shared" si="9"/>
        <v>1.0490659996069276</v>
      </c>
      <c r="D200">
        <f t="shared" si="10"/>
        <v>436.27649474574696</v>
      </c>
      <c r="E200">
        <f t="shared" si="11"/>
        <v>2.4045897779074754E-3</v>
      </c>
    </row>
    <row r="201" spans="1:5" x14ac:dyDescent="0.25">
      <c r="A201">
        <v>4.8727220056990497E-2</v>
      </c>
      <c r="C201">
        <f t="shared" si="9"/>
        <v>1.0499339107619226</v>
      </c>
      <c r="D201">
        <f t="shared" si="10"/>
        <v>436.27649474574696</v>
      </c>
      <c r="E201">
        <f t="shared" si="11"/>
        <v>2.4065791382453521E-3</v>
      </c>
    </row>
    <row r="202" spans="1:5" x14ac:dyDescent="0.25">
      <c r="A202">
        <v>4.9960436239260803E-2</v>
      </c>
      <c r="C202">
        <f t="shared" si="9"/>
        <v>1.0512295049606568</v>
      </c>
      <c r="D202">
        <f t="shared" si="10"/>
        <v>436.27649474574696</v>
      </c>
      <c r="E202">
        <f t="shared" si="11"/>
        <v>2.4095488013244717E-3</v>
      </c>
    </row>
    <row r="203" spans="1:5" x14ac:dyDescent="0.25">
      <c r="A203">
        <v>5.0379585294613803E-2</v>
      </c>
      <c r="C203">
        <f t="shared" si="9"/>
        <v>1.0516702191706404</v>
      </c>
      <c r="D203">
        <f t="shared" si="10"/>
        <v>436.27649474574696</v>
      </c>
      <c r="E203">
        <f t="shared" si="11"/>
        <v>2.4105589731198613E-3</v>
      </c>
    </row>
    <row r="204" spans="1:5" x14ac:dyDescent="0.25">
      <c r="A204">
        <v>5.1208179588082298E-2</v>
      </c>
      <c r="C204">
        <f t="shared" si="9"/>
        <v>1.0525419882344142</v>
      </c>
      <c r="D204">
        <f t="shared" si="10"/>
        <v>436.27649474574696</v>
      </c>
      <c r="E204">
        <f t="shared" si="11"/>
        <v>2.4125571762645941E-3</v>
      </c>
    </row>
    <row r="205" spans="1:5" x14ac:dyDescent="0.25">
      <c r="A205">
        <v>5.2036767535038497E-2</v>
      </c>
      <c r="C205">
        <f t="shared" si="9"/>
        <v>1.0534144732548989</v>
      </c>
      <c r="D205">
        <f t="shared" si="10"/>
        <v>436.27649474574696</v>
      </c>
      <c r="E205">
        <f t="shared" si="11"/>
        <v>2.4145570204711746E-3</v>
      </c>
    </row>
    <row r="206" spans="1:5" x14ac:dyDescent="0.25">
      <c r="A206">
        <v>5.2865342788970197E-2</v>
      </c>
      <c r="C206">
        <f t="shared" si="9"/>
        <v>1.0542876681234448</v>
      </c>
      <c r="D206">
        <f t="shared" si="10"/>
        <v>436.27649474574696</v>
      </c>
      <c r="E206">
        <f t="shared" si="11"/>
        <v>2.4165584917378189E-3</v>
      </c>
    </row>
    <row r="207" spans="1:5" x14ac:dyDescent="0.25">
      <c r="A207">
        <v>5.3692331414838201E-2</v>
      </c>
      <c r="C207">
        <f t="shared" si="9"/>
        <v>1.0551599126518163</v>
      </c>
      <c r="D207">
        <f t="shared" si="10"/>
        <v>436.27649474574696</v>
      </c>
      <c r="E207">
        <f t="shared" si="11"/>
        <v>2.4185577847065584E-3</v>
      </c>
    </row>
    <row r="208" spans="1:5" x14ac:dyDescent="0.25">
      <c r="A208">
        <v>5.4108262788478002E-2</v>
      </c>
      <c r="C208">
        <f t="shared" si="9"/>
        <v>1.0555988780471066</v>
      </c>
      <c r="D208">
        <f t="shared" si="10"/>
        <v>436.27649474574696</v>
      </c>
      <c r="E208">
        <f t="shared" si="11"/>
        <v>2.4195639480011138E-3</v>
      </c>
    </row>
    <row r="209" spans="1:5" x14ac:dyDescent="0.25">
      <c r="A209">
        <v>5.5348009531858401E-2</v>
      </c>
      <c r="C209">
        <f t="shared" si="9"/>
        <v>1.0569083648667712</v>
      </c>
      <c r="D209">
        <f t="shared" si="10"/>
        <v>436.27649474574696</v>
      </c>
      <c r="E209">
        <f t="shared" si="11"/>
        <v>2.4225654546956876E-3</v>
      </c>
    </row>
    <row r="210" spans="1:5" x14ac:dyDescent="0.25">
      <c r="A210">
        <v>5.61847654400865E-2</v>
      </c>
      <c r="C210">
        <f t="shared" si="9"/>
        <v>1.0577931092914696</v>
      </c>
      <c r="D210">
        <f t="shared" si="10"/>
        <v>436.27649474574696</v>
      </c>
      <c r="E210">
        <f t="shared" si="11"/>
        <v>2.4245933989818311E-3</v>
      </c>
    </row>
    <row r="211" spans="1:5" x14ac:dyDescent="0.25">
      <c r="A211">
        <v>5.7453522090983401E-2</v>
      </c>
      <c r="C211">
        <f t="shared" si="9"/>
        <v>1.0591360430820973</v>
      </c>
      <c r="D211">
        <f t="shared" si="10"/>
        <v>436.27649474574696</v>
      </c>
      <c r="E211">
        <f t="shared" si="11"/>
        <v>2.4276715702947513E-3</v>
      </c>
    </row>
    <row r="212" spans="1:5" x14ac:dyDescent="0.25">
      <c r="A212">
        <v>5.87270449725837E-2</v>
      </c>
      <c r="C212">
        <f t="shared" si="9"/>
        <v>1.0604857363178815</v>
      </c>
      <c r="D212">
        <f t="shared" si="10"/>
        <v>436.27649474574696</v>
      </c>
      <c r="E212">
        <f t="shared" si="11"/>
        <v>2.4307652350968644E-3</v>
      </c>
    </row>
    <row r="213" spans="1:5" x14ac:dyDescent="0.25">
      <c r="A213">
        <v>6.0010335136544003E-2</v>
      </c>
      <c r="C213">
        <f t="shared" si="9"/>
        <v>1.0618475208277658</v>
      </c>
      <c r="D213">
        <f t="shared" si="10"/>
        <v>436.27649474574696</v>
      </c>
      <c r="E213">
        <f t="shared" si="11"/>
        <v>2.4338866146034039E-3</v>
      </c>
    </row>
    <row r="214" spans="1:5" x14ac:dyDescent="0.25">
      <c r="A214">
        <v>6.12631556951692E-2</v>
      </c>
      <c r="C214">
        <f t="shared" si="9"/>
        <v>1.0631786588964451</v>
      </c>
      <c r="D214">
        <f t="shared" si="10"/>
        <v>436.27649474574696</v>
      </c>
      <c r="E214">
        <f t="shared" si="11"/>
        <v>2.4369377486541969E-3</v>
      </c>
    </row>
    <row r="215" spans="1:5" x14ac:dyDescent="0.25">
      <c r="A215">
        <v>6.2536761081428804E-2</v>
      </c>
      <c r="C215">
        <f t="shared" si="9"/>
        <v>1.0645335916046197</v>
      </c>
      <c r="D215">
        <f t="shared" si="10"/>
        <v>436.27649474574696</v>
      </c>
      <c r="E215">
        <f t="shared" si="11"/>
        <v>2.4400434229788341E-3</v>
      </c>
    </row>
    <row r="216" spans="1:5" x14ac:dyDescent="0.25">
      <c r="A216">
        <v>6.3001160769158196E-2</v>
      </c>
      <c r="C216">
        <f t="shared" si="9"/>
        <v>1.0650280754823307</v>
      </c>
      <c r="D216">
        <f t="shared" si="10"/>
        <v>436.27649474574696</v>
      </c>
      <c r="E216">
        <f t="shared" si="11"/>
        <v>2.4411768415417553E-3</v>
      </c>
    </row>
    <row r="217" spans="1:5" x14ac:dyDescent="0.25">
      <c r="A217">
        <v>6.4689212445190006E-2</v>
      </c>
      <c r="C217">
        <f t="shared" si="9"/>
        <v>1.0668274161729325</v>
      </c>
      <c r="D217">
        <f t="shared" si="10"/>
        <v>436.27649474574696</v>
      </c>
      <c r="E217">
        <f t="shared" si="11"/>
        <v>2.4453011542477387E-3</v>
      </c>
    </row>
    <row r="218" spans="1:5" x14ac:dyDescent="0.25">
      <c r="A218">
        <v>6.9651239398081793E-2</v>
      </c>
      <c r="C218">
        <f t="shared" si="9"/>
        <v>1.0721341978744852</v>
      </c>
      <c r="D218">
        <f t="shared" si="10"/>
        <v>436.27649474574696</v>
      </c>
      <c r="E218">
        <f t="shared" si="11"/>
        <v>2.4574649580865067E-3</v>
      </c>
    </row>
    <row r="219" spans="1:5" x14ac:dyDescent="0.25">
      <c r="A219">
        <v>7.6244491356276395E-2</v>
      </c>
      <c r="C219">
        <f t="shared" si="9"/>
        <v>1.0792264034310854</v>
      </c>
      <c r="D219">
        <f t="shared" si="10"/>
        <v>436.27649474574696</v>
      </c>
      <c r="E219">
        <f t="shared" si="11"/>
        <v>2.4737211755128741E-3</v>
      </c>
    </row>
    <row r="220" spans="1:5" x14ac:dyDescent="0.25">
      <c r="A220">
        <v>8.5310382567996695E-2</v>
      </c>
      <c r="C220">
        <f t="shared" si="9"/>
        <v>1.0890550379448607</v>
      </c>
      <c r="D220">
        <f t="shared" si="10"/>
        <v>436.27649474574696</v>
      </c>
      <c r="E220">
        <f t="shared" si="11"/>
        <v>2.4962496285286691E-3</v>
      </c>
    </row>
    <row r="221" spans="1:5" x14ac:dyDescent="0.25">
      <c r="A221">
        <v>9.6055903633986695E-2</v>
      </c>
      <c r="C221">
        <f t="shared" si="9"/>
        <v>1.1008206021458871</v>
      </c>
      <c r="D221">
        <f t="shared" si="10"/>
        <v>436.27649474574696</v>
      </c>
      <c r="E221">
        <f t="shared" si="11"/>
        <v>2.5232177653472321E-3</v>
      </c>
    </row>
    <row r="222" spans="1:5" x14ac:dyDescent="0.25">
      <c r="A222">
        <v>0.10841557124080101</v>
      </c>
      <c r="C222">
        <f t="shared" si="9"/>
        <v>1.1145108078013763</v>
      </c>
      <c r="D222">
        <f t="shared" si="10"/>
        <v>436.27649474574696</v>
      </c>
      <c r="E222">
        <f t="shared" si="11"/>
        <v>2.5545974198103211E-3</v>
      </c>
    </row>
    <row r="223" spans="1:5" x14ac:dyDescent="0.25">
      <c r="A223">
        <v>0.12201171079067399</v>
      </c>
      <c r="C223">
        <f t="shared" si="9"/>
        <v>1.1297673321715866</v>
      </c>
      <c r="D223">
        <f t="shared" si="10"/>
        <v>436.27649474574696</v>
      </c>
      <c r="E223">
        <f t="shared" si="11"/>
        <v>2.5895672716220752E-3</v>
      </c>
    </row>
    <row r="224" spans="1:5" x14ac:dyDescent="0.25">
      <c r="A224">
        <v>0.136844119195211</v>
      </c>
      <c r="C224">
        <f t="shared" si="9"/>
        <v>1.1466493939582165</v>
      </c>
      <c r="D224">
        <f t="shared" si="10"/>
        <v>436.27649474574696</v>
      </c>
      <c r="E224">
        <f t="shared" si="11"/>
        <v>2.6282630574137635E-3</v>
      </c>
    </row>
    <row r="225" spans="1:5" x14ac:dyDescent="0.25">
      <c r="A225">
        <v>0.151279908662899</v>
      </c>
      <c r="C225">
        <f t="shared" si="9"/>
        <v>1.163322236485322</v>
      </c>
      <c r="D225">
        <f t="shared" si="10"/>
        <v>436.27649474574696</v>
      </c>
      <c r="E225">
        <f t="shared" si="11"/>
        <v>2.6664792866351473E-3</v>
      </c>
    </row>
    <row r="226" spans="1:5" x14ac:dyDescent="0.25">
      <c r="A226">
        <v>0.16576375392138001</v>
      </c>
      <c r="C226">
        <f t="shared" si="9"/>
        <v>1.1802942289000722</v>
      </c>
      <c r="D226">
        <f t="shared" si="10"/>
        <v>436.27649474574696</v>
      </c>
      <c r="E226">
        <f t="shared" si="11"/>
        <v>2.705381204614114E-3</v>
      </c>
    </row>
    <row r="227" spans="1:5" x14ac:dyDescent="0.25">
      <c r="A227">
        <v>0.17943834905574599</v>
      </c>
      <c r="C227">
        <f t="shared" si="9"/>
        <v>1.1965451336561639</v>
      </c>
      <c r="D227">
        <f t="shared" si="10"/>
        <v>436.27649474574696</v>
      </c>
      <c r="E227">
        <f t="shared" si="11"/>
        <v>2.7426302999740701E-3</v>
      </c>
    </row>
    <row r="228" spans="1:5" x14ac:dyDescent="0.25">
      <c r="A228">
        <v>0.19227038756968201</v>
      </c>
      <c r="C228">
        <f t="shared" si="9"/>
        <v>1.2119981819075054</v>
      </c>
      <c r="D228">
        <f t="shared" si="10"/>
        <v>436.27649474574696</v>
      </c>
      <c r="E228">
        <f t="shared" si="11"/>
        <v>2.7780506089695096E-3</v>
      </c>
    </row>
    <row r="229" spans="1:5" x14ac:dyDescent="0.25">
      <c r="A229">
        <v>0.205447574806082</v>
      </c>
      <c r="C229">
        <f t="shared" si="9"/>
        <v>1.2280745972253135</v>
      </c>
      <c r="D229">
        <f t="shared" si="10"/>
        <v>436.27649474574696</v>
      </c>
      <c r="E229">
        <f t="shared" si="11"/>
        <v>2.8148997528299352E-3</v>
      </c>
    </row>
    <row r="230" spans="1:5" x14ac:dyDescent="0.25">
      <c r="A230">
        <v>0.21656740681834499</v>
      </c>
      <c r="C230">
        <f t="shared" si="9"/>
        <v>1.2418067887773372</v>
      </c>
      <c r="D230">
        <f t="shared" si="10"/>
        <v>436.27649474574696</v>
      </c>
      <c r="E230">
        <f t="shared" si="11"/>
        <v>2.8463756441910464E-3</v>
      </c>
    </row>
    <row r="231" spans="1:5" x14ac:dyDescent="0.25">
      <c r="A231">
        <v>0.227339031089239</v>
      </c>
      <c r="C231">
        <f t="shared" si="9"/>
        <v>1.2552553664017445</v>
      </c>
      <c r="D231">
        <f t="shared" si="10"/>
        <v>436.27649474574696</v>
      </c>
      <c r="E231">
        <f t="shared" si="11"/>
        <v>2.877201457147678E-3</v>
      </c>
    </row>
    <row r="232" spans="1:5" x14ac:dyDescent="0.25">
      <c r="A232">
        <v>0.23763513023641999</v>
      </c>
      <c r="C232">
        <f t="shared" si="9"/>
        <v>1.2682463636429948</v>
      </c>
      <c r="D232">
        <f t="shared" si="10"/>
        <v>436.27649474574696</v>
      </c>
      <c r="E232">
        <f t="shared" si="11"/>
        <v>2.9069784389418067E-3</v>
      </c>
    </row>
    <row r="233" spans="1:5" x14ac:dyDescent="0.25">
      <c r="A233">
        <v>0.247500536022458</v>
      </c>
      <c r="C233">
        <f t="shared" si="9"/>
        <v>1.2808200489318489</v>
      </c>
      <c r="D233">
        <f t="shared" si="10"/>
        <v>436.27649474574696</v>
      </c>
      <c r="E233">
        <f t="shared" si="11"/>
        <v>2.9357988898262434E-3</v>
      </c>
    </row>
    <row r="234" spans="1:5" x14ac:dyDescent="0.25">
      <c r="A234">
        <v>0.25572295671598499</v>
      </c>
      <c r="C234">
        <f t="shared" si="9"/>
        <v>1.291394906090179</v>
      </c>
      <c r="D234">
        <f t="shared" si="10"/>
        <v>436.27649474574696</v>
      </c>
      <c r="E234">
        <f t="shared" si="11"/>
        <v>2.960037777975588E-3</v>
      </c>
    </row>
    <row r="235" spans="1:5" x14ac:dyDescent="0.25">
      <c r="A235">
        <v>0.26224012033875699</v>
      </c>
      <c r="C235">
        <f t="shared" si="9"/>
        <v>1.2998386226498782</v>
      </c>
      <c r="D235">
        <f t="shared" si="10"/>
        <v>436.27649474574696</v>
      </c>
      <c r="E235">
        <f t="shared" si="11"/>
        <v>2.9793918267528889E-3</v>
      </c>
    </row>
    <row r="236" spans="1:5" x14ac:dyDescent="0.25">
      <c r="A236">
        <v>0.26833394620808798</v>
      </c>
      <c r="C236">
        <f t="shared" si="9"/>
        <v>1.3077837965408363</v>
      </c>
      <c r="D236">
        <f t="shared" si="10"/>
        <v>436.27649474574696</v>
      </c>
      <c r="E236">
        <f t="shared" si="11"/>
        <v>2.9976031537133031E-3</v>
      </c>
    </row>
    <row r="237" spans="1:5" x14ac:dyDescent="0.25">
      <c r="A237">
        <v>0.27522689316797699</v>
      </c>
      <c r="C237">
        <f t="shared" si="9"/>
        <v>1.3168294205735793</v>
      </c>
      <c r="D237">
        <f t="shared" si="10"/>
        <v>436.27649474574696</v>
      </c>
      <c r="E237">
        <f t="shared" si="11"/>
        <v>3.0183368492978303E-3</v>
      </c>
    </row>
    <row r="238" spans="1:5" x14ac:dyDescent="0.25">
      <c r="A238">
        <v>0.28014812474009498</v>
      </c>
      <c r="C238">
        <f t="shared" si="9"/>
        <v>1.3233258151130731</v>
      </c>
      <c r="D238">
        <f t="shared" si="10"/>
        <v>436.27649474574696</v>
      </c>
      <c r="E238">
        <f t="shared" si="11"/>
        <v>3.0332273937523965E-3</v>
      </c>
    </row>
    <row r="239" spans="1:5" x14ac:dyDescent="0.25">
      <c r="A239">
        <v>0.28505023427079001</v>
      </c>
      <c r="C239">
        <f t="shared" si="9"/>
        <v>1.3298288294251239</v>
      </c>
      <c r="D239">
        <f t="shared" si="10"/>
        <v>436.27649474574696</v>
      </c>
      <c r="E239">
        <f t="shared" si="11"/>
        <v>3.048133111549182E-3</v>
      </c>
    </row>
    <row r="240" spans="1:5" x14ac:dyDescent="0.25">
      <c r="A240">
        <v>0.28873363574622801</v>
      </c>
      <c r="C240">
        <f t="shared" si="9"/>
        <v>1.3347361551746395</v>
      </c>
      <c r="D240">
        <f t="shared" si="10"/>
        <v>436.27649474574696</v>
      </c>
      <c r="E240">
        <f t="shared" si="11"/>
        <v>3.0593813126524191E-3</v>
      </c>
    </row>
    <row r="241" spans="1:5" x14ac:dyDescent="0.25">
      <c r="A241">
        <v>0.29241681509373801</v>
      </c>
      <c r="C241">
        <f t="shared" si="9"/>
        <v>1.339661292329692</v>
      </c>
      <c r="D241">
        <f t="shared" si="10"/>
        <v>436.27649474574696</v>
      </c>
      <c r="E241">
        <f t="shared" si="11"/>
        <v>3.0706703397129368E-3</v>
      </c>
    </row>
    <row r="242" spans="1:5" x14ac:dyDescent="0.25">
      <c r="A242">
        <v>0.29565988920243003</v>
      </c>
      <c r="C242">
        <f t="shared" si="9"/>
        <v>1.3440129657669195</v>
      </c>
      <c r="D242">
        <f t="shared" si="10"/>
        <v>436.27649474574696</v>
      </c>
      <c r="E242">
        <f t="shared" si="11"/>
        <v>3.0806449165916741E-3</v>
      </c>
    </row>
    <row r="243" spans="1:5" x14ac:dyDescent="0.25">
      <c r="A243">
        <v>0.29847281575003098</v>
      </c>
      <c r="C243">
        <f t="shared" si="9"/>
        <v>1.347798897796636</v>
      </c>
      <c r="D243">
        <f t="shared" si="10"/>
        <v>436.27649474574696</v>
      </c>
      <c r="E243">
        <f t="shared" si="11"/>
        <v>3.0893227437845481E-3</v>
      </c>
    </row>
    <row r="244" spans="1:5" x14ac:dyDescent="0.25">
      <c r="A244">
        <v>0.30171942486604902</v>
      </c>
      <c r="C244">
        <f t="shared" si="9"/>
        <v>1.3521817848955795</v>
      </c>
      <c r="D244">
        <f t="shared" si="10"/>
        <v>436.27649474574696</v>
      </c>
      <c r="E244">
        <f t="shared" si="11"/>
        <v>3.0993688662590071E-3</v>
      </c>
    </row>
    <row r="245" spans="1:5" x14ac:dyDescent="0.25">
      <c r="A245">
        <v>0.30500955201659702</v>
      </c>
      <c r="C245">
        <f t="shared" si="9"/>
        <v>1.3566379615726589</v>
      </c>
      <c r="D245">
        <f t="shared" si="10"/>
        <v>436.27649474574696</v>
      </c>
      <c r="E245">
        <f t="shared" si="11"/>
        <v>3.1095829775639868E-3</v>
      </c>
    </row>
    <row r="246" spans="1:5" x14ac:dyDescent="0.25">
      <c r="A246">
        <v>0.30628462344718699</v>
      </c>
      <c r="C246">
        <f t="shared" si="9"/>
        <v>1.3583688751638374</v>
      </c>
      <c r="D246">
        <f t="shared" si="10"/>
        <v>436.27649474574696</v>
      </c>
      <c r="E246">
        <f t="shared" si="11"/>
        <v>3.1135504468455654E-3</v>
      </c>
    </row>
    <row r="247" spans="1:5" x14ac:dyDescent="0.25">
      <c r="A247">
        <v>0.30798691669671902</v>
      </c>
      <c r="C247">
        <f t="shared" si="9"/>
        <v>1.3606831865898941</v>
      </c>
      <c r="D247">
        <f t="shared" si="10"/>
        <v>436.27649474574696</v>
      </c>
      <c r="E247">
        <f t="shared" si="11"/>
        <v>3.1188551365410426E-3</v>
      </c>
    </row>
    <row r="248" spans="1:5" x14ac:dyDescent="0.25">
      <c r="A248">
        <v>0.30761475087158802</v>
      </c>
      <c r="C248">
        <f t="shared" si="9"/>
        <v>1.3601768810296722</v>
      </c>
      <c r="D248">
        <f t="shared" si="10"/>
        <v>436.27649474574696</v>
      </c>
      <c r="E248">
        <f t="shared" si="11"/>
        <v>3.1176946212111553E-3</v>
      </c>
    </row>
    <row r="249" spans="1:5" x14ac:dyDescent="0.25">
      <c r="A249">
        <v>0.30637855817506998</v>
      </c>
      <c r="C249">
        <f t="shared" si="9"/>
        <v>1.3584964791676206</v>
      </c>
      <c r="D249">
        <f t="shared" si="10"/>
        <v>436.27649474574696</v>
      </c>
      <c r="E249">
        <f t="shared" si="11"/>
        <v>3.1138429310965392E-3</v>
      </c>
    </row>
    <row r="250" spans="1:5" x14ac:dyDescent="0.25">
      <c r="A250">
        <v>0.30636902571366298</v>
      </c>
      <c r="C250">
        <f t="shared" si="9"/>
        <v>1.3584835294140829</v>
      </c>
      <c r="D250">
        <f t="shared" si="10"/>
        <v>436.27649474574696</v>
      </c>
      <c r="E250">
        <f t="shared" si="11"/>
        <v>3.1138132486504444E-3</v>
      </c>
    </row>
    <row r="251" spans="1:5" x14ac:dyDescent="0.25">
      <c r="A251">
        <v>0.30639196835546401</v>
      </c>
      <c r="C251">
        <f t="shared" si="9"/>
        <v>1.3585146969726225</v>
      </c>
      <c r="D251">
        <f t="shared" si="10"/>
        <v>436.27649474574696</v>
      </c>
      <c r="E251">
        <f t="shared" si="11"/>
        <v>3.1138846885719507E-3</v>
      </c>
    </row>
    <row r="252" spans="1:5" x14ac:dyDescent="0.25">
      <c r="A252">
        <v>0.304801284870445</v>
      </c>
      <c r="C252">
        <f t="shared" si="9"/>
        <v>1.3563554478762225</v>
      </c>
      <c r="D252">
        <f t="shared" si="10"/>
        <v>436.27649474574696</v>
      </c>
      <c r="E252">
        <f t="shared" si="11"/>
        <v>3.1089354210262436E-3</v>
      </c>
    </row>
    <row r="253" spans="1:5" x14ac:dyDescent="0.25">
      <c r="A253">
        <v>0.30282166172840502</v>
      </c>
      <c r="C253">
        <f t="shared" si="9"/>
        <v>1.3536730312058451</v>
      </c>
      <c r="D253">
        <f t="shared" si="10"/>
        <v>436.27649474574696</v>
      </c>
      <c r="E253">
        <f t="shared" si="11"/>
        <v>3.1027869883174389E-3</v>
      </c>
    </row>
    <row r="254" spans="1:5" x14ac:dyDescent="0.25">
      <c r="A254">
        <v>0.30125628178774599</v>
      </c>
      <c r="C254">
        <f t="shared" si="9"/>
        <v>1.3515556762614296</v>
      </c>
      <c r="D254">
        <f t="shared" si="10"/>
        <v>436.27649474574696</v>
      </c>
      <c r="E254">
        <f t="shared" si="11"/>
        <v>3.0979337473798323E-3</v>
      </c>
    </row>
    <row r="255" spans="1:5" x14ac:dyDescent="0.25">
      <c r="A255">
        <v>0.299257758732211</v>
      </c>
      <c r="C255">
        <f t="shared" si="9"/>
        <v>1.3488572584048764</v>
      </c>
      <c r="D255">
        <f t="shared" si="10"/>
        <v>436.27649474574696</v>
      </c>
      <c r="E255">
        <f t="shared" si="11"/>
        <v>3.0917486379617195E-3</v>
      </c>
    </row>
    <row r="256" spans="1:5" x14ac:dyDescent="0.25">
      <c r="A256">
        <v>0.29685311601098302</v>
      </c>
      <c r="C256">
        <f t="shared" si="9"/>
        <v>1.3456176352456433</v>
      </c>
      <c r="D256">
        <f t="shared" si="10"/>
        <v>436.27649474574696</v>
      </c>
      <c r="E256">
        <f t="shared" si="11"/>
        <v>3.084323018662378E-3</v>
      </c>
    </row>
    <row r="257" spans="1:5" x14ac:dyDescent="0.25">
      <c r="A257">
        <v>0.293980748029604</v>
      </c>
      <c r="C257">
        <f t="shared" si="9"/>
        <v>1.3417580719316369</v>
      </c>
      <c r="D257">
        <f t="shared" si="10"/>
        <v>436.27649474574696</v>
      </c>
      <c r="E257">
        <f t="shared" si="11"/>
        <v>3.0754764194059689E-3</v>
      </c>
    </row>
    <row r="258" spans="1:5" x14ac:dyDescent="0.25">
      <c r="A258">
        <v>0.29152125874946999</v>
      </c>
      <c r="C258">
        <f t="shared" ref="C258:C321" si="12">EXP(A258)</f>
        <v>1.3384620872181976</v>
      </c>
      <c r="D258">
        <f t="shared" ref="D258:D321" si="13">SUM(C:C)</f>
        <v>436.27649474574696</v>
      </c>
      <c r="E258">
        <f t="shared" ref="E258:E321" si="14">C258/D258</f>
        <v>3.0679216124128482E-3</v>
      </c>
    </row>
    <row r="259" spans="1:5" x14ac:dyDescent="0.25">
      <c r="A259">
        <v>0.28822951323829599</v>
      </c>
      <c r="C259">
        <f t="shared" si="12"/>
        <v>1.3340634542127601</v>
      </c>
      <c r="D259">
        <f t="shared" si="13"/>
        <v>436.27649474574696</v>
      </c>
      <c r="E259">
        <f t="shared" si="14"/>
        <v>3.0578393983618692E-3</v>
      </c>
    </row>
    <row r="260" spans="1:5" x14ac:dyDescent="0.25">
      <c r="A260">
        <v>0.283732279456894</v>
      </c>
      <c r="C260">
        <f t="shared" si="12"/>
        <v>1.3280773295700885</v>
      </c>
      <c r="D260">
        <f t="shared" si="13"/>
        <v>436.27649474574696</v>
      </c>
      <c r="E260">
        <f t="shared" si="14"/>
        <v>3.0441184559898533E-3</v>
      </c>
    </row>
    <row r="261" spans="1:5" x14ac:dyDescent="0.25">
      <c r="A261">
        <v>0.280882194080041</v>
      </c>
      <c r="C261">
        <f t="shared" si="12"/>
        <v>1.3242975846501808</v>
      </c>
      <c r="D261">
        <f t="shared" si="13"/>
        <v>436.27649474574696</v>
      </c>
      <c r="E261">
        <f t="shared" si="14"/>
        <v>3.0354548104223546E-3</v>
      </c>
    </row>
    <row r="262" spans="1:5" x14ac:dyDescent="0.25">
      <c r="A262">
        <v>0.27680030144663897</v>
      </c>
      <c r="C262">
        <f t="shared" si="12"/>
        <v>1.3189029617211254</v>
      </c>
      <c r="D262">
        <f t="shared" si="13"/>
        <v>436.27649474574696</v>
      </c>
      <c r="E262">
        <f t="shared" si="14"/>
        <v>3.0230896635624507E-3</v>
      </c>
    </row>
    <row r="263" spans="1:5" x14ac:dyDescent="0.25">
      <c r="A263">
        <v>0.27274435970184602</v>
      </c>
      <c r="C263">
        <f t="shared" si="12"/>
        <v>1.3135644019037289</v>
      </c>
      <c r="D263">
        <f t="shared" si="13"/>
        <v>436.27649474574696</v>
      </c>
      <c r="E263">
        <f t="shared" si="14"/>
        <v>3.01085302032888E-3</v>
      </c>
    </row>
    <row r="264" spans="1:5" x14ac:dyDescent="0.25">
      <c r="A264">
        <v>0.27109909621143602</v>
      </c>
      <c r="C264">
        <f t="shared" si="12"/>
        <v>1.3114050192148257</v>
      </c>
      <c r="D264">
        <f t="shared" si="13"/>
        <v>436.27649474574696</v>
      </c>
      <c r="E264">
        <f t="shared" si="14"/>
        <v>3.0059034465725358E-3</v>
      </c>
    </row>
    <row r="265" spans="1:5" x14ac:dyDescent="0.25">
      <c r="A265">
        <v>0.26741804294553101</v>
      </c>
      <c r="C265">
        <f t="shared" si="12"/>
        <v>1.306586541463477</v>
      </c>
      <c r="D265">
        <f t="shared" si="13"/>
        <v>436.27649474574696</v>
      </c>
      <c r="E265">
        <f t="shared" si="14"/>
        <v>2.994858896134042E-3</v>
      </c>
    </row>
    <row r="266" spans="1:5" x14ac:dyDescent="0.25">
      <c r="A266">
        <v>0.26255802983062199</v>
      </c>
      <c r="C266">
        <f t="shared" si="12"/>
        <v>1.300251919377907</v>
      </c>
      <c r="D266">
        <f t="shared" si="13"/>
        <v>436.27649474574696</v>
      </c>
      <c r="E266">
        <f t="shared" si="14"/>
        <v>2.980339154268825E-3</v>
      </c>
    </row>
    <row r="267" spans="1:5" x14ac:dyDescent="0.25">
      <c r="A267">
        <v>0.25691172827293501</v>
      </c>
      <c r="C267">
        <f t="shared" si="12"/>
        <v>1.2929309924703312</v>
      </c>
      <c r="D267">
        <f t="shared" si="13"/>
        <v>436.27649474574696</v>
      </c>
      <c r="E267">
        <f t="shared" si="14"/>
        <v>2.9635586790524322E-3</v>
      </c>
    </row>
    <row r="268" spans="1:5" x14ac:dyDescent="0.25">
      <c r="A268">
        <v>0.25361920214075401</v>
      </c>
      <c r="C268">
        <f t="shared" si="12"/>
        <v>1.2886809838621498</v>
      </c>
      <c r="D268">
        <f t="shared" si="13"/>
        <v>436.27649474574696</v>
      </c>
      <c r="E268">
        <f t="shared" si="14"/>
        <v>2.9538171306092635E-3</v>
      </c>
    </row>
    <row r="269" spans="1:5" x14ac:dyDescent="0.25">
      <c r="A269">
        <v>0.24906526227235501</v>
      </c>
      <c r="C269">
        <f t="shared" si="12"/>
        <v>1.2828257504614986</v>
      </c>
      <c r="D269">
        <f t="shared" si="13"/>
        <v>436.27649474574696</v>
      </c>
      <c r="E269">
        <f t="shared" si="14"/>
        <v>2.940396207247203E-3</v>
      </c>
    </row>
    <row r="270" spans="1:5" x14ac:dyDescent="0.25">
      <c r="A270">
        <v>0.24376720018859899</v>
      </c>
      <c r="C270">
        <f t="shared" si="12"/>
        <v>1.2760472323535708</v>
      </c>
      <c r="D270">
        <f t="shared" si="13"/>
        <v>436.27649474574696</v>
      </c>
      <c r="E270">
        <f t="shared" si="14"/>
        <v>2.924859000476808E-3</v>
      </c>
    </row>
    <row r="271" spans="1:5" x14ac:dyDescent="0.25">
      <c r="A271">
        <v>0.24094470310051699</v>
      </c>
      <c r="C271">
        <f t="shared" si="12"/>
        <v>1.2724506707859375</v>
      </c>
      <c r="D271">
        <f t="shared" si="13"/>
        <v>436.27649474574696</v>
      </c>
      <c r="E271">
        <f t="shared" si="14"/>
        <v>2.9166152339412553E-3</v>
      </c>
    </row>
    <row r="272" spans="1:5" x14ac:dyDescent="0.25">
      <c r="A272">
        <v>0.238157143562398</v>
      </c>
      <c r="C272">
        <f t="shared" si="12"/>
        <v>1.2689085779727542</v>
      </c>
      <c r="D272">
        <f t="shared" si="13"/>
        <v>436.27649474574696</v>
      </c>
      <c r="E272">
        <f t="shared" si="14"/>
        <v>2.9084963165669706E-3</v>
      </c>
    </row>
    <row r="273" spans="1:5" x14ac:dyDescent="0.25">
      <c r="A273">
        <v>0.237840827045109</v>
      </c>
      <c r="C273">
        <f t="shared" si="12"/>
        <v>1.2685072647049656</v>
      </c>
      <c r="D273">
        <f t="shared" si="13"/>
        <v>436.27649474574696</v>
      </c>
      <c r="E273">
        <f t="shared" si="14"/>
        <v>2.9075764566326811E-3</v>
      </c>
    </row>
    <row r="274" spans="1:5" x14ac:dyDescent="0.25">
      <c r="A274">
        <v>0.23710437141655499</v>
      </c>
      <c r="C274">
        <f t="shared" si="12"/>
        <v>1.267573409303753</v>
      </c>
      <c r="D274">
        <f t="shared" si="13"/>
        <v>436.27649474574696</v>
      </c>
      <c r="E274">
        <f t="shared" si="14"/>
        <v>2.9054359438788215E-3</v>
      </c>
    </row>
    <row r="275" spans="1:5" x14ac:dyDescent="0.25">
      <c r="A275">
        <v>0.23756700677387799</v>
      </c>
      <c r="C275">
        <f t="shared" si="12"/>
        <v>1.268159969252123</v>
      </c>
      <c r="D275">
        <f t="shared" si="13"/>
        <v>436.27649474574696</v>
      </c>
      <c r="E275">
        <f t="shared" si="14"/>
        <v>2.9067804122502195E-3</v>
      </c>
    </row>
    <row r="276" spans="1:5" x14ac:dyDescent="0.25">
      <c r="A276">
        <v>0.24168503010154699</v>
      </c>
      <c r="C276">
        <f t="shared" si="12"/>
        <v>1.2733930491660372</v>
      </c>
      <c r="D276">
        <f t="shared" si="13"/>
        <v>436.27649474574696</v>
      </c>
      <c r="E276">
        <f t="shared" si="14"/>
        <v>2.9187752824230075E-3</v>
      </c>
    </row>
    <row r="277" spans="1:5" x14ac:dyDescent="0.25">
      <c r="A277">
        <v>0.245778505119814</v>
      </c>
      <c r="C277">
        <f t="shared" si="12"/>
        <v>1.2786163352030055</v>
      </c>
      <c r="D277">
        <f t="shared" si="13"/>
        <v>436.27649474574696</v>
      </c>
      <c r="E277">
        <f t="shared" si="14"/>
        <v>2.9307477038114488E-3</v>
      </c>
    </row>
    <row r="278" spans="1:5" x14ac:dyDescent="0.25">
      <c r="A278">
        <v>0.24905166804310599</v>
      </c>
      <c r="C278">
        <f t="shared" si="12"/>
        <v>1.2828083115526949</v>
      </c>
      <c r="D278">
        <f t="shared" si="13"/>
        <v>436.27649474574696</v>
      </c>
      <c r="E278">
        <f t="shared" si="14"/>
        <v>2.940356235098775E-3</v>
      </c>
    </row>
    <row r="279" spans="1:5" x14ac:dyDescent="0.25">
      <c r="A279">
        <v>0.25645563616974698</v>
      </c>
      <c r="C279">
        <f t="shared" si="12"/>
        <v>1.2923414313120127</v>
      </c>
      <c r="D279">
        <f t="shared" si="13"/>
        <v>436.27649474574696</v>
      </c>
      <c r="E279">
        <f t="shared" si="14"/>
        <v>2.9622073315344732E-3</v>
      </c>
    </row>
    <row r="280" spans="1:5" x14ac:dyDescent="0.25">
      <c r="A280">
        <v>0.265491146627304</v>
      </c>
      <c r="C280">
        <f t="shared" si="12"/>
        <v>1.3040713087418616</v>
      </c>
      <c r="D280">
        <f t="shared" si="13"/>
        <v>436.27649474574696</v>
      </c>
      <c r="E280">
        <f t="shared" si="14"/>
        <v>2.9890936698339613E-3</v>
      </c>
    </row>
    <row r="281" spans="1:5" x14ac:dyDescent="0.25">
      <c r="A281">
        <v>0.275655777773128</v>
      </c>
      <c r="C281">
        <f t="shared" si="12"/>
        <v>1.317394309567111</v>
      </c>
      <c r="D281">
        <f t="shared" si="13"/>
        <v>436.27649474574696</v>
      </c>
      <c r="E281">
        <f t="shared" si="14"/>
        <v>3.01963164514481E-3</v>
      </c>
    </row>
    <row r="282" spans="1:5" x14ac:dyDescent="0.25">
      <c r="A282">
        <v>0.28588694575343199</v>
      </c>
      <c r="C282">
        <f t="shared" si="12"/>
        <v>1.3309419781038514</v>
      </c>
      <c r="D282">
        <f t="shared" si="13"/>
        <v>436.27649474574696</v>
      </c>
      <c r="E282">
        <f t="shared" si="14"/>
        <v>3.0506845867997018E-3</v>
      </c>
    </row>
    <row r="283" spans="1:5" x14ac:dyDescent="0.25">
      <c r="A283">
        <v>0.29477244370082301</v>
      </c>
      <c r="C283">
        <f t="shared" si="12"/>
        <v>1.3428207565949262</v>
      </c>
      <c r="D283">
        <f t="shared" si="13"/>
        <v>436.27649474574696</v>
      </c>
      <c r="E283">
        <f t="shared" si="14"/>
        <v>3.0779122248552372E-3</v>
      </c>
    </row>
    <row r="284" spans="1:5" x14ac:dyDescent="0.25">
      <c r="A284">
        <v>0.29838068977814097</v>
      </c>
      <c r="C284">
        <f t="shared" si="12"/>
        <v>1.3476747362326045</v>
      </c>
      <c r="D284">
        <f t="shared" si="13"/>
        <v>436.27649474574696</v>
      </c>
      <c r="E284">
        <f t="shared" si="14"/>
        <v>3.0890381500337347E-3</v>
      </c>
    </row>
    <row r="285" spans="1:5" x14ac:dyDescent="0.25">
      <c r="A285">
        <v>0.29543144014730799</v>
      </c>
      <c r="C285">
        <f t="shared" si="12"/>
        <v>1.3437059623434746</v>
      </c>
      <c r="D285">
        <f t="shared" si="13"/>
        <v>436.27649474574696</v>
      </c>
      <c r="E285">
        <f t="shared" si="14"/>
        <v>3.0799412265530351E-3</v>
      </c>
    </row>
    <row r="286" spans="1:5" x14ac:dyDescent="0.25">
      <c r="A286">
        <v>0.28593643585599399</v>
      </c>
      <c r="C286">
        <f t="shared" si="12"/>
        <v>1.331007848188797</v>
      </c>
      <c r="D286">
        <f t="shared" si="13"/>
        <v>436.27649474574696</v>
      </c>
      <c r="E286">
        <f t="shared" si="14"/>
        <v>3.0508355692288242E-3</v>
      </c>
    </row>
    <row r="287" spans="1:5" x14ac:dyDescent="0.25">
      <c r="A287">
        <v>0.274408294631309</v>
      </c>
      <c r="C287">
        <f t="shared" si="12"/>
        <v>1.315751907022535</v>
      </c>
      <c r="D287">
        <f t="shared" si="13"/>
        <v>436.27649474574696</v>
      </c>
      <c r="E287">
        <f t="shared" si="14"/>
        <v>3.0158670541930717E-3</v>
      </c>
    </row>
    <row r="288" spans="1:5" x14ac:dyDescent="0.25">
      <c r="A288">
        <v>0.262131461702443</v>
      </c>
      <c r="C288">
        <f t="shared" si="12"/>
        <v>1.2996973916308368</v>
      </c>
      <c r="D288">
        <f t="shared" si="13"/>
        <v>436.27649474574696</v>
      </c>
      <c r="E288">
        <f t="shared" si="14"/>
        <v>2.9790681076877035E-3</v>
      </c>
    </row>
    <row r="289" spans="1:5" x14ac:dyDescent="0.25">
      <c r="A289">
        <v>0.24750492780893801</v>
      </c>
      <c r="C289">
        <f t="shared" si="12"/>
        <v>1.2808256740323751</v>
      </c>
      <c r="D289">
        <f t="shared" si="13"/>
        <v>436.27649474574696</v>
      </c>
      <c r="E289">
        <f t="shared" si="14"/>
        <v>2.9358117832564284E-3</v>
      </c>
    </row>
    <row r="290" spans="1:5" x14ac:dyDescent="0.25">
      <c r="A290">
        <v>0.23530411340386001</v>
      </c>
      <c r="C290">
        <f t="shared" si="12"/>
        <v>1.2652935029425734</v>
      </c>
      <c r="D290">
        <f t="shared" si="13"/>
        <v>436.27649474574696</v>
      </c>
      <c r="E290">
        <f t="shared" si="14"/>
        <v>2.9002101148721308E-3</v>
      </c>
    </row>
    <row r="291" spans="1:5" x14ac:dyDescent="0.25">
      <c r="A291">
        <v>0.224205186802964</v>
      </c>
      <c r="C291">
        <f t="shared" si="12"/>
        <v>1.251327749028982</v>
      </c>
      <c r="D291">
        <f t="shared" si="13"/>
        <v>436.27649474574696</v>
      </c>
      <c r="E291">
        <f t="shared" si="14"/>
        <v>2.8681988695224811E-3</v>
      </c>
    </row>
    <row r="292" spans="1:5" x14ac:dyDescent="0.25">
      <c r="A292">
        <v>0.212312698656245</v>
      </c>
      <c r="C292">
        <f t="shared" si="12"/>
        <v>1.2365344873029356</v>
      </c>
      <c r="D292">
        <f t="shared" si="13"/>
        <v>436.27649474574696</v>
      </c>
      <c r="E292">
        <f t="shared" si="14"/>
        <v>2.8342908733223473E-3</v>
      </c>
    </row>
    <row r="293" spans="1:5" x14ac:dyDescent="0.25">
      <c r="A293">
        <v>0.20242039635127199</v>
      </c>
      <c r="C293">
        <f t="shared" si="12"/>
        <v>1.2243626175108575</v>
      </c>
      <c r="D293">
        <f t="shared" si="13"/>
        <v>436.27649474574696</v>
      </c>
      <c r="E293">
        <f t="shared" si="14"/>
        <v>2.8063914335435172E-3</v>
      </c>
    </row>
    <row r="294" spans="1:5" x14ac:dyDescent="0.25">
      <c r="A294">
        <v>0.19219473714360599</v>
      </c>
      <c r="C294">
        <f t="shared" si="12"/>
        <v>1.2119064971966782</v>
      </c>
      <c r="D294">
        <f t="shared" si="13"/>
        <v>436.27649474574696</v>
      </c>
      <c r="E294">
        <f t="shared" si="14"/>
        <v>2.7778404562064534E-3</v>
      </c>
    </row>
    <row r="295" spans="1:5" x14ac:dyDescent="0.25">
      <c r="A295">
        <v>0.18808505313304</v>
      </c>
      <c r="C295">
        <f t="shared" si="12"/>
        <v>1.2069361646864054</v>
      </c>
      <c r="D295">
        <f t="shared" si="13"/>
        <v>436.27649474574696</v>
      </c>
      <c r="E295">
        <f t="shared" si="14"/>
        <v>2.7664478357693396E-3</v>
      </c>
    </row>
    <row r="296" spans="1:5" x14ac:dyDescent="0.25">
      <c r="A296">
        <v>0.18550266998960499</v>
      </c>
      <c r="C296">
        <f t="shared" si="12"/>
        <v>1.2038234139668451</v>
      </c>
      <c r="D296">
        <f t="shared" si="13"/>
        <v>436.27649474574696</v>
      </c>
      <c r="E296">
        <f t="shared" si="14"/>
        <v>2.7593130238850222E-3</v>
      </c>
    </row>
    <row r="297" spans="1:5" x14ac:dyDescent="0.25">
      <c r="A297">
        <v>0.192302735742645</v>
      </c>
      <c r="C297">
        <f t="shared" si="12"/>
        <v>1.2120373884684517</v>
      </c>
      <c r="D297">
        <f t="shared" si="13"/>
        <v>436.27649474574696</v>
      </c>
      <c r="E297">
        <f t="shared" si="14"/>
        <v>2.7781404752846065E-3</v>
      </c>
    </row>
    <row r="298" spans="1:5" x14ac:dyDescent="0.25">
      <c r="A298">
        <v>0.19719689943999699</v>
      </c>
      <c r="C298">
        <f t="shared" si="12"/>
        <v>1.217983837432729</v>
      </c>
      <c r="D298">
        <f t="shared" si="13"/>
        <v>436.27649474574696</v>
      </c>
      <c r="E298">
        <f t="shared" si="14"/>
        <v>2.7917704760659755E-3</v>
      </c>
    </row>
    <row r="299" spans="1:5" x14ac:dyDescent="0.25">
      <c r="A299">
        <v>0.20059120458920701</v>
      </c>
      <c r="C299">
        <f t="shared" si="12"/>
        <v>1.222125070572232</v>
      </c>
      <c r="D299">
        <f t="shared" si="13"/>
        <v>436.27649474574696</v>
      </c>
      <c r="E299">
        <f t="shared" si="14"/>
        <v>2.8012626976029538E-3</v>
      </c>
    </row>
    <row r="300" spans="1:5" x14ac:dyDescent="0.25">
      <c r="A300">
        <v>0.20301726044278301</v>
      </c>
      <c r="C300">
        <f t="shared" si="12"/>
        <v>1.225093613723232</v>
      </c>
      <c r="D300">
        <f t="shared" si="13"/>
        <v>436.27649474574696</v>
      </c>
      <c r="E300">
        <f t="shared" si="14"/>
        <v>2.8080669678002975E-3</v>
      </c>
    </row>
    <row r="301" spans="1:5" x14ac:dyDescent="0.25">
      <c r="A301">
        <v>0.20625578410218801</v>
      </c>
      <c r="C301">
        <f t="shared" si="12"/>
        <v>1.2290675397297346</v>
      </c>
      <c r="D301">
        <f t="shared" si="13"/>
        <v>436.27649474574696</v>
      </c>
      <c r="E301">
        <f t="shared" si="14"/>
        <v>2.8171757005749534E-3</v>
      </c>
    </row>
    <row r="302" spans="1:5" x14ac:dyDescent="0.25">
      <c r="A302">
        <v>0.207472892836356</v>
      </c>
      <c r="C302">
        <f t="shared" si="12"/>
        <v>1.2305643592785185</v>
      </c>
      <c r="D302">
        <f t="shared" si="13"/>
        <v>436.27649474574696</v>
      </c>
      <c r="E302">
        <f t="shared" si="14"/>
        <v>2.8206065971893954E-3</v>
      </c>
    </row>
    <row r="303" spans="1:5" x14ac:dyDescent="0.25">
      <c r="A303">
        <v>0.20989131383568899</v>
      </c>
      <c r="C303">
        <f t="shared" si="12"/>
        <v>1.2335439835066715</v>
      </c>
      <c r="D303">
        <f t="shared" si="13"/>
        <v>436.27649474574696</v>
      </c>
      <c r="E303">
        <f t="shared" si="14"/>
        <v>2.8274362665940914E-3</v>
      </c>
    </row>
    <row r="304" spans="1:5" x14ac:dyDescent="0.25">
      <c r="A304">
        <v>0.21153483203522899</v>
      </c>
      <c r="C304">
        <f t="shared" si="12"/>
        <v>1.2355730024015141</v>
      </c>
      <c r="D304">
        <f t="shared" si="13"/>
        <v>436.27649474574696</v>
      </c>
      <c r="E304">
        <f t="shared" si="14"/>
        <v>2.8320870303168199E-3</v>
      </c>
    </row>
    <row r="305" spans="1:5" x14ac:dyDescent="0.25">
      <c r="A305">
        <v>0.21279077507788399</v>
      </c>
      <c r="C305">
        <f t="shared" si="12"/>
        <v>1.2371257866177265</v>
      </c>
      <c r="D305">
        <f t="shared" si="13"/>
        <v>436.27649474574696</v>
      </c>
      <c r="E305">
        <f t="shared" si="14"/>
        <v>2.8356462049111725E-3</v>
      </c>
    </row>
    <row r="306" spans="1:5" x14ac:dyDescent="0.25">
      <c r="A306">
        <v>0.214099641686231</v>
      </c>
      <c r="C306">
        <f t="shared" si="12"/>
        <v>1.2387460793923952</v>
      </c>
      <c r="D306">
        <f t="shared" si="13"/>
        <v>436.27649474574696</v>
      </c>
      <c r="E306">
        <f t="shared" si="14"/>
        <v>2.8393601175197652E-3</v>
      </c>
    </row>
    <row r="307" spans="1:5" x14ac:dyDescent="0.25">
      <c r="A307">
        <v>0.21588070149935601</v>
      </c>
      <c r="C307">
        <f t="shared" si="12"/>
        <v>1.2409543261791267</v>
      </c>
      <c r="D307">
        <f t="shared" si="13"/>
        <v>436.27649474574696</v>
      </c>
      <c r="E307">
        <f t="shared" si="14"/>
        <v>2.8444216938671644E-3</v>
      </c>
    </row>
    <row r="308" spans="1:5" x14ac:dyDescent="0.25">
      <c r="A308">
        <v>0.215093854563499</v>
      </c>
      <c r="C308">
        <f t="shared" si="12"/>
        <v>1.2399782691241443</v>
      </c>
      <c r="D308">
        <f t="shared" si="13"/>
        <v>436.27649474574696</v>
      </c>
      <c r="E308">
        <f t="shared" si="14"/>
        <v>2.8421844496728577E-3</v>
      </c>
    </row>
    <row r="309" spans="1:5" x14ac:dyDescent="0.25">
      <c r="A309">
        <v>0.216014765224225</v>
      </c>
      <c r="C309">
        <f t="shared" si="12"/>
        <v>1.2411207042908721</v>
      </c>
      <c r="D309">
        <f t="shared" si="13"/>
        <v>436.27649474574696</v>
      </c>
      <c r="E309">
        <f t="shared" si="14"/>
        <v>2.8448030531971974E-3</v>
      </c>
    </row>
    <row r="310" spans="1:5" x14ac:dyDescent="0.25">
      <c r="A310">
        <v>0.21516017561656101</v>
      </c>
      <c r="C310">
        <f t="shared" si="12"/>
        <v>1.2400605085157981</v>
      </c>
      <c r="D310">
        <f t="shared" si="13"/>
        <v>436.27649474574696</v>
      </c>
      <c r="E310">
        <f t="shared" si="14"/>
        <v>2.8423729525893439E-3</v>
      </c>
    </row>
    <row r="311" spans="1:5" x14ac:dyDescent="0.25">
      <c r="A311">
        <v>0.213031783880758</v>
      </c>
      <c r="C311">
        <f t="shared" si="12"/>
        <v>1.2374239807548266</v>
      </c>
      <c r="D311">
        <f t="shared" si="13"/>
        <v>436.27649474574696</v>
      </c>
      <c r="E311">
        <f t="shared" si="14"/>
        <v>2.836329702969609E-3</v>
      </c>
    </row>
    <row r="312" spans="1:5" x14ac:dyDescent="0.25">
      <c r="A312">
        <v>0.20853801529504601</v>
      </c>
      <c r="C312">
        <f t="shared" si="12"/>
        <v>1.2318757592912721</v>
      </c>
      <c r="D312">
        <f t="shared" si="13"/>
        <v>436.27649474574696</v>
      </c>
      <c r="E312">
        <f t="shared" si="14"/>
        <v>2.8236124891605359E-3</v>
      </c>
    </row>
    <row r="313" spans="1:5" x14ac:dyDescent="0.25">
      <c r="A313">
        <v>0.19951476629916601</v>
      </c>
      <c r="C313">
        <f t="shared" si="12"/>
        <v>1.2208102361470694</v>
      </c>
      <c r="D313">
        <f t="shared" si="13"/>
        <v>436.27649474574696</v>
      </c>
      <c r="E313">
        <f t="shared" si="14"/>
        <v>2.798248933531321E-3</v>
      </c>
    </row>
    <row r="314" spans="1:5" x14ac:dyDescent="0.25">
      <c r="A314">
        <v>0.18520204839712201</v>
      </c>
      <c r="C314">
        <f t="shared" si="12"/>
        <v>1.203461573046392</v>
      </c>
      <c r="D314">
        <f t="shared" si="13"/>
        <v>436.27649474574696</v>
      </c>
      <c r="E314">
        <f t="shared" si="14"/>
        <v>2.7584836394812995E-3</v>
      </c>
    </row>
    <row r="315" spans="1:5" x14ac:dyDescent="0.25">
      <c r="A315">
        <v>0.167532346011181</v>
      </c>
      <c r="C315">
        <f t="shared" si="12"/>
        <v>1.1823835349574277</v>
      </c>
      <c r="D315">
        <f t="shared" si="13"/>
        <v>436.27649474574696</v>
      </c>
      <c r="E315">
        <f t="shared" si="14"/>
        <v>2.7101701540132176E-3</v>
      </c>
    </row>
    <row r="316" spans="1:5" x14ac:dyDescent="0.25">
      <c r="A316">
        <v>0.14983674985524201</v>
      </c>
      <c r="C316">
        <f t="shared" si="12"/>
        <v>1.1616445886009261</v>
      </c>
      <c r="D316">
        <f t="shared" si="13"/>
        <v>436.27649474574696</v>
      </c>
      <c r="E316">
        <f t="shared" si="14"/>
        <v>2.662633908979921E-3</v>
      </c>
    </row>
    <row r="317" spans="1:5" x14ac:dyDescent="0.25">
      <c r="A317">
        <v>0.13417291026625799</v>
      </c>
      <c r="C317">
        <f t="shared" si="12"/>
        <v>1.1435905410950709</v>
      </c>
      <c r="D317">
        <f t="shared" si="13"/>
        <v>436.27649474574696</v>
      </c>
      <c r="E317">
        <f t="shared" si="14"/>
        <v>2.6212517861213956E-3</v>
      </c>
    </row>
    <row r="318" spans="1:5" x14ac:dyDescent="0.25">
      <c r="A318">
        <v>0.122219787541458</v>
      </c>
      <c r="C318">
        <f t="shared" si="12"/>
        <v>1.1300024349460693</v>
      </c>
      <c r="D318">
        <f t="shared" si="13"/>
        <v>436.27649474574696</v>
      </c>
      <c r="E318">
        <f t="shared" si="14"/>
        <v>2.5901061564286465E-3</v>
      </c>
    </row>
    <row r="319" spans="1:5" x14ac:dyDescent="0.25">
      <c r="A319">
        <v>0.116000862395817</v>
      </c>
      <c r="C319">
        <f t="shared" si="12"/>
        <v>1.122996840600615</v>
      </c>
      <c r="D319">
        <f t="shared" si="13"/>
        <v>436.27649474574696</v>
      </c>
      <c r="E319">
        <f t="shared" si="14"/>
        <v>2.574048462672908E-3</v>
      </c>
    </row>
    <row r="320" spans="1:5" x14ac:dyDescent="0.25">
      <c r="A320">
        <v>0.11307860448160301</v>
      </c>
      <c r="C320">
        <f t="shared" si="12"/>
        <v>1.1197199444952672</v>
      </c>
      <c r="D320">
        <f t="shared" si="13"/>
        <v>436.27649474574696</v>
      </c>
      <c r="E320">
        <f t="shared" si="14"/>
        <v>2.5665374091442105E-3</v>
      </c>
    </row>
    <row r="321" spans="1:5" x14ac:dyDescent="0.25">
      <c r="A321">
        <v>0.114287104171898</v>
      </c>
      <c r="C321">
        <f t="shared" si="12"/>
        <v>1.1210739436904211</v>
      </c>
      <c r="D321">
        <f t="shared" si="13"/>
        <v>436.27649474574696</v>
      </c>
      <c r="E321">
        <f t="shared" si="14"/>
        <v>2.5696409437408725E-3</v>
      </c>
    </row>
    <row r="322" spans="1:5" x14ac:dyDescent="0.25">
      <c r="A322">
        <v>0.113394597326768</v>
      </c>
      <c r="C322">
        <f t="shared" ref="C322:C385" si="15">EXP(A322)</f>
        <v>1.1200738238950509</v>
      </c>
      <c r="D322">
        <f t="shared" ref="D322:D385" si="16">SUM(C:C)</f>
        <v>436.27649474574696</v>
      </c>
      <c r="E322">
        <f t="shared" ref="E322:E385" si="17">C322/D322</f>
        <v>2.5673485447521237E-3</v>
      </c>
    </row>
    <row r="323" spans="1:5" x14ac:dyDescent="0.25">
      <c r="A323">
        <v>0.11329457946688901</v>
      </c>
      <c r="C323">
        <f t="shared" si="15"/>
        <v>1.1199618021104614</v>
      </c>
      <c r="D323">
        <f t="shared" si="16"/>
        <v>436.27649474574696</v>
      </c>
      <c r="E323">
        <f t="shared" si="17"/>
        <v>2.5670917768860139E-3</v>
      </c>
    </row>
    <row r="324" spans="1:5" x14ac:dyDescent="0.25">
      <c r="A324">
        <v>0.115658217372439</v>
      </c>
      <c r="C324">
        <f t="shared" si="15"/>
        <v>1.1226121172374508</v>
      </c>
      <c r="D324">
        <f t="shared" si="16"/>
        <v>436.27649474574696</v>
      </c>
      <c r="E324">
        <f t="shared" si="17"/>
        <v>2.5731666288638499E-3</v>
      </c>
    </row>
    <row r="325" spans="1:5" x14ac:dyDescent="0.25">
      <c r="A325">
        <v>0.117581959474076</v>
      </c>
      <c r="C325">
        <f t="shared" si="15"/>
        <v>1.1247738120361723</v>
      </c>
      <c r="D325">
        <f t="shared" si="16"/>
        <v>436.27649474574696</v>
      </c>
      <c r="E325">
        <f t="shared" si="17"/>
        <v>2.5781215022635303E-3</v>
      </c>
    </row>
    <row r="326" spans="1:5" x14ac:dyDescent="0.25">
      <c r="A326">
        <v>0.118692992602418</v>
      </c>
      <c r="C326">
        <f t="shared" si="15"/>
        <v>1.12602416746777</v>
      </c>
      <c r="D326">
        <f t="shared" si="16"/>
        <v>436.27649474574696</v>
      </c>
      <c r="E326">
        <f t="shared" si="17"/>
        <v>2.580987472460541E-3</v>
      </c>
    </row>
    <row r="327" spans="1:5" x14ac:dyDescent="0.25">
      <c r="A327">
        <v>0.12032351314486001</v>
      </c>
      <c r="C327">
        <f t="shared" si="15"/>
        <v>1.1278616706403488</v>
      </c>
      <c r="D327">
        <f t="shared" si="16"/>
        <v>436.27649474574696</v>
      </c>
      <c r="E327">
        <f t="shared" si="17"/>
        <v>2.5851992583227376E-3</v>
      </c>
    </row>
    <row r="328" spans="1:5" x14ac:dyDescent="0.25">
      <c r="A328">
        <v>0.119878260884603</v>
      </c>
      <c r="C328">
        <f t="shared" si="15"/>
        <v>1.1273595994646965</v>
      </c>
      <c r="D328">
        <f t="shared" si="16"/>
        <v>436.27649474574696</v>
      </c>
      <c r="E328">
        <f t="shared" si="17"/>
        <v>2.5840484487290537E-3</v>
      </c>
    </row>
    <row r="329" spans="1:5" x14ac:dyDescent="0.25">
      <c r="A329">
        <v>0.12020510626572301</v>
      </c>
      <c r="C329">
        <f t="shared" si="15"/>
        <v>1.1277281319659349</v>
      </c>
      <c r="D329">
        <f t="shared" si="16"/>
        <v>436.27649474574696</v>
      </c>
      <c r="E329">
        <f t="shared" si="17"/>
        <v>2.5848931710683882E-3</v>
      </c>
    </row>
    <row r="330" spans="1:5" x14ac:dyDescent="0.25">
      <c r="A330">
        <v>0.120943605471223</v>
      </c>
      <c r="C330">
        <f t="shared" si="15"/>
        <v>1.1285612658919184</v>
      </c>
      <c r="D330">
        <f t="shared" si="16"/>
        <v>436.27649474574696</v>
      </c>
      <c r="E330">
        <f t="shared" si="17"/>
        <v>2.5868028176709839E-3</v>
      </c>
    </row>
    <row r="331" spans="1:5" x14ac:dyDescent="0.25">
      <c r="A331">
        <v>0.123355356286177</v>
      </c>
      <c r="C331">
        <f t="shared" si="15"/>
        <v>1.1312863592468336</v>
      </c>
      <c r="D331">
        <f t="shared" si="16"/>
        <v>436.27649474574696</v>
      </c>
      <c r="E331">
        <f t="shared" si="17"/>
        <v>2.5930490706498506E-3</v>
      </c>
    </row>
    <row r="332" spans="1:5" x14ac:dyDescent="0.25">
      <c r="A332">
        <v>0.124546793378274</v>
      </c>
      <c r="C332">
        <f t="shared" si="15"/>
        <v>1.1326350190391365</v>
      </c>
      <c r="D332">
        <f t="shared" si="16"/>
        <v>436.27649474574696</v>
      </c>
      <c r="E332">
        <f t="shared" si="17"/>
        <v>2.5961403666709413E-3</v>
      </c>
    </row>
    <row r="333" spans="1:5" x14ac:dyDescent="0.25">
      <c r="A333">
        <v>0.126114400944735</v>
      </c>
      <c r="C333">
        <f t="shared" si="15"/>
        <v>1.1344119386574578</v>
      </c>
      <c r="D333">
        <f t="shared" si="16"/>
        <v>436.27649474574696</v>
      </c>
      <c r="E333">
        <f t="shared" si="17"/>
        <v>2.6002132874900124E-3</v>
      </c>
    </row>
    <row r="334" spans="1:5" x14ac:dyDescent="0.25">
      <c r="A334">
        <v>0.12692711626454201</v>
      </c>
      <c r="C334">
        <f t="shared" si="15"/>
        <v>1.1353342673635443</v>
      </c>
      <c r="D334">
        <f t="shared" si="16"/>
        <v>436.27649474574696</v>
      </c>
      <c r="E334">
        <f t="shared" si="17"/>
        <v>2.6023273796246895E-3</v>
      </c>
    </row>
    <row r="335" spans="1:5" x14ac:dyDescent="0.25">
      <c r="A335">
        <v>0.128172378127072</v>
      </c>
      <c r="C335">
        <f t="shared" si="15"/>
        <v>1.1367489364618457</v>
      </c>
      <c r="D335">
        <f t="shared" si="16"/>
        <v>436.27649474574696</v>
      </c>
      <c r="E335">
        <f t="shared" si="17"/>
        <v>2.6055699771868751E-3</v>
      </c>
    </row>
    <row r="336" spans="1:5" x14ac:dyDescent="0.25">
      <c r="A336">
        <v>0.13018530141891199</v>
      </c>
      <c r="C336">
        <f t="shared" si="15"/>
        <v>1.1390394293929131</v>
      </c>
      <c r="D336">
        <f t="shared" si="16"/>
        <v>436.27649474574696</v>
      </c>
      <c r="E336">
        <f t="shared" si="17"/>
        <v>2.6108200719287479E-3</v>
      </c>
    </row>
    <row r="337" spans="1:5" x14ac:dyDescent="0.25">
      <c r="A337">
        <v>0.13223710979133799</v>
      </c>
      <c r="C337">
        <f t="shared" si="15"/>
        <v>1.1413789193024018</v>
      </c>
      <c r="D337">
        <f t="shared" si="16"/>
        <v>436.27649474574696</v>
      </c>
      <c r="E337">
        <f t="shared" si="17"/>
        <v>2.6161824738405266E-3</v>
      </c>
    </row>
    <row r="338" spans="1:5" x14ac:dyDescent="0.25">
      <c r="A338">
        <v>0.13306410476371799</v>
      </c>
      <c r="C338">
        <f t="shared" si="15"/>
        <v>1.1423232243441872</v>
      </c>
      <c r="D338">
        <f t="shared" si="16"/>
        <v>436.27649474574696</v>
      </c>
      <c r="E338">
        <f t="shared" si="17"/>
        <v>2.6183469384705445E-3</v>
      </c>
    </row>
    <row r="339" spans="1:5" x14ac:dyDescent="0.25">
      <c r="A339">
        <v>0.136373246064981</v>
      </c>
      <c r="C339">
        <f t="shared" si="15"/>
        <v>1.1461095946672719</v>
      </c>
      <c r="D339">
        <f t="shared" si="16"/>
        <v>436.27649474574696</v>
      </c>
      <c r="E339">
        <f t="shared" si="17"/>
        <v>2.6270257702863437E-3</v>
      </c>
    </row>
    <row r="340" spans="1:5" x14ac:dyDescent="0.25">
      <c r="A340">
        <v>0.139228154791148</v>
      </c>
      <c r="C340">
        <f t="shared" si="15"/>
        <v>1.149386308083522</v>
      </c>
      <c r="D340">
        <f t="shared" si="16"/>
        <v>436.27649474574696</v>
      </c>
      <c r="E340">
        <f t="shared" si="17"/>
        <v>2.6345364050689023E-3</v>
      </c>
    </row>
    <row r="341" spans="1:5" x14ac:dyDescent="0.25">
      <c r="A341">
        <v>0.141283237963897</v>
      </c>
      <c r="C341">
        <f t="shared" si="15"/>
        <v>1.1517508213477792</v>
      </c>
      <c r="D341">
        <f t="shared" si="16"/>
        <v>436.27649474574696</v>
      </c>
      <c r="E341">
        <f t="shared" si="17"/>
        <v>2.6399561636227869E-3</v>
      </c>
    </row>
    <row r="342" spans="1:5" x14ac:dyDescent="0.25">
      <c r="A342">
        <v>0.145475204505846</v>
      </c>
      <c r="C342">
        <f t="shared" si="15"/>
        <v>1.1565890560294638</v>
      </c>
      <c r="D342">
        <f t="shared" si="16"/>
        <v>436.27649474574696</v>
      </c>
      <c r="E342">
        <f t="shared" si="17"/>
        <v>2.6510459994034297E-3</v>
      </c>
    </row>
    <row r="343" spans="1:5" x14ac:dyDescent="0.25">
      <c r="A343">
        <v>0.14871715528186799</v>
      </c>
      <c r="C343">
        <f t="shared" si="15"/>
        <v>1.1603447454078104</v>
      </c>
      <c r="D343">
        <f t="shared" si="16"/>
        <v>436.27649474574696</v>
      </c>
      <c r="E343">
        <f t="shared" si="17"/>
        <v>2.6596545066770918E-3</v>
      </c>
    </row>
    <row r="344" spans="1:5" x14ac:dyDescent="0.25">
      <c r="A344">
        <v>0.15075040010594801</v>
      </c>
      <c r="C344">
        <f t="shared" si="15"/>
        <v>1.1627064104635745</v>
      </c>
      <c r="D344">
        <f t="shared" si="16"/>
        <v>436.27649474574696</v>
      </c>
      <c r="E344">
        <f t="shared" si="17"/>
        <v>2.6650677367827851E-3</v>
      </c>
    </row>
    <row r="345" spans="1:5" x14ac:dyDescent="0.25">
      <c r="A345">
        <v>0.15651192894013299</v>
      </c>
      <c r="C345">
        <f t="shared" si="15"/>
        <v>1.1694247122332213</v>
      </c>
      <c r="D345">
        <f t="shared" si="16"/>
        <v>436.27649474574696</v>
      </c>
      <c r="E345">
        <f t="shared" si="17"/>
        <v>2.6804669202147554E-3</v>
      </c>
    </row>
    <row r="346" spans="1:5" x14ac:dyDescent="0.25">
      <c r="A346">
        <v>0.15939841791127901</v>
      </c>
      <c r="C346">
        <f t="shared" si="15"/>
        <v>1.1728051201757115</v>
      </c>
      <c r="D346">
        <f t="shared" si="16"/>
        <v>436.27649474574696</v>
      </c>
      <c r="E346">
        <f t="shared" si="17"/>
        <v>2.6882152357513515E-3</v>
      </c>
    </row>
    <row r="347" spans="1:5" x14ac:dyDescent="0.25">
      <c r="A347">
        <v>0.164737319801395</v>
      </c>
      <c r="C347">
        <f t="shared" si="15"/>
        <v>1.179083356178757</v>
      </c>
      <c r="D347">
        <f t="shared" si="16"/>
        <v>436.27649474574696</v>
      </c>
      <c r="E347">
        <f t="shared" si="17"/>
        <v>2.702605733700833E-3</v>
      </c>
    </row>
    <row r="348" spans="1:5" x14ac:dyDescent="0.25">
      <c r="A348">
        <v>0.16890141246152099</v>
      </c>
      <c r="C348">
        <f t="shared" si="15"/>
        <v>1.1840034051885497</v>
      </c>
      <c r="D348">
        <f t="shared" si="16"/>
        <v>436.27649474574696</v>
      </c>
      <c r="E348">
        <f t="shared" si="17"/>
        <v>2.7138830980994351E-3</v>
      </c>
    </row>
    <row r="349" spans="1:5" x14ac:dyDescent="0.25">
      <c r="A349">
        <v>0.17425174442020699</v>
      </c>
      <c r="C349">
        <f t="shared" si="15"/>
        <v>1.1903551933819951</v>
      </c>
      <c r="D349">
        <f t="shared" si="16"/>
        <v>436.27649474574696</v>
      </c>
      <c r="E349">
        <f t="shared" si="17"/>
        <v>2.7284421868194156E-3</v>
      </c>
    </row>
    <row r="350" spans="1:5" x14ac:dyDescent="0.25">
      <c r="A350">
        <v>0.17996809878016301</v>
      </c>
      <c r="C350">
        <f t="shared" si="15"/>
        <v>1.1971791710367068</v>
      </c>
      <c r="D350">
        <f t="shared" si="16"/>
        <v>436.27649474574696</v>
      </c>
      <c r="E350">
        <f t="shared" si="17"/>
        <v>2.7440835925263366E-3</v>
      </c>
    </row>
    <row r="351" spans="1:5" x14ac:dyDescent="0.25">
      <c r="A351">
        <v>0.18610232019999501</v>
      </c>
      <c r="C351">
        <f t="shared" si="15"/>
        <v>1.2045455034092083</v>
      </c>
      <c r="D351">
        <f t="shared" si="16"/>
        <v>436.27649474574696</v>
      </c>
      <c r="E351">
        <f t="shared" si="17"/>
        <v>2.760968142716909E-3</v>
      </c>
    </row>
    <row r="352" spans="1:5" x14ac:dyDescent="0.25">
      <c r="A352">
        <v>0.19097253850661</v>
      </c>
      <c r="C352">
        <f t="shared" si="15"/>
        <v>1.2104262115134772</v>
      </c>
      <c r="D352">
        <f t="shared" si="16"/>
        <v>436.27649474574696</v>
      </c>
      <c r="E352">
        <f t="shared" si="17"/>
        <v>2.7744474572687877E-3</v>
      </c>
    </row>
    <row r="353" spans="1:5" x14ac:dyDescent="0.25">
      <c r="A353">
        <v>0.19708608298951599</v>
      </c>
      <c r="C353">
        <f t="shared" si="15"/>
        <v>1.2178488722654399</v>
      </c>
      <c r="D353">
        <f t="shared" si="16"/>
        <v>436.27649474574696</v>
      </c>
      <c r="E353">
        <f t="shared" si="17"/>
        <v>2.7914611191124962E-3</v>
      </c>
    </row>
    <row r="354" spans="1:5" x14ac:dyDescent="0.25">
      <c r="A354">
        <v>0.20281627274618699</v>
      </c>
      <c r="C354">
        <f t="shared" si="15"/>
        <v>1.2248474097225117</v>
      </c>
      <c r="D354">
        <f t="shared" si="16"/>
        <v>436.27649474574696</v>
      </c>
      <c r="E354">
        <f t="shared" si="17"/>
        <v>2.807502637602165E-3</v>
      </c>
    </row>
    <row r="355" spans="1:5" x14ac:dyDescent="0.25">
      <c r="A355">
        <v>0.210167907532776</v>
      </c>
      <c r="C355">
        <f t="shared" si="15"/>
        <v>1.2338852211875093</v>
      </c>
      <c r="D355">
        <f t="shared" si="16"/>
        <v>436.27649474574696</v>
      </c>
      <c r="E355">
        <f t="shared" si="17"/>
        <v>2.8282184258095143E-3</v>
      </c>
    </row>
    <row r="356" spans="1:5" x14ac:dyDescent="0.25">
      <c r="A356">
        <v>0.21791809694245101</v>
      </c>
      <c r="C356">
        <f t="shared" si="15"/>
        <v>1.2434852182068417</v>
      </c>
      <c r="D356">
        <f t="shared" si="16"/>
        <v>436.27649474574696</v>
      </c>
      <c r="E356">
        <f t="shared" si="17"/>
        <v>2.8502228132448884E-3</v>
      </c>
    </row>
    <row r="357" spans="1:5" x14ac:dyDescent="0.25">
      <c r="A357">
        <v>0.22682735623172401</v>
      </c>
      <c r="C357">
        <f t="shared" si="15"/>
        <v>1.2546132480829051</v>
      </c>
      <c r="D357">
        <f t="shared" si="16"/>
        <v>436.27649474574696</v>
      </c>
      <c r="E357">
        <f t="shared" si="17"/>
        <v>2.8757296420795441E-3</v>
      </c>
    </row>
    <row r="358" spans="1:5" x14ac:dyDescent="0.25">
      <c r="A358">
        <v>0.23497514828764701</v>
      </c>
      <c r="C358">
        <f t="shared" si="15"/>
        <v>1.2648773339746238</v>
      </c>
      <c r="D358">
        <f t="shared" si="16"/>
        <v>436.27649474574696</v>
      </c>
      <c r="E358">
        <f t="shared" si="17"/>
        <v>2.8992562038249814E-3</v>
      </c>
    </row>
    <row r="359" spans="1:5" x14ac:dyDescent="0.25">
      <c r="A359">
        <v>0.241050829478441</v>
      </c>
      <c r="C359">
        <f t="shared" si="15"/>
        <v>1.2725857185326523</v>
      </c>
      <c r="D359">
        <f t="shared" si="16"/>
        <v>436.27649474574696</v>
      </c>
      <c r="E359">
        <f t="shared" si="17"/>
        <v>2.916924780177051E-3</v>
      </c>
    </row>
    <row r="360" spans="1:5" x14ac:dyDescent="0.25">
      <c r="A360">
        <v>0.24839416302700101</v>
      </c>
      <c r="C360">
        <f t="shared" si="15"/>
        <v>1.2819651358796413</v>
      </c>
      <c r="D360">
        <f t="shared" si="16"/>
        <v>436.27649474574696</v>
      </c>
      <c r="E360">
        <f t="shared" si="17"/>
        <v>2.9384235715626725E-3</v>
      </c>
    </row>
    <row r="361" spans="1:5" x14ac:dyDescent="0.25">
      <c r="A361">
        <v>0.259398183883639</v>
      </c>
      <c r="C361">
        <f t="shared" si="15"/>
        <v>1.2961498080534952</v>
      </c>
      <c r="D361">
        <f t="shared" si="16"/>
        <v>436.27649474574696</v>
      </c>
      <c r="E361">
        <f t="shared" si="17"/>
        <v>2.9709366047989015E-3</v>
      </c>
    </row>
    <row r="362" spans="1:5" x14ac:dyDescent="0.25">
      <c r="A362">
        <v>0.26878590673179797</v>
      </c>
      <c r="C362">
        <f t="shared" si="15"/>
        <v>1.3083749967799414</v>
      </c>
      <c r="D362">
        <f t="shared" si="16"/>
        <v>436.27649474574696</v>
      </c>
      <c r="E362">
        <f t="shared" si="17"/>
        <v>2.9989582582083309E-3</v>
      </c>
    </row>
    <row r="363" spans="1:5" x14ac:dyDescent="0.25">
      <c r="A363">
        <v>0.27775376336871899</v>
      </c>
      <c r="C363">
        <f t="shared" si="15"/>
        <v>1.3201610851651315</v>
      </c>
      <c r="D363">
        <f t="shared" si="16"/>
        <v>436.27649474574696</v>
      </c>
      <c r="E363">
        <f t="shared" si="17"/>
        <v>3.0259734390102647E-3</v>
      </c>
    </row>
    <row r="364" spans="1:5" x14ac:dyDescent="0.25">
      <c r="A364">
        <v>0.28591266816760003</v>
      </c>
      <c r="C364">
        <f t="shared" si="15"/>
        <v>1.3309762135849534</v>
      </c>
      <c r="D364">
        <f t="shared" si="16"/>
        <v>436.27649474574696</v>
      </c>
      <c r="E364">
        <f t="shared" si="17"/>
        <v>3.0507630587813797E-3</v>
      </c>
    </row>
    <row r="365" spans="1:5" x14ac:dyDescent="0.25">
      <c r="A365">
        <v>0.29448544807015098</v>
      </c>
      <c r="C365">
        <f t="shared" si="15"/>
        <v>1.3424354282014352</v>
      </c>
      <c r="D365">
        <f t="shared" si="16"/>
        <v>436.27649474574696</v>
      </c>
      <c r="E365">
        <f t="shared" si="17"/>
        <v>3.0770290042414026E-3</v>
      </c>
    </row>
    <row r="366" spans="1:5" x14ac:dyDescent="0.25">
      <c r="A366">
        <v>0.300582409116536</v>
      </c>
      <c r="C366">
        <f t="shared" si="15"/>
        <v>1.3506452066323327</v>
      </c>
      <c r="D366">
        <f t="shared" si="16"/>
        <v>436.27649474574696</v>
      </c>
      <c r="E366">
        <f t="shared" si="17"/>
        <v>3.0958468377249183E-3</v>
      </c>
    </row>
    <row r="367" spans="1:5" x14ac:dyDescent="0.25">
      <c r="A367">
        <v>0.30094198980786602</v>
      </c>
      <c r="C367">
        <f t="shared" si="15"/>
        <v>1.3511309598979888</v>
      </c>
      <c r="D367">
        <f t="shared" si="16"/>
        <v>436.27649474574696</v>
      </c>
      <c r="E367">
        <f t="shared" si="17"/>
        <v>3.0969602446388965E-3</v>
      </c>
    </row>
    <row r="368" spans="1:5" x14ac:dyDescent="0.25">
      <c r="A368">
        <v>0.29768402043491199</v>
      </c>
      <c r="C368">
        <f t="shared" si="15"/>
        <v>1.3467361795290287</v>
      </c>
      <c r="D368">
        <f t="shared" si="16"/>
        <v>436.27649474574696</v>
      </c>
      <c r="E368">
        <f t="shared" si="17"/>
        <v>3.0868868613100025E-3</v>
      </c>
    </row>
    <row r="369" spans="1:5" x14ac:dyDescent="0.25">
      <c r="A369">
        <v>0.29739544452268901</v>
      </c>
      <c r="C369">
        <f t="shared" si="15"/>
        <v>1.3463475999775432</v>
      </c>
      <c r="D369">
        <f t="shared" si="16"/>
        <v>436.27649474574696</v>
      </c>
      <c r="E369">
        <f t="shared" si="17"/>
        <v>3.0859961886375909E-3</v>
      </c>
    </row>
    <row r="370" spans="1:5" x14ac:dyDescent="0.25">
      <c r="A370">
        <v>0.28643925732891401</v>
      </c>
      <c r="C370">
        <f t="shared" si="15"/>
        <v>1.3316772758026765</v>
      </c>
      <c r="D370">
        <f t="shared" si="16"/>
        <v>436.27649474574696</v>
      </c>
      <c r="E370">
        <f t="shared" si="17"/>
        <v>3.0523699805985443E-3</v>
      </c>
    </row>
    <row r="371" spans="1:5" x14ac:dyDescent="0.25">
      <c r="A371">
        <v>0.27626799407778302</v>
      </c>
      <c r="C371">
        <f t="shared" si="15"/>
        <v>1.3182010867789704</v>
      </c>
      <c r="D371">
        <f t="shared" si="16"/>
        <v>436.27649474574696</v>
      </c>
      <c r="E371">
        <f t="shared" si="17"/>
        <v>3.0214808788797828E-3</v>
      </c>
    </row>
    <row r="372" spans="1:5" x14ac:dyDescent="0.25">
      <c r="A372">
        <v>0.26444576816823701</v>
      </c>
      <c r="C372">
        <f t="shared" si="15"/>
        <v>1.3027087729934594</v>
      </c>
      <c r="D372">
        <f t="shared" si="16"/>
        <v>436.27649474574696</v>
      </c>
      <c r="E372">
        <f t="shared" si="17"/>
        <v>2.9859705683952823E-3</v>
      </c>
    </row>
    <row r="373" spans="1:5" x14ac:dyDescent="0.25">
      <c r="A373">
        <v>0.25136691379271398</v>
      </c>
      <c r="C373">
        <f t="shared" si="15"/>
        <v>1.2857817688575384</v>
      </c>
      <c r="D373">
        <f t="shared" si="16"/>
        <v>436.27649474574696</v>
      </c>
      <c r="E373">
        <f t="shared" si="17"/>
        <v>2.9471717691480622E-3</v>
      </c>
    </row>
    <row r="374" spans="1:5" x14ac:dyDescent="0.25">
      <c r="A374">
        <v>0.23582477492272699</v>
      </c>
      <c r="C374">
        <f t="shared" si="15"/>
        <v>1.2659524641126034</v>
      </c>
      <c r="D374">
        <f t="shared" si="16"/>
        <v>436.27649474574696</v>
      </c>
      <c r="E374">
        <f t="shared" si="17"/>
        <v>2.9017205358504924E-3</v>
      </c>
    </row>
    <row r="375" spans="1:5" x14ac:dyDescent="0.25">
      <c r="A375">
        <v>0.22355812179951801</v>
      </c>
      <c r="C375">
        <f t="shared" si="15"/>
        <v>1.2505183205394106</v>
      </c>
      <c r="D375">
        <f t="shared" si="16"/>
        <v>436.27649474574696</v>
      </c>
      <c r="E375">
        <f t="shared" si="17"/>
        <v>2.8663435587291657E-3</v>
      </c>
    </row>
    <row r="376" spans="1:5" x14ac:dyDescent="0.25">
      <c r="A376">
        <v>0.210069961809148</v>
      </c>
      <c r="C376">
        <f t="shared" si="15"/>
        <v>1.2337643733250085</v>
      </c>
      <c r="D376">
        <f t="shared" si="16"/>
        <v>436.27649474574696</v>
      </c>
      <c r="E376">
        <f t="shared" si="17"/>
        <v>2.8279414274748429E-3</v>
      </c>
    </row>
    <row r="377" spans="1:5" x14ac:dyDescent="0.25">
      <c r="A377">
        <v>0.19458081631648899</v>
      </c>
      <c r="C377">
        <f t="shared" si="15"/>
        <v>1.2148016547130458</v>
      </c>
      <c r="D377">
        <f t="shared" si="16"/>
        <v>436.27649474574696</v>
      </c>
      <c r="E377">
        <f t="shared" si="17"/>
        <v>2.7844765173998371E-3</v>
      </c>
    </row>
    <row r="378" spans="1:5" x14ac:dyDescent="0.25">
      <c r="A378">
        <v>0.18026265310692999</v>
      </c>
      <c r="C378">
        <f t="shared" si="15"/>
        <v>1.1975318572815308</v>
      </c>
      <c r="D378">
        <f t="shared" si="16"/>
        <v>436.27649474574696</v>
      </c>
      <c r="E378">
        <f t="shared" si="17"/>
        <v>2.7448919932746502E-3</v>
      </c>
    </row>
    <row r="379" spans="1:5" x14ac:dyDescent="0.25">
      <c r="A379">
        <v>0.16801373213896001</v>
      </c>
      <c r="C379">
        <f t="shared" si="15"/>
        <v>1.1829528550092638</v>
      </c>
      <c r="D379">
        <f t="shared" si="16"/>
        <v>436.27649474574696</v>
      </c>
      <c r="E379">
        <f t="shared" si="17"/>
        <v>2.7114751063970675E-3</v>
      </c>
    </row>
    <row r="380" spans="1:5" x14ac:dyDescent="0.25">
      <c r="A380">
        <v>0.15578871848265399</v>
      </c>
      <c r="C380">
        <f t="shared" si="15"/>
        <v>1.1685792778024597</v>
      </c>
      <c r="D380">
        <f t="shared" si="16"/>
        <v>436.27649474574696</v>
      </c>
      <c r="E380">
        <f t="shared" si="17"/>
        <v>2.6785290793249908E-3</v>
      </c>
    </row>
    <row r="381" spans="1:5" x14ac:dyDescent="0.25">
      <c r="A381">
        <v>0.146328550197108</v>
      </c>
      <c r="C381">
        <f t="shared" si="15"/>
        <v>1.157576447550219</v>
      </c>
      <c r="D381">
        <f t="shared" si="16"/>
        <v>436.27649474574696</v>
      </c>
      <c r="E381">
        <f t="shared" si="17"/>
        <v>2.6533092236033277E-3</v>
      </c>
    </row>
    <row r="382" spans="1:5" x14ac:dyDescent="0.25">
      <c r="A382">
        <v>0.13739883609883699</v>
      </c>
      <c r="C382">
        <f t="shared" si="15"/>
        <v>1.1472856362104289</v>
      </c>
      <c r="D382">
        <f t="shared" si="16"/>
        <v>436.27649474574696</v>
      </c>
      <c r="E382">
        <f t="shared" si="17"/>
        <v>2.6297214038061884E-3</v>
      </c>
    </row>
    <row r="383" spans="1:5" x14ac:dyDescent="0.25">
      <c r="A383">
        <v>0.129209391882986</v>
      </c>
      <c r="C383">
        <f t="shared" si="15"/>
        <v>1.1379283721858156</v>
      </c>
      <c r="D383">
        <f t="shared" si="16"/>
        <v>436.27649474574696</v>
      </c>
      <c r="E383">
        <f t="shared" si="17"/>
        <v>2.6082733905913886E-3</v>
      </c>
    </row>
    <row r="384" spans="1:5" x14ac:dyDescent="0.25">
      <c r="A384">
        <v>0.12266382127136199</v>
      </c>
      <c r="C384">
        <f t="shared" si="15"/>
        <v>1.1305043055575528</v>
      </c>
      <c r="D384">
        <f t="shared" si="16"/>
        <v>436.27649474574696</v>
      </c>
      <c r="E384">
        <f t="shared" si="17"/>
        <v>2.591256506304305E-3</v>
      </c>
    </row>
    <row r="385" spans="1:5" x14ac:dyDescent="0.25">
      <c r="A385">
        <v>0.116115020285</v>
      </c>
      <c r="C385">
        <f t="shared" si="15"/>
        <v>1.1231250468672362</v>
      </c>
      <c r="D385">
        <f t="shared" si="16"/>
        <v>436.27649474574696</v>
      </c>
      <c r="E385">
        <f t="shared" si="17"/>
        <v>2.5743423273852299E-3</v>
      </c>
    </row>
    <row r="386" spans="1:5" x14ac:dyDescent="0.25">
      <c r="A386">
        <v>0.10997638803915</v>
      </c>
      <c r="C386">
        <f t="shared" ref="C386:C389" si="18">EXP(A386)</f>
        <v>1.1162517132559477</v>
      </c>
      <c r="D386">
        <f t="shared" ref="D386:D389" si="19">SUM(C:C)</f>
        <v>436.27649474574696</v>
      </c>
      <c r="E386">
        <f t="shared" ref="E386:E389" si="20">C386/D386</f>
        <v>2.5585877916858126E-3</v>
      </c>
    </row>
    <row r="387" spans="1:5" x14ac:dyDescent="0.25">
      <c r="A387">
        <v>0.105875468562008</v>
      </c>
      <c r="C387">
        <f t="shared" si="18"/>
        <v>1.1116834283502115</v>
      </c>
      <c r="D387">
        <f t="shared" si="19"/>
        <v>436.27649474574696</v>
      </c>
      <c r="E387">
        <f t="shared" si="20"/>
        <v>2.5481167143741675E-3</v>
      </c>
    </row>
    <row r="388" spans="1:5" x14ac:dyDescent="0.25">
      <c r="A388">
        <v>0.100920245070253</v>
      </c>
      <c r="C388">
        <f t="shared" si="18"/>
        <v>1.1061884142659146</v>
      </c>
      <c r="D388">
        <f t="shared" si="19"/>
        <v>436.27649474574696</v>
      </c>
      <c r="E388">
        <f t="shared" si="20"/>
        <v>2.5355214584975032E-3</v>
      </c>
    </row>
    <row r="389" spans="1:5" x14ac:dyDescent="0.25">
      <c r="A389">
        <v>9.6366768497248997E-2</v>
      </c>
      <c r="C389">
        <f t="shared" si="18"/>
        <v>1.1011628617873417</v>
      </c>
      <c r="D389">
        <f t="shared" si="19"/>
        <v>436.27649474574696</v>
      </c>
      <c r="E389">
        <f t="shared" si="20"/>
        <v>2.5240022670235235E-3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similarities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Palmer, Joshua Henry</dc:creator>
  <cp:lastModifiedBy>Palmer, Joshua Henry</cp:lastModifiedBy>
  <dcterms:created xsi:type="dcterms:W3CDTF">2016-12-12T22:19:09Z</dcterms:created>
  <dcterms:modified xsi:type="dcterms:W3CDTF">2016-12-17T03:14:48Z</dcterms:modified>
</cp:coreProperties>
</file>