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merjh\Documents\Fall2016\thermo\final_project\flory_tests\"/>
    </mc:Choice>
  </mc:AlternateContent>
  <bookViews>
    <workbookView xWindow="0" yWindow="0" windowWidth="28800" windowHeight="12300"/>
  </bookViews>
  <sheets>
    <sheet name="smarterSAW" sheetId="1" r:id="rId1"/>
  </sheets>
  <calcPr calcId="162913"/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I33" i="1" s="1" a="1"/>
  <c r="I33" i="1" s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F1" i="1"/>
  <c r="E1" i="1"/>
  <c r="J3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535564304461943"/>
                  <c:y val="-2.595508894721493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</a:t>
                    </a:r>
                    <a:r>
                      <a:rPr lang="en-US" sz="1400" b="1" baseline="0"/>
                      <a:t>1.5814</a:t>
                    </a:r>
                    <a:r>
                      <a:rPr lang="en-US" sz="1400" baseline="0"/>
                      <a:t>x - 0.6889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0.9172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smarterSAW!$E$1:$E$403</c:f>
              <c:numCache>
                <c:formatCode>General</c:formatCode>
                <c:ptCount val="403"/>
                <c:pt idx="0">
                  <c:v>0.84509804001425681</c:v>
                </c:pt>
                <c:pt idx="1">
                  <c:v>0.90308998699194354</c:v>
                </c:pt>
                <c:pt idx="2">
                  <c:v>0.95424250943932487</c:v>
                </c:pt>
                <c:pt idx="3">
                  <c:v>1</c:v>
                </c:pt>
                <c:pt idx="4">
                  <c:v>1.0413926851582251</c:v>
                </c:pt>
                <c:pt idx="5">
                  <c:v>1.0791812460476249</c:v>
                </c:pt>
                <c:pt idx="6">
                  <c:v>1.1139433523068367</c:v>
                </c:pt>
                <c:pt idx="7">
                  <c:v>1.146128035678238</c:v>
                </c:pt>
                <c:pt idx="8">
                  <c:v>1.1760912590556813</c:v>
                </c:pt>
                <c:pt idx="9">
                  <c:v>1.2041199826559248</c:v>
                </c:pt>
                <c:pt idx="10">
                  <c:v>1.2304489213782739</c:v>
                </c:pt>
                <c:pt idx="11">
                  <c:v>1.255272505103306</c:v>
                </c:pt>
                <c:pt idx="12">
                  <c:v>1.2787536009528289</c:v>
                </c:pt>
                <c:pt idx="13">
                  <c:v>1.3010299956639813</c:v>
                </c:pt>
                <c:pt idx="14">
                  <c:v>1.3222192947339193</c:v>
                </c:pt>
                <c:pt idx="15">
                  <c:v>1.3424226808222062</c:v>
                </c:pt>
                <c:pt idx="16">
                  <c:v>1.3617278360175928</c:v>
                </c:pt>
                <c:pt idx="17">
                  <c:v>1.3802112417116059</c:v>
                </c:pt>
                <c:pt idx="18">
                  <c:v>1.3979400086720377</c:v>
                </c:pt>
                <c:pt idx="19">
                  <c:v>1.414973347970818</c:v>
                </c:pt>
                <c:pt idx="20">
                  <c:v>1.4313637641589874</c:v>
                </c:pt>
                <c:pt idx="21">
                  <c:v>1.4471580313422192</c:v>
                </c:pt>
                <c:pt idx="22">
                  <c:v>1.4623979978989561</c:v>
                </c:pt>
                <c:pt idx="23">
                  <c:v>1.4771212547196624</c:v>
                </c:pt>
                <c:pt idx="24">
                  <c:v>1.4913616938342726</c:v>
                </c:pt>
                <c:pt idx="25">
                  <c:v>1.505149978319906</c:v>
                </c:pt>
                <c:pt idx="26">
                  <c:v>1.5185139398778875</c:v>
                </c:pt>
                <c:pt idx="27">
                  <c:v>1.5314789170422551</c:v>
                </c:pt>
                <c:pt idx="28">
                  <c:v>1.5440680443502757</c:v>
                </c:pt>
                <c:pt idx="29">
                  <c:v>1.5563025007672873</c:v>
                </c:pt>
                <c:pt idx="30">
                  <c:v>1.568201724066995</c:v>
                </c:pt>
                <c:pt idx="31">
                  <c:v>1.5797835966168101</c:v>
                </c:pt>
                <c:pt idx="32">
                  <c:v>1.5910646070264991</c:v>
                </c:pt>
                <c:pt idx="33">
                  <c:v>1.6020599913279623</c:v>
                </c:pt>
                <c:pt idx="34">
                  <c:v>1.6127838567197355</c:v>
                </c:pt>
                <c:pt idx="35">
                  <c:v>1.6232492903979006</c:v>
                </c:pt>
                <c:pt idx="36">
                  <c:v>1.6334684555795864</c:v>
                </c:pt>
                <c:pt idx="37">
                  <c:v>1.6434526764861874</c:v>
                </c:pt>
                <c:pt idx="38">
                  <c:v>1.6532125137753437</c:v>
                </c:pt>
                <c:pt idx="39">
                  <c:v>1.6627578316815741</c:v>
                </c:pt>
                <c:pt idx="40">
                  <c:v>1.6720978579357175</c:v>
                </c:pt>
                <c:pt idx="41">
                  <c:v>1.6812412373755872</c:v>
                </c:pt>
                <c:pt idx="42">
                  <c:v>1.6901960800285136</c:v>
                </c:pt>
                <c:pt idx="43">
                  <c:v>1.6989700043360187</c:v>
                </c:pt>
                <c:pt idx="44">
                  <c:v>1.7075701760979363</c:v>
                </c:pt>
                <c:pt idx="45">
                  <c:v>1.7160033436347992</c:v>
                </c:pt>
                <c:pt idx="46">
                  <c:v>1.7242758696007889</c:v>
                </c:pt>
                <c:pt idx="47">
                  <c:v>1.7323937598229686</c:v>
                </c:pt>
                <c:pt idx="48">
                  <c:v>1.7403626894942439</c:v>
                </c:pt>
                <c:pt idx="49">
                  <c:v>1.7481880270062005</c:v>
                </c:pt>
                <c:pt idx="50">
                  <c:v>1.7558748556724915</c:v>
                </c:pt>
                <c:pt idx="51">
                  <c:v>1.7634279935629373</c:v>
                </c:pt>
                <c:pt idx="52">
                  <c:v>1.7708520116421442</c:v>
                </c:pt>
                <c:pt idx="53">
                  <c:v>1.7781512503836436</c:v>
                </c:pt>
                <c:pt idx="54">
                  <c:v>1.7853298350107671</c:v>
                </c:pt>
                <c:pt idx="55">
                  <c:v>1.7923916894982539</c:v>
                </c:pt>
                <c:pt idx="56">
                  <c:v>1.7993405494535817</c:v>
                </c:pt>
                <c:pt idx="57">
                  <c:v>1.8061799739838871</c:v>
                </c:pt>
                <c:pt idx="58">
                  <c:v>1.8129133566428555</c:v>
                </c:pt>
                <c:pt idx="59">
                  <c:v>1.8195439355418688</c:v>
                </c:pt>
                <c:pt idx="60">
                  <c:v>1.8260748027008264</c:v>
                </c:pt>
                <c:pt idx="61">
                  <c:v>1.8325089127062364</c:v>
                </c:pt>
                <c:pt idx="62">
                  <c:v>1.8388490907372552</c:v>
                </c:pt>
                <c:pt idx="63">
                  <c:v>1.8450980400142569</c:v>
                </c:pt>
                <c:pt idx="64">
                  <c:v>1.8512583487190752</c:v>
                </c:pt>
                <c:pt idx="65">
                  <c:v>1.8573324964312685</c:v>
                </c:pt>
                <c:pt idx="66">
                  <c:v>1.8633228601204559</c:v>
                </c:pt>
                <c:pt idx="67">
                  <c:v>1.8692317197309762</c:v>
                </c:pt>
                <c:pt idx="68">
                  <c:v>1.8750612633917001</c:v>
                </c:pt>
                <c:pt idx="69">
                  <c:v>1.8808135922807914</c:v>
                </c:pt>
                <c:pt idx="70">
                  <c:v>1.8864907251724818</c:v>
                </c:pt>
                <c:pt idx="71">
                  <c:v>1.8920946026904804</c:v>
                </c:pt>
                <c:pt idx="72">
                  <c:v>1.8976270912904414</c:v>
                </c:pt>
                <c:pt idx="73">
                  <c:v>1.9030899869919435</c:v>
                </c:pt>
                <c:pt idx="74">
                  <c:v>1.9084850188786497</c:v>
                </c:pt>
                <c:pt idx="75">
                  <c:v>1.9138138523837167</c:v>
                </c:pt>
                <c:pt idx="76">
                  <c:v>1.919078092376074</c:v>
                </c:pt>
                <c:pt idx="77">
                  <c:v>1.9242792860618816</c:v>
                </c:pt>
                <c:pt idx="78">
                  <c:v>1.9294189257142926</c:v>
                </c:pt>
                <c:pt idx="79">
                  <c:v>1.9344984512435677</c:v>
                </c:pt>
                <c:pt idx="80">
                  <c:v>1.9395192526186185</c:v>
                </c:pt>
                <c:pt idx="81">
                  <c:v>1.9444826721501687</c:v>
                </c:pt>
                <c:pt idx="82">
                  <c:v>1.9493900066449128</c:v>
                </c:pt>
                <c:pt idx="83">
                  <c:v>1.954242509439325</c:v>
                </c:pt>
                <c:pt idx="84">
                  <c:v>1.9590413923210936</c:v>
                </c:pt>
                <c:pt idx="85">
                  <c:v>1.9637878273455553</c:v>
                </c:pt>
                <c:pt idx="86">
                  <c:v>1.968482948553935</c:v>
                </c:pt>
                <c:pt idx="87">
                  <c:v>1.9731278535996986</c:v>
                </c:pt>
                <c:pt idx="88">
                  <c:v>1.9777236052888478</c:v>
                </c:pt>
                <c:pt idx="89">
                  <c:v>1.9822712330395684</c:v>
                </c:pt>
                <c:pt idx="90">
                  <c:v>1.9867717342662448</c:v>
                </c:pt>
                <c:pt idx="91">
                  <c:v>1.9912260756924949</c:v>
                </c:pt>
                <c:pt idx="92">
                  <c:v>1.9956351945975499</c:v>
                </c:pt>
                <c:pt idx="93">
                  <c:v>2</c:v>
                </c:pt>
                <c:pt idx="94">
                  <c:v>2.0043213737826426</c:v>
                </c:pt>
                <c:pt idx="95">
                  <c:v>2.0086001717619175</c:v>
                </c:pt>
                <c:pt idx="96">
                  <c:v>2.012837224705172</c:v>
                </c:pt>
                <c:pt idx="97">
                  <c:v>2.0170333392987803</c:v>
                </c:pt>
                <c:pt idx="98">
                  <c:v>2.0211892990699383</c:v>
                </c:pt>
                <c:pt idx="99">
                  <c:v>2.0253058652647704</c:v>
                </c:pt>
                <c:pt idx="100">
                  <c:v>2.0293837776852097</c:v>
                </c:pt>
                <c:pt idx="101">
                  <c:v>2.0334237554869499</c:v>
                </c:pt>
                <c:pt idx="102">
                  <c:v>2.0374264979406238</c:v>
                </c:pt>
                <c:pt idx="103">
                  <c:v>2.0413926851582249</c:v>
                </c:pt>
                <c:pt idx="104">
                  <c:v>2.0453229787866576</c:v>
                </c:pt>
                <c:pt idx="105">
                  <c:v>2.0492180226701815</c:v>
                </c:pt>
                <c:pt idx="106">
                  <c:v>2.0530784434834195</c:v>
                </c:pt>
                <c:pt idx="107">
                  <c:v>2.0569048513364727</c:v>
                </c:pt>
                <c:pt idx="108">
                  <c:v>2.0606978403536118</c:v>
                </c:pt>
                <c:pt idx="109">
                  <c:v>2.0644579892269186</c:v>
                </c:pt>
                <c:pt idx="110">
                  <c:v>2.0681858617461617</c:v>
                </c:pt>
                <c:pt idx="111">
                  <c:v>2.0718820073061255</c:v>
                </c:pt>
                <c:pt idx="112">
                  <c:v>2.0755469613925306</c:v>
                </c:pt>
                <c:pt idx="113">
                  <c:v>2.0791812460476247</c:v>
                </c:pt>
                <c:pt idx="114">
                  <c:v>2.0827853703164503</c:v>
                </c:pt>
                <c:pt idx="115">
                  <c:v>2.0863598306747484</c:v>
                </c:pt>
                <c:pt idx="116">
                  <c:v>2.0899051114393981</c:v>
                </c:pt>
                <c:pt idx="117">
                  <c:v>2.0934216851622351</c:v>
                </c:pt>
                <c:pt idx="118">
                  <c:v>2.0969100130080562</c:v>
                </c:pt>
                <c:pt idx="119">
                  <c:v>2.1003705451175629</c:v>
                </c:pt>
                <c:pt idx="120">
                  <c:v>2.1038037209559568</c:v>
                </c:pt>
                <c:pt idx="121">
                  <c:v>2.1072099696478683</c:v>
                </c:pt>
                <c:pt idx="122">
                  <c:v>2.1105897102992488</c:v>
                </c:pt>
                <c:pt idx="123">
                  <c:v>2.1139433523068369</c:v>
                </c:pt>
                <c:pt idx="124">
                  <c:v>2.1172712956557644</c:v>
                </c:pt>
                <c:pt idx="125">
                  <c:v>2.12057393120585</c:v>
                </c:pt>
                <c:pt idx="126">
                  <c:v>2.1238516409670858</c:v>
                </c:pt>
                <c:pt idx="127">
                  <c:v>2.1271047983648077</c:v>
                </c:pt>
                <c:pt idx="128">
                  <c:v>2.1303337684950061</c:v>
                </c:pt>
                <c:pt idx="129">
                  <c:v>2.1335389083702174</c:v>
                </c:pt>
                <c:pt idx="130">
                  <c:v>2.1367205671564067</c:v>
                </c:pt>
                <c:pt idx="131">
                  <c:v>2.1398790864012365</c:v>
                </c:pt>
                <c:pt idx="132">
                  <c:v>2.143014800254095</c:v>
                </c:pt>
                <c:pt idx="133">
                  <c:v>2.1461280356782382</c:v>
                </c:pt>
                <c:pt idx="134">
                  <c:v>2.1492191126553797</c:v>
                </c:pt>
                <c:pt idx="135">
                  <c:v>2.1522883443830563</c:v>
                </c:pt>
                <c:pt idx="136">
                  <c:v>2.1553360374650619</c:v>
                </c:pt>
                <c:pt idx="137">
                  <c:v>2.1583624920952498</c:v>
                </c:pt>
                <c:pt idx="138">
                  <c:v>2.1613680022349748</c:v>
                </c:pt>
                <c:pt idx="139">
                  <c:v>2.1643528557844371</c:v>
                </c:pt>
                <c:pt idx="140">
                  <c:v>2.167317334748176</c:v>
                </c:pt>
                <c:pt idx="141">
                  <c:v>2.1702617153949575</c:v>
                </c:pt>
                <c:pt idx="142">
                  <c:v>2.173186268412274</c:v>
                </c:pt>
                <c:pt idx="143">
                  <c:v>2.1760912590556813</c:v>
                </c:pt>
                <c:pt idx="144">
                  <c:v>2.1789769472931693</c:v>
                </c:pt>
                <c:pt idx="145">
                  <c:v>2.1818435879447726</c:v>
                </c:pt>
                <c:pt idx="146">
                  <c:v>2.1846914308175989</c:v>
                </c:pt>
                <c:pt idx="147">
                  <c:v>2.1875207208364631</c:v>
                </c:pt>
                <c:pt idx="148">
                  <c:v>2.1903316981702914</c:v>
                </c:pt>
                <c:pt idx="149">
                  <c:v>2.1931245983544616</c:v>
                </c:pt>
                <c:pt idx="150">
                  <c:v>2.1958996524092336</c:v>
                </c:pt>
                <c:pt idx="151">
                  <c:v>2.1986570869544226</c:v>
                </c:pt>
                <c:pt idx="152">
                  <c:v>2.2013971243204513</c:v>
                </c:pt>
                <c:pt idx="153">
                  <c:v>2.2041199826559246</c:v>
                </c:pt>
                <c:pt idx="154">
                  <c:v>2.2068258760318495</c:v>
                </c:pt>
                <c:pt idx="155">
                  <c:v>2.2095150145426308</c:v>
                </c:pt>
                <c:pt idx="156">
                  <c:v>2.2121876044039577</c:v>
                </c:pt>
                <c:pt idx="157">
                  <c:v>2.214843848047698</c:v>
                </c:pt>
                <c:pt idx="158">
                  <c:v>2.2174839442139063</c:v>
                </c:pt>
                <c:pt idx="159">
                  <c:v>2.220108088040055</c:v>
                </c:pt>
                <c:pt idx="160">
                  <c:v>2.2227164711475833</c:v>
                </c:pt>
                <c:pt idx="161">
                  <c:v>2.2253092817258628</c:v>
                </c:pt>
                <c:pt idx="162">
                  <c:v>2.2278867046136734</c:v>
                </c:pt>
                <c:pt idx="163">
                  <c:v>2.2304489213782741</c:v>
                </c:pt>
                <c:pt idx="164">
                  <c:v>2.2329961103921536</c:v>
                </c:pt>
                <c:pt idx="165">
                  <c:v>2.2355284469075487</c:v>
                </c:pt>
                <c:pt idx="166">
                  <c:v>2.2380461031287955</c:v>
                </c:pt>
                <c:pt idx="167">
                  <c:v>2.2405492482825999</c:v>
                </c:pt>
                <c:pt idx="168">
                  <c:v>2.2430380486862944</c:v>
                </c:pt>
                <c:pt idx="169">
                  <c:v>2.2455126678141499</c:v>
                </c:pt>
                <c:pt idx="170">
                  <c:v>2.2479732663618068</c:v>
                </c:pt>
                <c:pt idx="171">
                  <c:v>2.2504200023088941</c:v>
                </c:pt>
                <c:pt idx="172">
                  <c:v>2.2528530309798933</c:v>
                </c:pt>
                <c:pt idx="173">
                  <c:v>2.255272505103306</c:v>
                </c:pt>
                <c:pt idx="174">
                  <c:v>2.2576785748691846</c:v>
                </c:pt>
                <c:pt idx="175">
                  <c:v>2.2600713879850747</c:v>
                </c:pt>
                <c:pt idx="176">
                  <c:v>2.2624510897304293</c:v>
                </c:pt>
                <c:pt idx="177">
                  <c:v>2.2648178230095364</c:v>
                </c:pt>
                <c:pt idx="178">
                  <c:v>2.2671717284030137</c:v>
                </c:pt>
                <c:pt idx="179">
                  <c:v>2.2695129442179165</c:v>
                </c:pt>
                <c:pt idx="180">
                  <c:v>2.271841606536499</c:v>
                </c:pt>
                <c:pt idx="181">
                  <c:v>2.27415784926368</c:v>
                </c:pt>
                <c:pt idx="182">
                  <c:v>2.2764618041732443</c:v>
                </c:pt>
                <c:pt idx="183">
                  <c:v>2.2787536009528289</c:v>
                </c:pt>
                <c:pt idx="184">
                  <c:v>2.2810333672477277</c:v>
                </c:pt>
                <c:pt idx="185">
                  <c:v>2.2833012287035497</c:v>
                </c:pt>
                <c:pt idx="186">
                  <c:v>2.2855573090077739</c:v>
                </c:pt>
                <c:pt idx="187">
                  <c:v>2.287801729930226</c:v>
                </c:pt>
                <c:pt idx="188">
                  <c:v>2.2900346113625178</c:v>
                </c:pt>
                <c:pt idx="189">
                  <c:v>2.2922560713564759</c:v>
                </c:pt>
                <c:pt idx="190">
                  <c:v>2.2944662261615929</c:v>
                </c:pt>
                <c:pt idx="191">
                  <c:v>2.2966651902615309</c:v>
                </c:pt>
                <c:pt idx="192">
                  <c:v>2.2988530764097068</c:v>
                </c:pt>
                <c:pt idx="193">
                  <c:v>2.3010299956639813</c:v>
                </c:pt>
                <c:pt idx="194">
                  <c:v>2.3031960574204891</c:v>
                </c:pt>
                <c:pt idx="195">
                  <c:v>2.3053513694466239</c:v>
                </c:pt>
                <c:pt idx="196">
                  <c:v>2.307496037913213</c:v>
                </c:pt>
                <c:pt idx="197">
                  <c:v>2.3096301674258988</c:v>
                </c:pt>
                <c:pt idx="198">
                  <c:v>2.3117538610557542</c:v>
                </c:pt>
                <c:pt idx="199">
                  <c:v>2.3138672203691533</c:v>
                </c:pt>
                <c:pt idx="200">
                  <c:v>2.3159703454569178</c:v>
                </c:pt>
                <c:pt idx="201">
                  <c:v>2.3180633349627615</c:v>
                </c:pt>
                <c:pt idx="202">
                  <c:v>2.3201462861110542</c:v>
                </c:pt>
                <c:pt idx="203">
                  <c:v>2.3222192947339191</c:v>
                </c:pt>
                <c:pt idx="204">
                  <c:v>2.3242824552976926</c:v>
                </c:pt>
                <c:pt idx="205">
                  <c:v>2.3263358609287512</c:v>
                </c:pt>
                <c:pt idx="206">
                  <c:v>2.3283796034387376</c:v>
                </c:pt>
                <c:pt idx="207">
                  <c:v>2.330413773349191</c:v>
                </c:pt>
                <c:pt idx="208">
                  <c:v>2.3324384599156054</c:v>
                </c:pt>
                <c:pt idx="209">
                  <c:v>2.3344537511509307</c:v>
                </c:pt>
                <c:pt idx="210">
                  <c:v>2.3364597338485296</c:v>
                </c:pt>
                <c:pt idx="211">
                  <c:v>2.3384564936046046</c:v>
                </c:pt>
                <c:pt idx="212">
                  <c:v>2.3404441148401185</c:v>
                </c:pt>
                <c:pt idx="213">
                  <c:v>2.3424226808222062</c:v>
                </c:pt>
                <c:pt idx="214">
                  <c:v>2.3443922736851106</c:v>
                </c:pt>
                <c:pt idx="215">
                  <c:v>2.3463529744506388</c:v>
                </c:pt>
                <c:pt idx="216">
                  <c:v>2.3483048630481607</c:v>
                </c:pt>
                <c:pt idx="217">
                  <c:v>2.3502480183341627</c:v>
                </c:pt>
                <c:pt idx="218">
                  <c:v>2.3521825181113627</c:v>
                </c:pt>
                <c:pt idx="219">
                  <c:v>2.3541084391474008</c:v>
                </c:pt>
                <c:pt idx="220">
                  <c:v>2.3560258571931225</c:v>
                </c:pt>
                <c:pt idx="221">
                  <c:v>2.357934847000454</c:v>
                </c:pt>
                <c:pt idx="222">
                  <c:v>2.3598354823398879</c:v>
                </c:pt>
                <c:pt idx="223">
                  <c:v>2.3617278360175931</c:v>
                </c:pt>
                <c:pt idx="224">
                  <c:v>2.3636119798921444</c:v>
                </c:pt>
                <c:pt idx="225">
                  <c:v>2.3654879848908998</c:v>
                </c:pt>
                <c:pt idx="226">
                  <c:v>2.3673559210260189</c:v>
                </c:pt>
                <c:pt idx="227">
                  <c:v>2.369215857410143</c:v>
                </c:pt>
                <c:pt idx="228">
                  <c:v>2.3710678622717363</c:v>
                </c:pt>
                <c:pt idx="229">
                  <c:v>2.3729120029701067</c:v>
                </c:pt>
                <c:pt idx="230">
                  <c:v>2.374748346010104</c:v>
                </c:pt>
                <c:pt idx="231">
                  <c:v>2.3765769570565118</c:v>
                </c:pt>
                <c:pt idx="232">
                  <c:v>2.3783979009481375</c:v>
                </c:pt>
                <c:pt idx="233">
                  <c:v>2.3802112417116059</c:v>
                </c:pt>
                <c:pt idx="234">
                  <c:v>2.3820170425748683</c:v>
                </c:pt>
                <c:pt idx="235">
                  <c:v>2.3838153659804311</c:v>
                </c:pt>
                <c:pt idx="236">
                  <c:v>2.3856062735983121</c:v>
                </c:pt>
                <c:pt idx="237">
                  <c:v>2.3873898263387292</c:v>
                </c:pt>
                <c:pt idx="238">
                  <c:v>2.3891660843645326</c:v>
                </c:pt>
                <c:pt idx="239">
                  <c:v>2.3909351071033793</c:v>
                </c:pt>
                <c:pt idx="240">
                  <c:v>2.3926969532596658</c:v>
                </c:pt>
                <c:pt idx="241">
                  <c:v>2.3944516808262164</c:v>
                </c:pt>
                <c:pt idx="242">
                  <c:v>2.3961993470957363</c:v>
                </c:pt>
                <c:pt idx="243">
                  <c:v>2.3979400086720375</c:v>
                </c:pt>
                <c:pt idx="244">
                  <c:v>2.399673721481038</c:v>
                </c:pt>
                <c:pt idx="245">
                  <c:v>2.4014005407815442</c:v>
                </c:pt>
                <c:pt idx="246">
                  <c:v>2.403120521175818</c:v>
                </c:pt>
                <c:pt idx="247">
                  <c:v>2.4048337166199381</c:v>
                </c:pt>
                <c:pt idx="248">
                  <c:v>2.406540180433955</c:v>
                </c:pt>
                <c:pt idx="249">
                  <c:v>2.4082399653118496</c:v>
                </c:pt>
                <c:pt idx="250">
                  <c:v>2.4099331233312946</c:v>
                </c:pt>
                <c:pt idx="251">
                  <c:v>2.4116197059632301</c:v>
                </c:pt>
                <c:pt idx="252">
                  <c:v>2.4132997640812519</c:v>
                </c:pt>
                <c:pt idx="253">
                  <c:v>2.4149733479708178</c:v>
                </c:pt>
                <c:pt idx="254">
                  <c:v>2.4166405073382808</c:v>
                </c:pt>
                <c:pt idx="255">
                  <c:v>2.4183012913197452</c:v>
                </c:pt>
                <c:pt idx="256">
                  <c:v>2.419955748489758</c:v>
                </c:pt>
                <c:pt idx="257">
                  <c:v>2.4216039268698313</c:v>
                </c:pt>
                <c:pt idx="258">
                  <c:v>2.4232458739368079</c:v>
                </c:pt>
                <c:pt idx="259">
                  <c:v>2.424881636631067</c:v>
                </c:pt>
                <c:pt idx="260">
                  <c:v>2.4265112613645754</c:v>
                </c:pt>
                <c:pt idx="261">
                  <c:v>2.428134794028789</c:v>
                </c:pt>
                <c:pt idx="262">
                  <c:v>2.4297522800024081</c:v>
                </c:pt>
                <c:pt idx="263">
                  <c:v>2.4313637641589874</c:v>
                </c:pt>
                <c:pt idx="264">
                  <c:v>2.4329692908744058</c:v>
                </c:pt>
                <c:pt idx="265">
                  <c:v>2.4345689040341987</c:v>
                </c:pt>
                <c:pt idx="266">
                  <c:v>2.436162647040756</c:v>
                </c:pt>
                <c:pt idx="267">
                  <c:v>2.4377505628203879</c:v>
                </c:pt>
                <c:pt idx="268">
                  <c:v>2.4393326938302629</c:v>
                </c:pt>
                <c:pt idx="269">
                  <c:v>2.4409090820652177</c:v>
                </c:pt>
                <c:pt idx="270">
                  <c:v>2.4424797690644486</c:v>
                </c:pt>
                <c:pt idx="271">
                  <c:v>2.4440447959180762</c:v>
                </c:pt>
                <c:pt idx="272">
                  <c:v>2.4456042032735974</c:v>
                </c:pt>
                <c:pt idx="273">
                  <c:v>2.4471580313422194</c:v>
                </c:pt>
                <c:pt idx="274">
                  <c:v>2.4487063199050798</c:v>
                </c:pt>
                <c:pt idx="275">
                  <c:v>2.4502491083193609</c:v>
                </c:pt>
                <c:pt idx="276">
                  <c:v>2.4517864355242902</c:v>
                </c:pt>
                <c:pt idx="277">
                  <c:v>2.4533183400470375</c:v>
                </c:pt>
                <c:pt idx="278">
                  <c:v>2.4548448600085102</c:v>
                </c:pt>
                <c:pt idx="279">
                  <c:v>2.4563660331290431</c:v>
                </c:pt>
                <c:pt idx="280">
                  <c:v>2.4578818967339924</c:v>
                </c:pt>
                <c:pt idx="281">
                  <c:v>2.459392487759231</c:v>
                </c:pt>
                <c:pt idx="282">
                  <c:v>2.4608978427565478</c:v>
                </c:pt>
                <c:pt idx="283">
                  <c:v>2.4623979978989561</c:v>
                </c:pt>
                <c:pt idx="284">
                  <c:v>2.4638929889859074</c:v>
                </c:pt>
                <c:pt idx="285">
                  <c:v>2.4653828514484184</c:v>
                </c:pt>
                <c:pt idx="286">
                  <c:v>2.4668676203541096</c:v>
                </c:pt>
                <c:pt idx="287">
                  <c:v>2.4683473304121573</c:v>
                </c:pt>
                <c:pt idx="288">
                  <c:v>2.469822015978163</c:v>
                </c:pt>
                <c:pt idx="289">
                  <c:v>2.4712917110589387</c:v>
                </c:pt>
                <c:pt idx="290">
                  <c:v>2.4727564493172123</c:v>
                </c:pt>
                <c:pt idx="291">
                  <c:v>2.4742162640762553</c:v>
                </c:pt>
                <c:pt idx="292">
                  <c:v>2.4756711883244296</c:v>
                </c:pt>
                <c:pt idx="293">
                  <c:v>2.4771212547196626</c:v>
                </c:pt>
                <c:pt idx="294">
                  <c:v>2.4785664955938436</c:v>
                </c:pt>
                <c:pt idx="295">
                  <c:v>2.4800069429571505</c:v>
                </c:pt>
                <c:pt idx="296">
                  <c:v>2.4814426285023048</c:v>
                </c:pt>
                <c:pt idx="297">
                  <c:v>2.4828735836087539</c:v>
                </c:pt>
                <c:pt idx="298">
                  <c:v>2.4842998393467859</c:v>
                </c:pt>
                <c:pt idx="299">
                  <c:v>2.4857214264815801</c:v>
                </c:pt>
                <c:pt idx="300">
                  <c:v>2.4871383754771865</c:v>
                </c:pt>
                <c:pt idx="301">
                  <c:v>2.4885507165004443</c:v>
                </c:pt>
                <c:pt idx="302">
                  <c:v>2.4899584794248346</c:v>
                </c:pt>
                <c:pt idx="303">
                  <c:v>2.4913616938342726</c:v>
                </c:pt>
                <c:pt idx="304">
                  <c:v>2.4927603890268375</c:v>
                </c:pt>
                <c:pt idx="305">
                  <c:v>2.4941545940184429</c:v>
                </c:pt>
                <c:pt idx="306">
                  <c:v>2.4955443375464483</c:v>
                </c:pt>
                <c:pt idx="307">
                  <c:v>2.4969296480732148</c:v>
                </c:pt>
                <c:pt idx="308">
                  <c:v>2.4983105537896004</c:v>
                </c:pt>
                <c:pt idx="309">
                  <c:v>2.5010592622177517</c:v>
                </c:pt>
                <c:pt idx="310">
                  <c:v>2.5024271199844326</c:v>
                </c:pt>
                <c:pt idx="311">
                  <c:v>2.503790683057181</c:v>
                </c:pt>
                <c:pt idx="312">
                  <c:v>2.5051499783199058</c:v>
                </c:pt>
                <c:pt idx="313">
                  <c:v>2.5065050324048719</c:v>
                </c:pt>
                <c:pt idx="314">
                  <c:v>2.5078558716958308</c:v>
                </c:pt>
                <c:pt idx="315">
                  <c:v>2.509202522331103</c:v>
                </c:pt>
                <c:pt idx="316">
                  <c:v>2.510545010206612</c:v>
                </c:pt>
                <c:pt idx="317">
                  <c:v>2.5118833609788744</c:v>
                </c:pt>
                <c:pt idx="318">
                  <c:v>2.5132176000679389</c:v>
                </c:pt>
                <c:pt idx="319">
                  <c:v>2.514547752660286</c:v>
                </c:pt>
                <c:pt idx="320">
                  <c:v>2.5158738437116792</c:v>
                </c:pt>
                <c:pt idx="321">
                  <c:v>2.5171958979499744</c:v>
                </c:pt>
                <c:pt idx="322">
                  <c:v>2.5185139398778875</c:v>
                </c:pt>
                <c:pt idx="323">
                  <c:v>2.5198279937757189</c:v>
                </c:pt>
                <c:pt idx="324">
                  <c:v>2.5211380837040362</c:v>
                </c:pt>
                <c:pt idx="325">
                  <c:v>2.5224442335063197</c:v>
                </c:pt>
                <c:pt idx="326">
                  <c:v>2.5237464668115646</c:v>
                </c:pt>
                <c:pt idx="327">
                  <c:v>2.5250448070368452</c:v>
                </c:pt>
                <c:pt idx="328">
                  <c:v>2.5263392773898441</c:v>
                </c:pt>
                <c:pt idx="329">
                  <c:v>2.5276299008713385</c:v>
                </c:pt>
                <c:pt idx="330">
                  <c:v>2.5289167002776547</c:v>
                </c:pt>
                <c:pt idx="331">
                  <c:v>2.5301996982030821</c:v>
                </c:pt>
                <c:pt idx="332">
                  <c:v>2.5314789170422549</c:v>
                </c:pt>
                <c:pt idx="333">
                  <c:v>2.5340261060561349</c:v>
                </c:pt>
                <c:pt idx="334">
                  <c:v>2.5352941200427703</c:v>
                </c:pt>
                <c:pt idx="335">
                  <c:v>2.53655844257153</c:v>
                </c:pt>
                <c:pt idx="336">
                  <c:v>2.537819095073274</c:v>
                </c:pt>
                <c:pt idx="337">
                  <c:v>2.5390760987927767</c:v>
                </c:pt>
                <c:pt idx="338">
                  <c:v>2.5403294747908736</c:v>
                </c:pt>
                <c:pt idx="339">
                  <c:v>2.5415792439465807</c:v>
                </c:pt>
                <c:pt idx="340">
                  <c:v>2.5428254269591797</c:v>
                </c:pt>
                <c:pt idx="341">
                  <c:v>2.5453071164658239</c:v>
                </c:pt>
                <c:pt idx="342">
                  <c:v>2.5465426634781312</c:v>
                </c:pt>
                <c:pt idx="343">
                  <c:v>2.5477747053878224</c:v>
                </c:pt>
                <c:pt idx="344">
                  <c:v>2.5490032620257876</c:v>
                </c:pt>
                <c:pt idx="345">
                  <c:v>2.5514499979728753</c:v>
                </c:pt>
                <c:pt idx="346">
                  <c:v>2.5526682161121932</c:v>
                </c:pt>
                <c:pt idx="347">
                  <c:v>2.5538830266438746</c:v>
                </c:pt>
                <c:pt idx="348">
                  <c:v>2.5550944485783194</c:v>
                </c:pt>
                <c:pt idx="349">
                  <c:v>2.5563025007672873</c:v>
                </c:pt>
                <c:pt idx="350">
                  <c:v>2.5587085705331658</c:v>
                </c:pt>
                <c:pt idx="351">
                  <c:v>2.5599066250361124</c:v>
                </c:pt>
                <c:pt idx="352">
                  <c:v>2.5611013836490559</c:v>
                </c:pt>
                <c:pt idx="353">
                  <c:v>2.5622928644564746</c:v>
                </c:pt>
                <c:pt idx="354">
                  <c:v>2.5634810853944106</c:v>
                </c:pt>
                <c:pt idx="355">
                  <c:v>2.5646660642520893</c:v>
                </c:pt>
                <c:pt idx="356">
                  <c:v>2.5658478186735176</c:v>
                </c:pt>
                <c:pt idx="357">
                  <c:v>2.568201724066995</c:v>
                </c:pt>
                <c:pt idx="358">
                  <c:v>2.5705429398818973</c:v>
                </c:pt>
                <c:pt idx="359">
                  <c:v>2.5728716022004803</c:v>
                </c:pt>
                <c:pt idx="360">
                  <c:v>2.576341350205793</c:v>
                </c:pt>
                <c:pt idx="361">
                  <c:v>2.5774917998372255</c:v>
                </c:pt>
                <c:pt idx="362">
                  <c:v>2.5786392099680722</c:v>
                </c:pt>
                <c:pt idx="363">
                  <c:v>2.5797835966168101</c:v>
                </c:pt>
                <c:pt idx="364">
                  <c:v>2.5809249756756194</c:v>
                </c:pt>
                <c:pt idx="365">
                  <c:v>2.5820633629117089</c:v>
                </c:pt>
                <c:pt idx="366">
                  <c:v>2.5854607295085006</c:v>
                </c:pt>
                <c:pt idx="367">
                  <c:v>2.5877109650189114</c:v>
                </c:pt>
                <c:pt idx="368">
                  <c:v>2.5888317255942073</c:v>
                </c:pt>
                <c:pt idx="369">
                  <c:v>2.5910646070264991</c:v>
                </c:pt>
                <c:pt idx="370">
                  <c:v>2.5921767573958667</c:v>
                </c:pt>
                <c:pt idx="371">
                  <c:v>2.5932860670204572</c:v>
                </c:pt>
                <c:pt idx="372">
                  <c:v>2.5954962218255742</c:v>
                </c:pt>
                <c:pt idx="373">
                  <c:v>2.5965970956264601</c:v>
                </c:pt>
                <c:pt idx="374">
                  <c:v>2.5987905067631152</c:v>
                </c:pt>
                <c:pt idx="375">
                  <c:v>2.6031443726201822</c:v>
                </c:pt>
                <c:pt idx="376">
                  <c:v>2.6053050461411096</c:v>
                </c:pt>
                <c:pt idx="377">
                  <c:v>2.6063813651106051</c:v>
                </c:pt>
                <c:pt idx="378">
                  <c:v>2.6074550232146687</c:v>
                </c:pt>
                <c:pt idx="379">
                  <c:v>2.6085260335771943</c:v>
                </c:pt>
                <c:pt idx="380">
                  <c:v>2.6117233080073419</c:v>
                </c:pt>
                <c:pt idx="381">
                  <c:v>2.6180480967120925</c:v>
                </c:pt>
                <c:pt idx="382">
                  <c:v>2.6190933306267428</c:v>
                </c:pt>
                <c:pt idx="383">
                  <c:v>2.6201360549737576</c:v>
                </c:pt>
                <c:pt idx="384">
                  <c:v>2.621176281775035</c:v>
                </c:pt>
                <c:pt idx="385">
                  <c:v>2.6314437690131722</c:v>
                </c:pt>
                <c:pt idx="386">
                  <c:v>2.6354837468149119</c:v>
                </c:pt>
                <c:pt idx="387">
                  <c:v>2.6374897295125108</c:v>
                </c:pt>
                <c:pt idx="388">
                  <c:v>2.6384892569546374</c:v>
                </c:pt>
                <c:pt idx="389">
                  <c:v>2.6434526764861874</c:v>
                </c:pt>
                <c:pt idx="390">
                  <c:v>2.6454222693490919</c:v>
                </c:pt>
                <c:pt idx="391">
                  <c:v>2.655138434811382</c:v>
                </c:pt>
                <c:pt idx="392">
                  <c:v>2.6560982020128319</c:v>
                </c:pt>
                <c:pt idx="393">
                  <c:v>2.6580113966571126</c:v>
                </c:pt>
                <c:pt idx="394">
                  <c:v>2.6711728427150834</c:v>
                </c:pt>
                <c:pt idx="395">
                  <c:v>2.6730209071288962</c:v>
                </c:pt>
                <c:pt idx="396">
                  <c:v>2.6821450763738319</c:v>
                </c:pt>
                <c:pt idx="397">
                  <c:v>2.6830470382388496</c:v>
                </c:pt>
                <c:pt idx="398">
                  <c:v>2.6946051989335689</c:v>
                </c:pt>
                <c:pt idx="399">
                  <c:v>2.6954816764901977</c:v>
                </c:pt>
                <c:pt idx="400">
                  <c:v>2.6989700043360187</c:v>
                </c:pt>
                <c:pt idx="401">
                  <c:v>2.7143297597452332</c:v>
                </c:pt>
                <c:pt idx="402">
                  <c:v>2.7411515988517849</c:v>
                </c:pt>
              </c:numCache>
            </c:numRef>
          </c:xVal>
          <c:yVal>
            <c:numRef>
              <c:f>smarterSAW!$F$1:$F$403</c:f>
              <c:numCache>
                <c:formatCode>General</c:formatCode>
                <c:ptCount val="403"/>
                <c:pt idx="0">
                  <c:v>0</c:v>
                </c:pt>
                <c:pt idx="1">
                  <c:v>0.43732671113266369</c:v>
                </c:pt>
                <c:pt idx="2">
                  <c:v>0.47078107668864277</c:v>
                </c:pt>
                <c:pt idx="3">
                  <c:v>0.67165960873969122</c:v>
                </c:pt>
                <c:pt idx="4">
                  <c:v>0.7421396993773931</c:v>
                </c:pt>
                <c:pt idx="5">
                  <c:v>0.91273312998742695</c:v>
                </c:pt>
                <c:pt idx="6">
                  <c:v>0.92170642821522564</c:v>
                </c:pt>
                <c:pt idx="7">
                  <c:v>1.0418227861905585</c:v>
                </c:pt>
                <c:pt idx="8">
                  <c:v>1.0430657600489963</c:v>
                </c:pt>
                <c:pt idx="9">
                  <c:v>1.1550340060678161</c:v>
                </c:pt>
                <c:pt idx="10">
                  <c:v>1.1701904280342126</c:v>
                </c:pt>
                <c:pt idx="11">
                  <c:v>1.2526692274309585</c:v>
                </c:pt>
                <c:pt idx="12">
                  <c:v>1.2640789030868655</c:v>
                </c:pt>
                <c:pt idx="13">
                  <c:v>1.3554287279645598</c:v>
                </c:pt>
                <c:pt idx="14">
                  <c:v>1.3697505794254006</c:v>
                </c:pt>
                <c:pt idx="15">
                  <c:v>1.4627419580100387</c:v>
                </c:pt>
                <c:pt idx="16">
                  <c:v>1.4394278191141607</c:v>
                </c:pt>
                <c:pt idx="17">
                  <c:v>1.5106167664616768</c:v>
                </c:pt>
                <c:pt idx="18">
                  <c:v>1.5119646927974917</c:v>
                </c:pt>
                <c:pt idx="19">
                  <c:v>1.5573327496217133</c:v>
                </c:pt>
                <c:pt idx="20">
                  <c:v>1.5779613463210378</c:v>
                </c:pt>
                <c:pt idx="21">
                  <c:v>1.5983689744681455</c:v>
                </c:pt>
                <c:pt idx="22">
                  <c:v>1.6227249700614836</c:v>
                </c:pt>
                <c:pt idx="23">
                  <c:v>1.6803378931168742</c:v>
                </c:pt>
                <c:pt idx="24">
                  <c:v>1.6733925375095047</c:v>
                </c:pt>
                <c:pt idx="25">
                  <c:v>1.7135435146027653</c:v>
                </c:pt>
                <c:pt idx="26">
                  <c:v>1.7312064299056633</c:v>
                </c:pt>
                <c:pt idx="27">
                  <c:v>1.7620386616895225</c:v>
                </c:pt>
                <c:pt idx="28">
                  <c:v>1.7645035487150105</c:v>
                </c:pt>
                <c:pt idx="29">
                  <c:v>1.7995077465612879</c:v>
                </c:pt>
                <c:pt idx="30">
                  <c:v>1.810688556836993</c:v>
                </c:pt>
                <c:pt idx="31">
                  <c:v>1.8351848249086886</c:v>
                </c:pt>
                <c:pt idx="32">
                  <c:v>1.8522847180654021</c:v>
                </c:pt>
                <c:pt idx="33">
                  <c:v>1.8842425589983134</c:v>
                </c:pt>
                <c:pt idx="34">
                  <c:v>1.8798435232477617</c:v>
                </c:pt>
                <c:pt idx="35">
                  <c:v>1.9063401491390457</c:v>
                </c:pt>
                <c:pt idx="36">
                  <c:v>1.9073828203764265</c:v>
                </c:pt>
                <c:pt idx="37">
                  <c:v>1.9423163183719903</c:v>
                </c:pt>
                <c:pt idx="38">
                  <c:v>1.9335236035123571</c:v>
                </c:pt>
                <c:pt idx="39">
                  <c:v>1.9738006432453412</c:v>
                </c:pt>
                <c:pt idx="40">
                  <c:v>1.9853628960328118</c:v>
                </c:pt>
                <c:pt idx="41">
                  <c:v>2.0137403972810182</c:v>
                </c:pt>
                <c:pt idx="42">
                  <c:v>2.0138983402533581</c:v>
                </c:pt>
                <c:pt idx="43">
                  <c:v>2.0318627717306166</c:v>
                </c:pt>
                <c:pt idx="44">
                  <c:v>2.05643186969567</c:v>
                </c:pt>
                <c:pt idx="45">
                  <c:v>2.0486365702748408</c:v>
                </c:pt>
                <c:pt idx="46">
                  <c:v>2.0584938944377957</c:v>
                </c:pt>
                <c:pt idx="47">
                  <c:v>2.0797815456804769</c:v>
                </c:pt>
                <c:pt idx="48">
                  <c:v>2.0981877657794903</c:v>
                </c:pt>
                <c:pt idx="49">
                  <c:v>2.1017084990109036</c:v>
                </c:pt>
                <c:pt idx="50">
                  <c:v>2.1338728415809665</c:v>
                </c:pt>
                <c:pt idx="51">
                  <c:v>2.1293690160558887</c:v>
                </c:pt>
                <c:pt idx="52">
                  <c:v>2.1393253667641785</c:v>
                </c:pt>
                <c:pt idx="53">
                  <c:v>2.1553780219473517</c:v>
                </c:pt>
                <c:pt idx="54">
                  <c:v>2.180589176282878</c:v>
                </c:pt>
                <c:pt idx="55">
                  <c:v>2.1826591646762958</c:v>
                </c:pt>
                <c:pt idx="56">
                  <c:v>2.1745717269077725</c:v>
                </c:pt>
                <c:pt idx="57">
                  <c:v>2.2085223843631749</c:v>
                </c:pt>
                <c:pt idx="58">
                  <c:v>2.2342701825406976</c:v>
                </c:pt>
                <c:pt idx="59">
                  <c:v>2.2267597884031929</c:v>
                </c:pt>
                <c:pt idx="60">
                  <c:v>2.2369058818637861</c:v>
                </c:pt>
                <c:pt idx="61">
                  <c:v>2.2434348075517527</c:v>
                </c:pt>
                <c:pt idx="62">
                  <c:v>2.2534583847888485</c:v>
                </c:pt>
                <c:pt idx="63">
                  <c:v>2.2571422701939876</c:v>
                </c:pt>
                <c:pt idx="64">
                  <c:v>2.2862085725973706</c:v>
                </c:pt>
                <c:pt idx="65">
                  <c:v>2.2859291391072762</c:v>
                </c:pt>
                <c:pt idx="66">
                  <c:v>2.2837070301577986</c:v>
                </c:pt>
                <c:pt idx="67">
                  <c:v>2.3100630505010544</c:v>
                </c:pt>
                <c:pt idx="68">
                  <c:v>2.3226971646640515</c:v>
                </c:pt>
                <c:pt idx="69">
                  <c:v>2.3023465037826436</c:v>
                </c:pt>
                <c:pt idx="70">
                  <c:v>2.3075025306770724</c:v>
                </c:pt>
                <c:pt idx="71">
                  <c:v>2.357859230021889</c:v>
                </c:pt>
                <c:pt idx="72">
                  <c:v>2.3598796485354656</c:v>
                </c:pt>
                <c:pt idx="73">
                  <c:v>2.3555713164003476</c:v>
                </c:pt>
                <c:pt idx="74">
                  <c:v>2.3443428335527847</c:v>
                </c:pt>
                <c:pt idx="75">
                  <c:v>2.3650777430350751</c:v>
                </c:pt>
                <c:pt idx="76">
                  <c:v>2.4013717205811296</c:v>
                </c:pt>
                <c:pt idx="77">
                  <c:v>2.4063734098260938</c:v>
                </c:pt>
                <c:pt idx="78">
                  <c:v>2.3931461208418461</c:v>
                </c:pt>
                <c:pt idx="79">
                  <c:v>2.3886986999529496</c:v>
                </c:pt>
                <c:pt idx="80">
                  <c:v>2.4028118130145026</c:v>
                </c:pt>
                <c:pt idx="81">
                  <c:v>2.4115956149631033</c:v>
                </c:pt>
                <c:pt idx="82">
                  <c:v>2.4599091974952612</c:v>
                </c:pt>
                <c:pt idx="83">
                  <c:v>2.4707691234650127</c:v>
                </c:pt>
                <c:pt idx="84">
                  <c:v>2.4387847265155731</c:v>
                </c:pt>
                <c:pt idx="85">
                  <c:v>2.4455577809801037</c:v>
                </c:pt>
                <c:pt idx="86">
                  <c:v>2.4544701231154198</c:v>
                </c:pt>
                <c:pt idx="87">
                  <c:v>2.4789430890166351</c:v>
                </c:pt>
                <c:pt idx="88">
                  <c:v>2.4742679837283816</c:v>
                </c:pt>
                <c:pt idx="89">
                  <c:v>2.4659688286316621</c:v>
                </c:pt>
                <c:pt idx="90">
                  <c:v>2.4932934064057464</c:v>
                </c:pt>
                <c:pt idx="91">
                  <c:v>2.511610269505026</c:v>
                </c:pt>
                <c:pt idx="92">
                  <c:v>2.4916613570080961</c:v>
                </c:pt>
                <c:pt idx="93">
                  <c:v>2.4973255240579797</c:v>
                </c:pt>
                <c:pt idx="94">
                  <c:v>2.5288117403284152</c:v>
                </c:pt>
                <c:pt idx="95">
                  <c:v>2.5197243191510101</c:v>
                </c:pt>
                <c:pt idx="96">
                  <c:v>2.4850603449515174</c:v>
                </c:pt>
                <c:pt idx="97">
                  <c:v>2.5359879139404837</c:v>
                </c:pt>
                <c:pt idx="98">
                  <c:v>2.5644683212460762</c:v>
                </c:pt>
                <c:pt idx="99">
                  <c:v>2.547920648183335</c:v>
                </c:pt>
                <c:pt idx="100">
                  <c:v>2.5509565552433879</c:v>
                </c:pt>
                <c:pt idx="101">
                  <c:v>2.5374102790301198</c:v>
                </c:pt>
                <c:pt idx="102">
                  <c:v>2.5619219997725136</c:v>
                </c:pt>
                <c:pt idx="103">
                  <c:v>2.5952318367820069</c:v>
                </c:pt>
                <c:pt idx="104">
                  <c:v>2.5843716144612032</c:v>
                </c:pt>
                <c:pt idx="105">
                  <c:v>2.5637520341422411</c:v>
                </c:pt>
                <c:pt idx="106">
                  <c:v>2.5859469424627903</c:v>
                </c:pt>
                <c:pt idx="107">
                  <c:v>2.606918525948291</c:v>
                </c:pt>
                <c:pt idx="108">
                  <c:v>2.6182683551075341</c:v>
                </c:pt>
                <c:pt idx="109">
                  <c:v>2.6083509579735087</c:v>
                </c:pt>
                <c:pt idx="110">
                  <c:v>2.6127033995332445</c:v>
                </c:pt>
                <c:pt idx="111">
                  <c:v>2.5902399881570446</c:v>
                </c:pt>
                <c:pt idx="112">
                  <c:v>2.659990728274916</c:v>
                </c:pt>
                <c:pt idx="113">
                  <c:v>2.62962154738138</c:v>
                </c:pt>
                <c:pt idx="114">
                  <c:v>2.6598411686293271</c:v>
                </c:pt>
                <c:pt idx="115">
                  <c:v>2.6568742711783391</c:v>
                </c:pt>
                <c:pt idx="116">
                  <c:v>2.674041280316874</c:v>
                </c:pt>
                <c:pt idx="117">
                  <c:v>2.6564040647495415</c:v>
                </c:pt>
                <c:pt idx="118">
                  <c:v>2.6683953303496666</c:v>
                </c:pt>
                <c:pt idx="119">
                  <c:v>2.6779863384426164</c:v>
                </c:pt>
                <c:pt idx="120">
                  <c:v>2.7012121279303352</c:v>
                </c:pt>
                <c:pt idx="121">
                  <c:v>2.6608292840824781</c:v>
                </c:pt>
                <c:pt idx="122">
                  <c:v>2.6966727229310488</c:v>
                </c:pt>
                <c:pt idx="123">
                  <c:v>2.6650671209439643</c:v>
                </c:pt>
                <c:pt idx="124">
                  <c:v>2.6977289489464606</c:v>
                </c:pt>
                <c:pt idx="125">
                  <c:v>2.7004029892635888</c:v>
                </c:pt>
                <c:pt idx="126">
                  <c:v>2.7118692312515753</c:v>
                </c:pt>
                <c:pt idx="127">
                  <c:v>2.7590052910696814</c:v>
                </c:pt>
                <c:pt idx="128">
                  <c:v>2.679146976327897</c:v>
                </c:pt>
                <c:pt idx="129">
                  <c:v>2.6861102979228395</c:v>
                </c:pt>
                <c:pt idx="130">
                  <c:v>2.7026563590428152</c:v>
                </c:pt>
                <c:pt idx="131">
                  <c:v>2.7177112845073585</c:v>
                </c:pt>
                <c:pt idx="132">
                  <c:v>2.7459294462393742</c:v>
                </c:pt>
                <c:pt idx="133">
                  <c:v>2.7276414607484138</c:v>
                </c:pt>
                <c:pt idx="134">
                  <c:v>2.7528442600021772</c:v>
                </c:pt>
                <c:pt idx="135">
                  <c:v>2.7492561218481857</c:v>
                </c:pt>
                <c:pt idx="136">
                  <c:v>2.7328838789156169</c:v>
                </c:pt>
                <c:pt idx="137">
                  <c:v>2.7789120633118163</c:v>
                </c:pt>
                <c:pt idx="138">
                  <c:v>2.7463005112669916</c:v>
                </c:pt>
                <c:pt idx="139">
                  <c:v>2.7038799413367141</c:v>
                </c:pt>
                <c:pt idx="140">
                  <c:v>2.7593282536396591</c:v>
                </c:pt>
                <c:pt idx="141">
                  <c:v>2.7577754910119254</c:v>
                </c:pt>
                <c:pt idx="142">
                  <c:v>2.7956286917844331</c:v>
                </c:pt>
                <c:pt idx="143">
                  <c:v>2.7741368479985447</c:v>
                </c:pt>
                <c:pt idx="144">
                  <c:v>2.7925391328817453</c:v>
                </c:pt>
                <c:pt idx="145">
                  <c:v>2.8033729201364559</c:v>
                </c:pt>
                <c:pt idx="146">
                  <c:v>2.7930521985587435</c:v>
                </c:pt>
                <c:pt idx="147">
                  <c:v>2.7987632578109229</c:v>
                </c:pt>
                <c:pt idx="148">
                  <c:v>2.8135472090763196</c:v>
                </c:pt>
                <c:pt idx="149">
                  <c:v>2.8001080108460878</c:v>
                </c:pt>
                <c:pt idx="150">
                  <c:v>2.7871874951060862</c:v>
                </c:pt>
                <c:pt idx="151">
                  <c:v>2.8526912684039063</c:v>
                </c:pt>
                <c:pt idx="152">
                  <c:v>2.8220171166823294</c:v>
                </c:pt>
                <c:pt idx="153">
                  <c:v>2.8110341793182934</c:v>
                </c:pt>
                <c:pt idx="154">
                  <c:v>2.8453365978241019</c:v>
                </c:pt>
                <c:pt idx="155">
                  <c:v>2.9090736472609704</c:v>
                </c:pt>
                <c:pt idx="156">
                  <c:v>2.8938260650666154</c:v>
                </c:pt>
                <c:pt idx="157">
                  <c:v>2.87687482687023</c:v>
                </c:pt>
                <c:pt idx="158">
                  <c:v>2.8883982044470766</c:v>
                </c:pt>
                <c:pt idx="159">
                  <c:v>2.909282301152988</c:v>
                </c:pt>
                <c:pt idx="160">
                  <c:v>2.8520101211218711</c:v>
                </c:pt>
                <c:pt idx="161">
                  <c:v>2.8365102764888479</c:v>
                </c:pt>
                <c:pt idx="162">
                  <c:v>2.9272133597316108</c:v>
                </c:pt>
                <c:pt idx="163">
                  <c:v>2.9109886149708464</c:v>
                </c:pt>
                <c:pt idx="164">
                  <c:v>2.9434549428520036</c:v>
                </c:pt>
                <c:pt idx="165">
                  <c:v>2.882583049211433</c:v>
                </c:pt>
                <c:pt idx="166">
                  <c:v>2.8837316610472747</c:v>
                </c:pt>
                <c:pt idx="167">
                  <c:v>2.8851484101868645</c:v>
                </c:pt>
                <c:pt idx="168">
                  <c:v>2.841120468781611</c:v>
                </c:pt>
                <c:pt idx="169">
                  <c:v>2.9109550683856433</c:v>
                </c:pt>
                <c:pt idx="170">
                  <c:v>2.9032205305845724</c:v>
                </c:pt>
                <c:pt idx="171">
                  <c:v>2.886135170555161</c:v>
                </c:pt>
                <c:pt idx="172">
                  <c:v>2.9006401839826004</c:v>
                </c:pt>
                <c:pt idx="173">
                  <c:v>2.8385415945049859</c:v>
                </c:pt>
                <c:pt idx="174">
                  <c:v>2.9740564573896671</c:v>
                </c:pt>
                <c:pt idx="175">
                  <c:v>2.9237692513797691</c:v>
                </c:pt>
                <c:pt idx="176">
                  <c:v>2.8841256730192044</c:v>
                </c:pt>
                <c:pt idx="177">
                  <c:v>2.9973489328415828</c:v>
                </c:pt>
                <c:pt idx="178">
                  <c:v>2.8813846567705728</c:v>
                </c:pt>
                <c:pt idx="179">
                  <c:v>2.9207257682785541</c:v>
                </c:pt>
                <c:pt idx="180">
                  <c:v>2.912449813454987</c:v>
                </c:pt>
                <c:pt idx="181">
                  <c:v>2.8908482314466712</c:v>
                </c:pt>
                <c:pt idx="182">
                  <c:v>2.9331834791746134</c:v>
                </c:pt>
                <c:pt idx="183">
                  <c:v>2.9067862568918117</c:v>
                </c:pt>
                <c:pt idx="184">
                  <c:v>2.9548434243383519</c:v>
                </c:pt>
                <c:pt idx="185">
                  <c:v>2.9700581699124751</c:v>
                </c:pt>
                <c:pt idx="186">
                  <c:v>2.8573089950117483</c:v>
                </c:pt>
                <c:pt idx="187">
                  <c:v>2.8689658793950459</c:v>
                </c:pt>
                <c:pt idx="188">
                  <c:v>2.9467137786944737</c:v>
                </c:pt>
                <c:pt idx="189">
                  <c:v>3.0126481702288412</c:v>
                </c:pt>
                <c:pt idx="190">
                  <c:v>2.9693986534479482</c:v>
                </c:pt>
                <c:pt idx="191">
                  <c:v>2.9796545832875481</c:v>
                </c:pt>
                <c:pt idx="192">
                  <c:v>3.0124725987739627</c:v>
                </c:pt>
                <c:pt idx="193">
                  <c:v>2.979004689165734</c:v>
                </c:pt>
                <c:pt idx="194">
                  <c:v>2.9581309686193982</c:v>
                </c:pt>
                <c:pt idx="195">
                  <c:v>2.9522444373159815</c:v>
                </c:pt>
                <c:pt idx="196">
                  <c:v>2.9372570364055242</c:v>
                </c:pt>
                <c:pt idx="197">
                  <c:v>2.9242322819510171</c:v>
                </c:pt>
                <c:pt idx="198">
                  <c:v>3.0175188367746117</c:v>
                </c:pt>
                <c:pt idx="199">
                  <c:v>3.0536581792369888</c:v>
                </c:pt>
                <c:pt idx="200">
                  <c:v>3.1176026916900841</c:v>
                </c:pt>
                <c:pt idx="201">
                  <c:v>3.0096753373964029</c:v>
                </c:pt>
                <c:pt idx="202">
                  <c:v>3.013657547884995</c:v>
                </c:pt>
                <c:pt idx="203">
                  <c:v>3.0307633126372084</c:v>
                </c:pt>
                <c:pt idx="204">
                  <c:v>2.9916349517451999</c:v>
                </c:pt>
                <c:pt idx="205">
                  <c:v>3.0669141346825239</c:v>
                </c:pt>
                <c:pt idx="206">
                  <c:v>2.9774815161346968</c:v>
                </c:pt>
                <c:pt idx="207">
                  <c:v>3.0720615049246738</c:v>
                </c:pt>
                <c:pt idx="208">
                  <c:v>3.0568376178845362</c:v>
                </c:pt>
                <c:pt idx="209">
                  <c:v>3.0092687380266092</c:v>
                </c:pt>
                <c:pt idx="210">
                  <c:v>3.0760426406543071</c:v>
                </c:pt>
                <c:pt idx="211">
                  <c:v>3.0421815945157662</c:v>
                </c:pt>
                <c:pt idx="212">
                  <c:v>2.9997393451065677</c:v>
                </c:pt>
                <c:pt idx="213">
                  <c:v>2.9016241323759728</c:v>
                </c:pt>
                <c:pt idx="214">
                  <c:v>3.1400635301426534</c:v>
                </c:pt>
                <c:pt idx="215">
                  <c:v>3.0273021879481097</c:v>
                </c:pt>
                <c:pt idx="216">
                  <c:v>2.9821997971512744</c:v>
                </c:pt>
                <c:pt idx="217">
                  <c:v>3.1033299738224827</c:v>
                </c:pt>
                <c:pt idx="218">
                  <c:v>3.1310274081803722</c:v>
                </c:pt>
                <c:pt idx="219">
                  <c:v>2.9334591663424368</c:v>
                </c:pt>
                <c:pt idx="220">
                  <c:v>3.1068939616296301</c:v>
                </c:pt>
                <c:pt idx="221">
                  <c:v>3.1330916102547048</c:v>
                </c:pt>
                <c:pt idx="222">
                  <c:v>3.059385200106755</c:v>
                </c:pt>
                <c:pt idx="223">
                  <c:v>2.9178117358430806</c:v>
                </c:pt>
                <c:pt idx="224">
                  <c:v>3.0509086395366318</c:v>
                </c:pt>
                <c:pt idx="225">
                  <c:v>3.164783449248568</c:v>
                </c:pt>
                <c:pt idx="226">
                  <c:v>3.011413794309072</c:v>
                </c:pt>
                <c:pt idx="227">
                  <c:v>3.0397445067781503</c:v>
                </c:pt>
                <c:pt idx="228">
                  <c:v>3.0100348033976152</c:v>
                </c:pt>
                <c:pt idx="229">
                  <c:v>3.0605154895502653</c:v>
                </c:pt>
                <c:pt idx="230">
                  <c:v>3.0891214773900963</c:v>
                </c:pt>
                <c:pt idx="231">
                  <c:v>3.1041455505540081</c:v>
                </c:pt>
                <c:pt idx="232">
                  <c:v>3.1371200831158448</c:v>
                </c:pt>
                <c:pt idx="233">
                  <c:v>3.089272815160844</c:v>
                </c:pt>
                <c:pt idx="234">
                  <c:v>3.0590033354239772</c:v>
                </c:pt>
                <c:pt idx="235">
                  <c:v>3.1647775936979028</c:v>
                </c:pt>
                <c:pt idx="236">
                  <c:v>3.0886321418463187</c:v>
                </c:pt>
                <c:pt idx="237">
                  <c:v>3.1034753112243303</c:v>
                </c:pt>
                <c:pt idx="238">
                  <c:v>3.1379656601850416</c:v>
                </c:pt>
                <c:pt idx="239">
                  <c:v>3.0673808671099305</c:v>
                </c:pt>
                <c:pt idx="240">
                  <c:v>3.0281644194244697</c:v>
                </c:pt>
                <c:pt idx="241">
                  <c:v>3.1580943263059922</c:v>
                </c:pt>
                <c:pt idx="242">
                  <c:v>3.1124526549227385</c:v>
                </c:pt>
                <c:pt idx="243">
                  <c:v>3.0622810699726442</c:v>
                </c:pt>
                <c:pt idx="244">
                  <c:v>3.1129399760840801</c:v>
                </c:pt>
                <c:pt idx="245">
                  <c:v>3.2560301358244983</c:v>
                </c:pt>
                <c:pt idx="246">
                  <c:v>2.9797000933019362</c:v>
                </c:pt>
                <c:pt idx="247">
                  <c:v>3.1277884718276869</c:v>
                </c:pt>
                <c:pt idx="248">
                  <c:v>3.1772285851870272</c:v>
                </c:pt>
                <c:pt idx="249">
                  <c:v>3.3256622408669525</c:v>
                </c:pt>
                <c:pt idx="250">
                  <c:v>3.2329453127452275</c:v>
                </c:pt>
                <c:pt idx="251">
                  <c:v>3.1573454085345976</c:v>
                </c:pt>
                <c:pt idx="252">
                  <c:v>3.1523063346683426</c:v>
                </c:pt>
                <c:pt idx="253">
                  <c:v>3.2085309293958613</c:v>
                </c:pt>
                <c:pt idx="254">
                  <c:v>3.093030066751882</c:v>
                </c:pt>
                <c:pt idx="255">
                  <c:v>3.0238009844706366</c:v>
                </c:pt>
                <c:pt idx="256">
                  <c:v>3.0514832874914748</c:v>
                </c:pt>
                <c:pt idx="257">
                  <c:v>3.0951693514317551</c:v>
                </c:pt>
                <c:pt idx="258">
                  <c:v>3.2030147456800133</c:v>
                </c:pt>
                <c:pt idx="259">
                  <c:v>3.1491266997426144</c:v>
                </c:pt>
                <c:pt idx="260">
                  <c:v>3.2517077298084591</c:v>
                </c:pt>
                <c:pt idx="261">
                  <c:v>3.2360789998845987</c:v>
                </c:pt>
                <c:pt idx="262">
                  <c:v>3.1124932859116017</c:v>
                </c:pt>
                <c:pt idx="263">
                  <c:v>3.3535956947172347</c:v>
                </c:pt>
                <c:pt idx="264">
                  <c:v>3.1759947384459024</c:v>
                </c:pt>
                <c:pt idx="265">
                  <c:v>3.2662316966898932</c:v>
                </c:pt>
                <c:pt idx="266">
                  <c:v>3.2203696324513946</c:v>
                </c:pt>
                <c:pt idx="267">
                  <c:v>3.2743118270996834</c:v>
                </c:pt>
                <c:pt idx="268">
                  <c:v>2.9541459888295476</c:v>
                </c:pt>
                <c:pt idx="269">
                  <c:v>3.1470232755520073</c:v>
                </c:pt>
                <c:pt idx="270">
                  <c:v>3.2390932893934115</c:v>
                </c:pt>
                <c:pt idx="271">
                  <c:v>3.1325158349126387</c:v>
                </c:pt>
                <c:pt idx="272">
                  <c:v>3.1636085634310516</c:v>
                </c:pt>
                <c:pt idx="273">
                  <c:v>3.1826999033360424</c:v>
                </c:pt>
                <c:pt idx="274">
                  <c:v>3.2654074965310893</c:v>
                </c:pt>
                <c:pt idx="275">
                  <c:v>2.8994100807724497</c:v>
                </c:pt>
                <c:pt idx="276">
                  <c:v>3.0318122713303706</c:v>
                </c:pt>
                <c:pt idx="277">
                  <c:v>3.3803663191929543</c:v>
                </c:pt>
                <c:pt idx="278">
                  <c:v>3.3258234190027447</c:v>
                </c:pt>
                <c:pt idx="279">
                  <c:v>3.2569581525609319</c:v>
                </c:pt>
                <c:pt idx="280">
                  <c:v>3.1098034534251555</c:v>
                </c:pt>
                <c:pt idx="281">
                  <c:v>3.1530353134204452</c:v>
                </c:pt>
                <c:pt idx="282">
                  <c:v>3.4127292732375301</c:v>
                </c:pt>
                <c:pt idx="283">
                  <c:v>3.2791534249270566</c:v>
                </c:pt>
                <c:pt idx="284">
                  <c:v>3.392130027385222</c:v>
                </c:pt>
                <c:pt idx="285">
                  <c:v>3.2565253248481083</c:v>
                </c:pt>
                <c:pt idx="286">
                  <c:v>3.381548256191099</c:v>
                </c:pt>
                <c:pt idx="287">
                  <c:v>3.1646502159342966</c:v>
                </c:pt>
                <c:pt idx="288">
                  <c:v>3.3811150807098507</c:v>
                </c:pt>
                <c:pt idx="289">
                  <c:v>3.3811314967474195</c:v>
                </c:pt>
                <c:pt idx="290">
                  <c:v>3.0812272540419547</c:v>
                </c:pt>
                <c:pt idx="291">
                  <c:v>3.0844869077350436</c:v>
                </c:pt>
                <c:pt idx="292">
                  <c:v>3.4591410871838146</c:v>
                </c:pt>
                <c:pt idx="293">
                  <c:v>3.3828571869223572</c:v>
                </c:pt>
                <c:pt idx="294">
                  <c:v>3.2806238915129118</c:v>
                </c:pt>
                <c:pt idx="295">
                  <c:v>2.9491459524199439</c:v>
                </c:pt>
                <c:pt idx="296">
                  <c:v>3.2968844755385471</c:v>
                </c:pt>
                <c:pt idx="297">
                  <c:v>3.1951877589182347</c:v>
                </c:pt>
                <c:pt idx="298">
                  <c:v>3.0595634179012676</c:v>
                </c:pt>
                <c:pt idx="299">
                  <c:v>3.3339508043872472</c:v>
                </c:pt>
                <c:pt idx="300">
                  <c:v>3.3136179949329212</c:v>
                </c:pt>
                <c:pt idx="301">
                  <c:v>3.4700182629231664</c:v>
                </c:pt>
                <c:pt idx="302">
                  <c:v>3.4286854154391881</c:v>
                </c:pt>
                <c:pt idx="303">
                  <c:v>2.9696488404807253</c:v>
                </c:pt>
                <c:pt idx="304">
                  <c:v>3.3491997944299969</c:v>
                </c:pt>
                <c:pt idx="305">
                  <c:v>3.2854447829074154</c:v>
                </c:pt>
                <c:pt idx="306">
                  <c:v>3.7246853882373596</c:v>
                </c:pt>
                <c:pt idx="307">
                  <c:v>2.9066941112607685</c:v>
                </c:pt>
                <c:pt idx="308">
                  <c:v>3.5224877042517542</c:v>
                </c:pt>
                <c:pt idx="309">
                  <c:v>3.5626496722119168</c:v>
                </c:pt>
                <c:pt idx="310">
                  <c:v>3.2804541975346622</c:v>
                </c:pt>
                <c:pt idx="311">
                  <c:v>2.9949034429806187</c:v>
                </c:pt>
                <c:pt idx="312">
                  <c:v>3.4161965568964487</c:v>
                </c:pt>
                <c:pt idx="313">
                  <c:v>3.8493579816612988</c:v>
                </c:pt>
                <c:pt idx="314">
                  <c:v>3.3446542124638006</c:v>
                </c:pt>
                <c:pt idx="315">
                  <c:v>3.2924775936677841</c:v>
                </c:pt>
                <c:pt idx="316">
                  <c:v>3.1524412380589548</c:v>
                </c:pt>
                <c:pt idx="317">
                  <c:v>3.2548701942992664</c:v>
                </c:pt>
                <c:pt idx="318">
                  <c:v>3.2744877349475265</c:v>
                </c:pt>
                <c:pt idx="319">
                  <c:v>3.3106933123433606</c:v>
                </c:pt>
                <c:pt idx="320">
                  <c:v>2.665268211399173</c:v>
                </c:pt>
                <c:pt idx="321">
                  <c:v>3.3861421089308186</c:v>
                </c:pt>
                <c:pt idx="322">
                  <c:v>3.3948017771627108</c:v>
                </c:pt>
                <c:pt idx="323">
                  <c:v>3.4508134270215161</c:v>
                </c:pt>
                <c:pt idx="324">
                  <c:v>3.3226327116922234</c:v>
                </c:pt>
                <c:pt idx="325">
                  <c:v>3.2011238972073794</c:v>
                </c:pt>
                <c:pt idx="326">
                  <c:v>3.4204178692863172</c:v>
                </c:pt>
                <c:pt idx="327">
                  <c:v>2.8790958795000727</c:v>
                </c:pt>
                <c:pt idx="328">
                  <c:v>3.3211840273023143</c:v>
                </c:pt>
                <c:pt idx="329">
                  <c:v>3.417803722639881</c:v>
                </c:pt>
                <c:pt idx="330">
                  <c:v>3.7031766977689311</c:v>
                </c:pt>
                <c:pt idx="331">
                  <c:v>3.4389218939113411</c:v>
                </c:pt>
                <c:pt idx="332">
                  <c:v>2.6989700043360187</c:v>
                </c:pt>
                <c:pt idx="333">
                  <c:v>3.4724638966069894</c:v>
                </c:pt>
                <c:pt idx="334">
                  <c:v>3.1007150865730817</c:v>
                </c:pt>
                <c:pt idx="335">
                  <c:v>3.3335144455558741</c:v>
                </c:pt>
                <c:pt idx="336">
                  <c:v>3.2835273648616936</c:v>
                </c:pt>
                <c:pt idx="337">
                  <c:v>3.454387467146955</c:v>
                </c:pt>
                <c:pt idx="338">
                  <c:v>3.3757367521358481</c:v>
                </c:pt>
                <c:pt idx="339">
                  <c:v>3.1542717759930952</c:v>
                </c:pt>
                <c:pt idx="340">
                  <c:v>3.4855794769846788</c:v>
                </c:pt>
                <c:pt idx="341">
                  <c:v>3.0871896552409392</c:v>
                </c:pt>
                <c:pt idx="342">
                  <c:v>3.1613680022349748</c:v>
                </c:pt>
                <c:pt idx="343">
                  <c:v>3.5202214358819601</c:v>
                </c:pt>
                <c:pt idx="344">
                  <c:v>2.8692317197309762</c:v>
                </c:pt>
                <c:pt idx="345">
                  <c:v>3.2707952533768481</c:v>
                </c:pt>
                <c:pt idx="346">
                  <c:v>3.401572845676446</c:v>
                </c:pt>
                <c:pt idx="347">
                  <c:v>2.5289167002776547</c:v>
                </c:pt>
                <c:pt idx="348">
                  <c:v>3.4883156450565971</c:v>
                </c:pt>
                <c:pt idx="349">
                  <c:v>3.4578818967339924</c:v>
                </c:pt>
                <c:pt idx="350">
                  <c:v>3.3543005623453599</c:v>
                </c:pt>
                <c:pt idx="351">
                  <c:v>3.0278929853644434</c:v>
                </c:pt>
                <c:pt idx="352">
                  <c:v>3.0681858617461617</c:v>
                </c:pt>
                <c:pt idx="353">
                  <c:v>3.5995555909859802</c:v>
                </c:pt>
                <c:pt idx="354">
                  <c:v>3.0748164406451748</c:v>
                </c:pt>
                <c:pt idx="355">
                  <c:v>3.1866738674997452</c:v>
                </c:pt>
                <c:pt idx="356">
                  <c:v>3.5070458724273257</c:v>
                </c:pt>
                <c:pt idx="357">
                  <c:v>3.0629578340845103</c:v>
                </c:pt>
                <c:pt idx="358">
                  <c:v>3.5634019717259333</c:v>
                </c:pt>
                <c:pt idx="359">
                  <c:v>3.4010557257718439</c:v>
                </c:pt>
                <c:pt idx="360">
                  <c:v>3.7467120225166606</c:v>
                </c:pt>
                <c:pt idx="361">
                  <c:v>3.398981066658131</c:v>
                </c:pt>
                <c:pt idx="362">
                  <c:v>3.249198357391113</c:v>
                </c:pt>
                <c:pt idx="363">
                  <c:v>3.4565684542382318</c:v>
                </c:pt>
                <c:pt idx="364">
                  <c:v>3.2265999052073573</c:v>
                </c:pt>
                <c:pt idx="365">
                  <c:v>3.3550682063488506</c:v>
                </c:pt>
                <c:pt idx="366">
                  <c:v>3.4684950245070691</c:v>
                </c:pt>
                <c:pt idx="367">
                  <c:v>3.5293875730556268</c:v>
                </c:pt>
                <c:pt idx="368">
                  <c:v>3.5020627789547554</c:v>
                </c:pt>
                <c:pt idx="369">
                  <c:v>3.3100557377508912</c:v>
                </c:pt>
                <c:pt idx="370">
                  <c:v>3.6308683875478494</c:v>
                </c:pt>
                <c:pt idx="371">
                  <c:v>3.5553363279952666</c:v>
                </c:pt>
                <c:pt idx="372">
                  <c:v>3.3263358609287512</c:v>
                </c:pt>
                <c:pt idx="373">
                  <c:v>3.2924775936677841</c:v>
                </c:pt>
                <c:pt idx="374">
                  <c:v>3.3839947894417328</c:v>
                </c:pt>
                <c:pt idx="375">
                  <c:v>3.587598729721245</c:v>
                </c:pt>
                <c:pt idx="376">
                  <c:v>3.2808059283936668</c:v>
                </c:pt>
                <c:pt idx="377">
                  <c:v>3.2278867046136734</c:v>
                </c:pt>
                <c:pt idx="378">
                  <c:v>3.7272972028035873</c:v>
                </c:pt>
                <c:pt idx="379">
                  <c:v>3.4896772916636984</c:v>
                </c:pt>
                <c:pt idx="380">
                  <c:v>3.2725377773752373</c:v>
                </c:pt>
                <c:pt idx="381">
                  <c:v>2.5477747053878224</c:v>
                </c:pt>
                <c:pt idx="382">
                  <c:v>3.3541084391474008</c:v>
                </c:pt>
                <c:pt idx="383">
                  <c:v>3.0766404436703421</c:v>
                </c:pt>
                <c:pt idx="384">
                  <c:v>3.8971870765801535</c:v>
                </c:pt>
                <c:pt idx="385">
                  <c:v>3.2704459080179626</c:v>
                </c:pt>
                <c:pt idx="386">
                  <c:v>3.9236584217933062</c:v>
                </c:pt>
                <c:pt idx="387">
                  <c:v>3.6591552809406296</c:v>
                </c:pt>
                <c:pt idx="388">
                  <c:v>3.891258616904139</c:v>
                </c:pt>
                <c:pt idx="389">
                  <c:v>2.6273658565927325</c:v>
                </c:pt>
                <c:pt idx="390">
                  <c:v>2</c:v>
                </c:pt>
                <c:pt idx="391">
                  <c:v>3.2041199826559246</c:v>
                </c:pt>
                <c:pt idx="392">
                  <c:v>3.529558673021163</c:v>
                </c:pt>
                <c:pt idx="393">
                  <c:v>2.9934362304976116</c:v>
                </c:pt>
                <c:pt idx="394">
                  <c:v>3.5491259267581112</c:v>
                </c:pt>
                <c:pt idx="395">
                  <c:v>2.9309490311675228</c:v>
                </c:pt>
                <c:pt idx="396">
                  <c:v>3.6856521841155243</c:v>
                </c:pt>
                <c:pt idx="397">
                  <c:v>3.369215857410143</c:v>
                </c:pt>
                <c:pt idx="398">
                  <c:v>3.8048887446223913</c:v>
                </c:pt>
                <c:pt idx="399">
                  <c:v>3.0170333392987803</c:v>
                </c:pt>
                <c:pt idx="400">
                  <c:v>3.6093809442507068</c:v>
                </c:pt>
                <c:pt idx="401">
                  <c:v>3.1702617153949575</c:v>
                </c:pt>
                <c:pt idx="402">
                  <c:v>3.7785130117389247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B-4EAA-8EDF-25E1CA20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29392"/>
        <c:axId val="204230224"/>
      </c:scatterChart>
      <c:valAx>
        <c:axId val="2042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0224"/>
        <c:crosses val="autoZero"/>
        <c:crossBetween val="midCat"/>
      </c:valAx>
      <c:valAx>
        <c:axId val="20423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smarterSAW!$A$1:$A$403</c:f>
              <c:numCache>
                <c:formatCode>General</c:formatCode>
                <c:ptCount val="40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  <c:pt idx="94">
                  <c:v>101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105</c:v>
                </c:pt>
                <c:pt idx="99">
                  <c:v>106</c:v>
                </c:pt>
                <c:pt idx="100">
                  <c:v>107</c:v>
                </c:pt>
                <c:pt idx="101">
                  <c:v>108</c:v>
                </c:pt>
                <c:pt idx="102">
                  <c:v>109</c:v>
                </c:pt>
                <c:pt idx="103">
                  <c:v>110</c:v>
                </c:pt>
                <c:pt idx="104">
                  <c:v>111</c:v>
                </c:pt>
                <c:pt idx="105">
                  <c:v>112</c:v>
                </c:pt>
                <c:pt idx="106">
                  <c:v>113</c:v>
                </c:pt>
                <c:pt idx="107">
                  <c:v>114</c:v>
                </c:pt>
                <c:pt idx="108">
                  <c:v>115</c:v>
                </c:pt>
                <c:pt idx="109">
                  <c:v>116</c:v>
                </c:pt>
                <c:pt idx="110">
                  <c:v>117</c:v>
                </c:pt>
                <c:pt idx="111">
                  <c:v>118</c:v>
                </c:pt>
                <c:pt idx="112">
                  <c:v>119</c:v>
                </c:pt>
                <c:pt idx="113">
                  <c:v>120</c:v>
                </c:pt>
                <c:pt idx="114">
                  <c:v>121</c:v>
                </c:pt>
                <c:pt idx="115">
                  <c:v>122</c:v>
                </c:pt>
                <c:pt idx="116">
                  <c:v>123</c:v>
                </c:pt>
                <c:pt idx="117">
                  <c:v>124</c:v>
                </c:pt>
                <c:pt idx="118">
                  <c:v>125</c:v>
                </c:pt>
                <c:pt idx="119">
                  <c:v>126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132</c:v>
                </c:pt>
                <c:pt idx="126">
                  <c:v>133</c:v>
                </c:pt>
                <c:pt idx="127">
                  <c:v>134</c:v>
                </c:pt>
                <c:pt idx="128">
                  <c:v>135</c:v>
                </c:pt>
                <c:pt idx="129">
                  <c:v>136</c:v>
                </c:pt>
                <c:pt idx="130">
                  <c:v>137</c:v>
                </c:pt>
                <c:pt idx="131">
                  <c:v>138</c:v>
                </c:pt>
                <c:pt idx="132">
                  <c:v>139</c:v>
                </c:pt>
                <c:pt idx="133">
                  <c:v>140</c:v>
                </c:pt>
                <c:pt idx="134">
                  <c:v>141</c:v>
                </c:pt>
                <c:pt idx="135">
                  <c:v>142</c:v>
                </c:pt>
                <c:pt idx="136">
                  <c:v>143</c:v>
                </c:pt>
                <c:pt idx="137">
                  <c:v>144</c:v>
                </c:pt>
                <c:pt idx="138">
                  <c:v>145</c:v>
                </c:pt>
                <c:pt idx="139">
                  <c:v>146</c:v>
                </c:pt>
                <c:pt idx="140">
                  <c:v>147</c:v>
                </c:pt>
                <c:pt idx="141">
                  <c:v>148</c:v>
                </c:pt>
                <c:pt idx="142">
                  <c:v>149</c:v>
                </c:pt>
                <c:pt idx="143">
                  <c:v>150</c:v>
                </c:pt>
                <c:pt idx="144">
                  <c:v>151</c:v>
                </c:pt>
                <c:pt idx="145">
                  <c:v>152</c:v>
                </c:pt>
                <c:pt idx="146">
                  <c:v>153</c:v>
                </c:pt>
                <c:pt idx="147">
                  <c:v>154</c:v>
                </c:pt>
                <c:pt idx="148">
                  <c:v>155</c:v>
                </c:pt>
                <c:pt idx="149">
                  <c:v>156</c:v>
                </c:pt>
                <c:pt idx="150">
                  <c:v>157</c:v>
                </c:pt>
                <c:pt idx="151">
                  <c:v>158</c:v>
                </c:pt>
                <c:pt idx="152">
                  <c:v>159</c:v>
                </c:pt>
                <c:pt idx="153">
                  <c:v>160</c:v>
                </c:pt>
                <c:pt idx="154">
                  <c:v>161</c:v>
                </c:pt>
                <c:pt idx="155">
                  <c:v>162</c:v>
                </c:pt>
                <c:pt idx="156">
                  <c:v>163</c:v>
                </c:pt>
                <c:pt idx="157">
                  <c:v>164</c:v>
                </c:pt>
                <c:pt idx="158">
                  <c:v>165</c:v>
                </c:pt>
                <c:pt idx="159">
                  <c:v>166</c:v>
                </c:pt>
                <c:pt idx="160">
                  <c:v>167</c:v>
                </c:pt>
                <c:pt idx="161">
                  <c:v>168</c:v>
                </c:pt>
                <c:pt idx="162">
                  <c:v>169</c:v>
                </c:pt>
                <c:pt idx="163">
                  <c:v>170</c:v>
                </c:pt>
                <c:pt idx="164">
                  <c:v>171</c:v>
                </c:pt>
                <c:pt idx="165">
                  <c:v>172</c:v>
                </c:pt>
                <c:pt idx="166">
                  <c:v>173</c:v>
                </c:pt>
                <c:pt idx="167">
                  <c:v>174</c:v>
                </c:pt>
                <c:pt idx="168">
                  <c:v>175</c:v>
                </c:pt>
                <c:pt idx="169">
                  <c:v>176</c:v>
                </c:pt>
                <c:pt idx="170">
                  <c:v>177</c:v>
                </c:pt>
                <c:pt idx="171">
                  <c:v>178</c:v>
                </c:pt>
                <c:pt idx="172">
                  <c:v>179</c:v>
                </c:pt>
                <c:pt idx="173">
                  <c:v>180</c:v>
                </c:pt>
                <c:pt idx="174">
                  <c:v>181</c:v>
                </c:pt>
                <c:pt idx="175">
                  <c:v>182</c:v>
                </c:pt>
                <c:pt idx="176">
                  <c:v>183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188</c:v>
                </c:pt>
                <c:pt idx="182">
                  <c:v>189</c:v>
                </c:pt>
                <c:pt idx="183">
                  <c:v>190</c:v>
                </c:pt>
                <c:pt idx="184">
                  <c:v>191</c:v>
                </c:pt>
                <c:pt idx="185">
                  <c:v>192</c:v>
                </c:pt>
                <c:pt idx="186">
                  <c:v>193</c:v>
                </c:pt>
                <c:pt idx="187">
                  <c:v>194</c:v>
                </c:pt>
                <c:pt idx="188">
                  <c:v>195</c:v>
                </c:pt>
                <c:pt idx="189">
                  <c:v>196</c:v>
                </c:pt>
                <c:pt idx="190">
                  <c:v>197</c:v>
                </c:pt>
                <c:pt idx="191">
                  <c:v>198</c:v>
                </c:pt>
                <c:pt idx="192">
                  <c:v>199</c:v>
                </c:pt>
                <c:pt idx="193">
                  <c:v>200</c:v>
                </c:pt>
                <c:pt idx="194">
                  <c:v>201</c:v>
                </c:pt>
                <c:pt idx="195">
                  <c:v>202</c:v>
                </c:pt>
                <c:pt idx="196">
                  <c:v>203</c:v>
                </c:pt>
                <c:pt idx="197">
                  <c:v>204</c:v>
                </c:pt>
                <c:pt idx="198">
                  <c:v>205</c:v>
                </c:pt>
                <c:pt idx="199">
                  <c:v>206</c:v>
                </c:pt>
                <c:pt idx="200">
                  <c:v>207</c:v>
                </c:pt>
                <c:pt idx="201">
                  <c:v>208</c:v>
                </c:pt>
                <c:pt idx="202">
                  <c:v>209</c:v>
                </c:pt>
                <c:pt idx="203">
                  <c:v>210</c:v>
                </c:pt>
                <c:pt idx="204">
                  <c:v>211</c:v>
                </c:pt>
                <c:pt idx="205">
                  <c:v>212</c:v>
                </c:pt>
                <c:pt idx="206">
                  <c:v>213</c:v>
                </c:pt>
                <c:pt idx="207">
                  <c:v>214</c:v>
                </c:pt>
                <c:pt idx="208">
                  <c:v>215</c:v>
                </c:pt>
                <c:pt idx="209">
                  <c:v>216</c:v>
                </c:pt>
                <c:pt idx="210">
                  <c:v>217</c:v>
                </c:pt>
                <c:pt idx="211">
                  <c:v>218</c:v>
                </c:pt>
                <c:pt idx="212">
                  <c:v>219</c:v>
                </c:pt>
                <c:pt idx="213">
                  <c:v>220</c:v>
                </c:pt>
                <c:pt idx="214">
                  <c:v>221</c:v>
                </c:pt>
                <c:pt idx="215">
                  <c:v>222</c:v>
                </c:pt>
                <c:pt idx="216">
                  <c:v>223</c:v>
                </c:pt>
                <c:pt idx="217">
                  <c:v>224</c:v>
                </c:pt>
                <c:pt idx="218">
                  <c:v>225</c:v>
                </c:pt>
                <c:pt idx="219">
                  <c:v>226</c:v>
                </c:pt>
                <c:pt idx="220">
                  <c:v>227</c:v>
                </c:pt>
                <c:pt idx="221">
                  <c:v>228</c:v>
                </c:pt>
                <c:pt idx="222">
                  <c:v>229</c:v>
                </c:pt>
                <c:pt idx="223">
                  <c:v>230</c:v>
                </c:pt>
                <c:pt idx="224">
                  <c:v>231</c:v>
                </c:pt>
                <c:pt idx="225">
                  <c:v>232</c:v>
                </c:pt>
                <c:pt idx="226">
                  <c:v>233</c:v>
                </c:pt>
                <c:pt idx="227">
                  <c:v>234</c:v>
                </c:pt>
                <c:pt idx="228">
                  <c:v>235</c:v>
                </c:pt>
                <c:pt idx="229">
                  <c:v>236</c:v>
                </c:pt>
                <c:pt idx="230">
                  <c:v>237</c:v>
                </c:pt>
                <c:pt idx="231">
                  <c:v>238</c:v>
                </c:pt>
                <c:pt idx="232">
                  <c:v>239</c:v>
                </c:pt>
                <c:pt idx="233">
                  <c:v>240</c:v>
                </c:pt>
                <c:pt idx="234">
                  <c:v>241</c:v>
                </c:pt>
                <c:pt idx="235">
                  <c:v>242</c:v>
                </c:pt>
                <c:pt idx="236">
                  <c:v>243</c:v>
                </c:pt>
                <c:pt idx="237">
                  <c:v>244</c:v>
                </c:pt>
                <c:pt idx="238">
                  <c:v>245</c:v>
                </c:pt>
                <c:pt idx="239">
                  <c:v>246</c:v>
                </c:pt>
                <c:pt idx="240">
                  <c:v>247</c:v>
                </c:pt>
                <c:pt idx="241">
                  <c:v>248</c:v>
                </c:pt>
                <c:pt idx="242">
                  <c:v>249</c:v>
                </c:pt>
                <c:pt idx="243">
                  <c:v>250</c:v>
                </c:pt>
                <c:pt idx="244">
                  <c:v>251</c:v>
                </c:pt>
                <c:pt idx="245">
                  <c:v>252</c:v>
                </c:pt>
                <c:pt idx="246">
                  <c:v>253</c:v>
                </c:pt>
                <c:pt idx="247">
                  <c:v>254</c:v>
                </c:pt>
                <c:pt idx="248">
                  <c:v>255</c:v>
                </c:pt>
                <c:pt idx="249">
                  <c:v>256</c:v>
                </c:pt>
                <c:pt idx="250">
                  <c:v>257</c:v>
                </c:pt>
                <c:pt idx="251">
                  <c:v>258</c:v>
                </c:pt>
                <c:pt idx="252">
                  <c:v>259</c:v>
                </c:pt>
                <c:pt idx="253">
                  <c:v>260</c:v>
                </c:pt>
                <c:pt idx="254">
                  <c:v>261</c:v>
                </c:pt>
                <c:pt idx="255">
                  <c:v>262</c:v>
                </c:pt>
                <c:pt idx="256">
                  <c:v>263</c:v>
                </c:pt>
                <c:pt idx="257">
                  <c:v>264</c:v>
                </c:pt>
                <c:pt idx="258">
                  <c:v>265</c:v>
                </c:pt>
                <c:pt idx="259">
                  <c:v>266</c:v>
                </c:pt>
                <c:pt idx="260">
                  <c:v>267</c:v>
                </c:pt>
                <c:pt idx="261">
                  <c:v>268</c:v>
                </c:pt>
                <c:pt idx="262">
                  <c:v>269</c:v>
                </c:pt>
                <c:pt idx="263">
                  <c:v>270</c:v>
                </c:pt>
                <c:pt idx="264">
                  <c:v>271</c:v>
                </c:pt>
                <c:pt idx="265">
                  <c:v>272</c:v>
                </c:pt>
                <c:pt idx="266">
                  <c:v>273</c:v>
                </c:pt>
                <c:pt idx="267">
                  <c:v>274</c:v>
                </c:pt>
                <c:pt idx="268">
                  <c:v>275</c:v>
                </c:pt>
                <c:pt idx="269">
                  <c:v>276</c:v>
                </c:pt>
                <c:pt idx="270">
                  <c:v>277</c:v>
                </c:pt>
                <c:pt idx="271">
                  <c:v>278</c:v>
                </c:pt>
                <c:pt idx="272">
                  <c:v>279</c:v>
                </c:pt>
                <c:pt idx="273">
                  <c:v>280</c:v>
                </c:pt>
                <c:pt idx="274">
                  <c:v>281</c:v>
                </c:pt>
                <c:pt idx="275">
                  <c:v>282</c:v>
                </c:pt>
                <c:pt idx="276">
                  <c:v>283</c:v>
                </c:pt>
                <c:pt idx="277">
                  <c:v>284</c:v>
                </c:pt>
                <c:pt idx="278">
                  <c:v>285</c:v>
                </c:pt>
                <c:pt idx="279">
                  <c:v>286</c:v>
                </c:pt>
                <c:pt idx="280">
                  <c:v>287</c:v>
                </c:pt>
                <c:pt idx="281">
                  <c:v>288</c:v>
                </c:pt>
                <c:pt idx="282">
                  <c:v>289</c:v>
                </c:pt>
                <c:pt idx="283">
                  <c:v>290</c:v>
                </c:pt>
                <c:pt idx="284">
                  <c:v>291</c:v>
                </c:pt>
                <c:pt idx="285">
                  <c:v>292</c:v>
                </c:pt>
                <c:pt idx="286">
                  <c:v>293</c:v>
                </c:pt>
                <c:pt idx="287">
                  <c:v>294</c:v>
                </c:pt>
                <c:pt idx="288">
                  <c:v>295</c:v>
                </c:pt>
                <c:pt idx="289">
                  <c:v>296</c:v>
                </c:pt>
                <c:pt idx="290">
                  <c:v>297</c:v>
                </c:pt>
                <c:pt idx="291">
                  <c:v>298</c:v>
                </c:pt>
                <c:pt idx="292">
                  <c:v>299</c:v>
                </c:pt>
                <c:pt idx="293">
                  <c:v>300</c:v>
                </c:pt>
                <c:pt idx="294">
                  <c:v>301</c:v>
                </c:pt>
                <c:pt idx="295">
                  <c:v>302</c:v>
                </c:pt>
                <c:pt idx="296">
                  <c:v>303</c:v>
                </c:pt>
                <c:pt idx="297">
                  <c:v>304</c:v>
                </c:pt>
                <c:pt idx="298">
                  <c:v>305</c:v>
                </c:pt>
                <c:pt idx="299">
                  <c:v>306</c:v>
                </c:pt>
                <c:pt idx="300">
                  <c:v>307</c:v>
                </c:pt>
                <c:pt idx="301">
                  <c:v>308</c:v>
                </c:pt>
                <c:pt idx="302">
                  <c:v>309</c:v>
                </c:pt>
                <c:pt idx="303">
                  <c:v>310</c:v>
                </c:pt>
                <c:pt idx="304">
                  <c:v>311</c:v>
                </c:pt>
                <c:pt idx="305">
                  <c:v>312</c:v>
                </c:pt>
                <c:pt idx="306">
                  <c:v>313</c:v>
                </c:pt>
                <c:pt idx="307">
                  <c:v>314</c:v>
                </c:pt>
                <c:pt idx="308">
                  <c:v>315</c:v>
                </c:pt>
                <c:pt idx="309">
                  <c:v>317</c:v>
                </c:pt>
                <c:pt idx="310">
                  <c:v>318</c:v>
                </c:pt>
                <c:pt idx="311">
                  <c:v>319</c:v>
                </c:pt>
                <c:pt idx="312">
                  <c:v>320</c:v>
                </c:pt>
                <c:pt idx="313">
                  <c:v>321</c:v>
                </c:pt>
                <c:pt idx="314">
                  <c:v>322</c:v>
                </c:pt>
                <c:pt idx="315">
                  <c:v>323</c:v>
                </c:pt>
                <c:pt idx="316">
                  <c:v>324</c:v>
                </c:pt>
                <c:pt idx="317">
                  <c:v>325</c:v>
                </c:pt>
                <c:pt idx="318">
                  <c:v>326</c:v>
                </c:pt>
                <c:pt idx="319">
                  <c:v>327</c:v>
                </c:pt>
                <c:pt idx="320">
                  <c:v>328</c:v>
                </c:pt>
                <c:pt idx="321">
                  <c:v>329</c:v>
                </c:pt>
                <c:pt idx="322">
                  <c:v>330</c:v>
                </c:pt>
                <c:pt idx="323">
                  <c:v>331</c:v>
                </c:pt>
                <c:pt idx="324">
                  <c:v>332</c:v>
                </c:pt>
                <c:pt idx="325">
                  <c:v>333</c:v>
                </c:pt>
                <c:pt idx="326">
                  <c:v>334</c:v>
                </c:pt>
                <c:pt idx="327">
                  <c:v>335</c:v>
                </c:pt>
                <c:pt idx="328">
                  <c:v>336</c:v>
                </c:pt>
                <c:pt idx="329">
                  <c:v>337</c:v>
                </c:pt>
                <c:pt idx="330">
                  <c:v>338</c:v>
                </c:pt>
                <c:pt idx="331">
                  <c:v>339</c:v>
                </c:pt>
                <c:pt idx="332">
                  <c:v>340</c:v>
                </c:pt>
                <c:pt idx="333">
                  <c:v>342</c:v>
                </c:pt>
                <c:pt idx="334">
                  <c:v>343</c:v>
                </c:pt>
                <c:pt idx="335">
                  <c:v>344</c:v>
                </c:pt>
                <c:pt idx="336">
                  <c:v>345</c:v>
                </c:pt>
                <c:pt idx="337">
                  <c:v>346</c:v>
                </c:pt>
                <c:pt idx="338">
                  <c:v>347</c:v>
                </c:pt>
                <c:pt idx="339">
                  <c:v>348</c:v>
                </c:pt>
                <c:pt idx="340">
                  <c:v>349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356</c:v>
                </c:pt>
                <c:pt idx="346">
                  <c:v>357</c:v>
                </c:pt>
                <c:pt idx="347">
                  <c:v>358</c:v>
                </c:pt>
                <c:pt idx="348">
                  <c:v>359</c:v>
                </c:pt>
                <c:pt idx="349">
                  <c:v>360</c:v>
                </c:pt>
                <c:pt idx="350">
                  <c:v>362</c:v>
                </c:pt>
                <c:pt idx="351">
                  <c:v>363</c:v>
                </c:pt>
                <c:pt idx="352">
                  <c:v>364</c:v>
                </c:pt>
                <c:pt idx="353">
                  <c:v>365</c:v>
                </c:pt>
                <c:pt idx="354">
                  <c:v>366</c:v>
                </c:pt>
                <c:pt idx="355">
                  <c:v>367</c:v>
                </c:pt>
                <c:pt idx="356">
                  <c:v>368</c:v>
                </c:pt>
                <c:pt idx="357">
                  <c:v>370</c:v>
                </c:pt>
                <c:pt idx="358">
                  <c:v>372</c:v>
                </c:pt>
                <c:pt idx="359">
                  <c:v>374</c:v>
                </c:pt>
                <c:pt idx="360">
                  <c:v>377</c:v>
                </c:pt>
                <c:pt idx="361">
                  <c:v>378</c:v>
                </c:pt>
                <c:pt idx="362">
                  <c:v>379</c:v>
                </c:pt>
                <c:pt idx="363">
                  <c:v>380</c:v>
                </c:pt>
                <c:pt idx="364">
                  <c:v>381</c:v>
                </c:pt>
                <c:pt idx="365">
                  <c:v>382</c:v>
                </c:pt>
                <c:pt idx="366">
                  <c:v>385</c:v>
                </c:pt>
                <c:pt idx="367">
                  <c:v>387</c:v>
                </c:pt>
                <c:pt idx="368">
                  <c:v>388</c:v>
                </c:pt>
                <c:pt idx="369">
                  <c:v>390</c:v>
                </c:pt>
                <c:pt idx="370">
                  <c:v>391</c:v>
                </c:pt>
                <c:pt idx="371">
                  <c:v>392</c:v>
                </c:pt>
                <c:pt idx="372">
                  <c:v>394</c:v>
                </c:pt>
                <c:pt idx="373">
                  <c:v>395</c:v>
                </c:pt>
                <c:pt idx="374">
                  <c:v>397</c:v>
                </c:pt>
                <c:pt idx="375">
                  <c:v>401</c:v>
                </c:pt>
                <c:pt idx="376">
                  <c:v>403</c:v>
                </c:pt>
                <c:pt idx="377">
                  <c:v>404</c:v>
                </c:pt>
                <c:pt idx="378">
                  <c:v>405</c:v>
                </c:pt>
                <c:pt idx="379">
                  <c:v>406</c:v>
                </c:pt>
                <c:pt idx="380">
                  <c:v>409</c:v>
                </c:pt>
                <c:pt idx="381">
                  <c:v>415</c:v>
                </c:pt>
                <c:pt idx="382">
                  <c:v>416</c:v>
                </c:pt>
                <c:pt idx="383">
                  <c:v>417</c:v>
                </c:pt>
                <c:pt idx="384">
                  <c:v>418</c:v>
                </c:pt>
                <c:pt idx="385">
                  <c:v>428</c:v>
                </c:pt>
                <c:pt idx="386">
                  <c:v>432</c:v>
                </c:pt>
                <c:pt idx="387">
                  <c:v>434</c:v>
                </c:pt>
                <c:pt idx="388">
                  <c:v>435</c:v>
                </c:pt>
                <c:pt idx="389">
                  <c:v>440</c:v>
                </c:pt>
                <c:pt idx="390">
                  <c:v>442</c:v>
                </c:pt>
                <c:pt idx="391">
                  <c:v>452</c:v>
                </c:pt>
                <c:pt idx="392">
                  <c:v>453</c:v>
                </c:pt>
                <c:pt idx="393">
                  <c:v>455</c:v>
                </c:pt>
                <c:pt idx="394">
                  <c:v>469</c:v>
                </c:pt>
                <c:pt idx="395">
                  <c:v>471</c:v>
                </c:pt>
                <c:pt idx="396">
                  <c:v>481</c:v>
                </c:pt>
                <c:pt idx="397">
                  <c:v>482</c:v>
                </c:pt>
                <c:pt idx="398">
                  <c:v>495</c:v>
                </c:pt>
                <c:pt idx="399">
                  <c:v>496</c:v>
                </c:pt>
                <c:pt idx="400">
                  <c:v>500</c:v>
                </c:pt>
                <c:pt idx="401">
                  <c:v>518</c:v>
                </c:pt>
                <c:pt idx="402">
                  <c:v>551</c:v>
                </c:pt>
              </c:numCache>
            </c:numRef>
          </c:xVal>
          <c:yVal>
            <c:numRef>
              <c:f>smarterSAW!$C$1:$C$403</c:f>
              <c:numCache>
                <c:formatCode>General</c:formatCode>
                <c:ptCount val="403"/>
                <c:pt idx="0">
                  <c:v>277</c:v>
                </c:pt>
                <c:pt idx="1">
                  <c:v>217</c:v>
                </c:pt>
                <c:pt idx="2">
                  <c:v>460</c:v>
                </c:pt>
                <c:pt idx="3">
                  <c:v>443</c:v>
                </c:pt>
                <c:pt idx="4">
                  <c:v>643</c:v>
                </c:pt>
                <c:pt idx="5">
                  <c:v>579</c:v>
                </c:pt>
                <c:pt idx="6">
                  <c:v>782</c:v>
                </c:pt>
                <c:pt idx="7">
                  <c:v>734</c:v>
                </c:pt>
                <c:pt idx="8">
                  <c:v>895</c:v>
                </c:pt>
                <c:pt idx="9">
                  <c:v>855</c:v>
                </c:pt>
                <c:pt idx="10">
                  <c:v>988</c:v>
                </c:pt>
                <c:pt idx="11">
                  <c:v>911</c:v>
                </c:pt>
                <c:pt idx="12">
                  <c:v>1055</c:v>
                </c:pt>
                <c:pt idx="13">
                  <c:v>933</c:v>
                </c:pt>
                <c:pt idx="14">
                  <c:v>1110</c:v>
                </c:pt>
                <c:pt idx="15">
                  <c:v>1001</c:v>
                </c:pt>
                <c:pt idx="16">
                  <c:v>1162</c:v>
                </c:pt>
                <c:pt idx="17">
                  <c:v>1046</c:v>
                </c:pt>
                <c:pt idx="18">
                  <c:v>1150</c:v>
                </c:pt>
                <c:pt idx="19">
                  <c:v>1076</c:v>
                </c:pt>
                <c:pt idx="20">
                  <c:v>1213</c:v>
                </c:pt>
                <c:pt idx="21">
                  <c:v>1158</c:v>
                </c:pt>
                <c:pt idx="22">
                  <c:v>1184</c:v>
                </c:pt>
                <c:pt idx="23">
                  <c:v>1143</c:v>
                </c:pt>
                <c:pt idx="24">
                  <c:v>1183</c:v>
                </c:pt>
                <c:pt idx="25">
                  <c:v>1110</c:v>
                </c:pt>
                <c:pt idx="26">
                  <c:v>1187</c:v>
                </c:pt>
                <c:pt idx="27">
                  <c:v>1166</c:v>
                </c:pt>
                <c:pt idx="28">
                  <c:v>1189</c:v>
                </c:pt>
                <c:pt idx="29">
                  <c:v>1113</c:v>
                </c:pt>
                <c:pt idx="30">
                  <c:v>1108</c:v>
                </c:pt>
                <c:pt idx="31">
                  <c:v>1085</c:v>
                </c:pt>
                <c:pt idx="32">
                  <c:v>1131</c:v>
                </c:pt>
                <c:pt idx="33">
                  <c:v>1069</c:v>
                </c:pt>
                <c:pt idx="34">
                  <c:v>1091</c:v>
                </c:pt>
                <c:pt idx="35">
                  <c:v>1055</c:v>
                </c:pt>
                <c:pt idx="36">
                  <c:v>1130</c:v>
                </c:pt>
                <c:pt idx="37">
                  <c:v>1014</c:v>
                </c:pt>
                <c:pt idx="38">
                  <c:v>1115</c:v>
                </c:pt>
                <c:pt idx="39">
                  <c:v>1043</c:v>
                </c:pt>
                <c:pt idx="40">
                  <c:v>1095</c:v>
                </c:pt>
                <c:pt idx="41">
                  <c:v>1026</c:v>
                </c:pt>
                <c:pt idx="42">
                  <c:v>1016</c:v>
                </c:pt>
                <c:pt idx="43">
                  <c:v>991</c:v>
                </c:pt>
                <c:pt idx="44">
                  <c:v>959</c:v>
                </c:pt>
                <c:pt idx="45">
                  <c:v>1001</c:v>
                </c:pt>
                <c:pt idx="46">
                  <c:v>962</c:v>
                </c:pt>
                <c:pt idx="47">
                  <c:v>976</c:v>
                </c:pt>
                <c:pt idx="48">
                  <c:v>934</c:v>
                </c:pt>
                <c:pt idx="49">
                  <c:v>962</c:v>
                </c:pt>
                <c:pt idx="50">
                  <c:v>889</c:v>
                </c:pt>
                <c:pt idx="51">
                  <c:v>908</c:v>
                </c:pt>
                <c:pt idx="52">
                  <c:v>927</c:v>
                </c:pt>
                <c:pt idx="53">
                  <c:v>868</c:v>
                </c:pt>
                <c:pt idx="54">
                  <c:v>901</c:v>
                </c:pt>
                <c:pt idx="55">
                  <c:v>798</c:v>
                </c:pt>
                <c:pt idx="56">
                  <c:v>941</c:v>
                </c:pt>
                <c:pt idx="57">
                  <c:v>849</c:v>
                </c:pt>
                <c:pt idx="58">
                  <c:v>836</c:v>
                </c:pt>
                <c:pt idx="59">
                  <c:v>822</c:v>
                </c:pt>
                <c:pt idx="60">
                  <c:v>776</c:v>
                </c:pt>
                <c:pt idx="61">
                  <c:v>769</c:v>
                </c:pt>
                <c:pt idx="62">
                  <c:v>777</c:v>
                </c:pt>
                <c:pt idx="63">
                  <c:v>770</c:v>
                </c:pt>
                <c:pt idx="64">
                  <c:v>801</c:v>
                </c:pt>
                <c:pt idx="65">
                  <c:v>738</c:v>
                </c:pt>
                <c:pt idx="66">
                  <c:v>702</c:v>
                </c:pt>
                <c:pt idx="67">
                  <c:v>698</c:v>
                </c:pt>
                <c:pt idx="68">
                  <c:v>718</c:v>
                </c:pt>
                <c:pt idx="69">
                  <c:v>695</c:v>
                </c:pt>
                <c:pt idx="70">
                  <c:v>659</c:v>
                </c:pt>
                <c:pt idx="71">
                  <c:v>655</c:v>
                </c:pt>
                <c:pt idx="72">
                  <c:v>687</c:v>
                </c:pt>
                <c:pt idx="73">
                  <c:v>598</c:v>
                </c:pt>
                <c:pt idx="74">
                  <c:v>636</c:v>
                </c:pt>
                <c:pt idx="75">
                  <c:v>630</c:v>
                </c:pt>
                <c:pt idx="76">
                  <c:v>598</c:v>
                </c:pt>
                <c:pt idx="77">
                  <c:v>572</c:v>
                </c:pt>
                <c:pt idx="78">
                  <c:v>626</c:v>
                </c:pt>
                <c:pt idx="79">
                  <c:v>573</c:v>
                </c:pt>
                <c:pt idx="80">
                  <c:v>534</c:v>
                </c:pt>
                <c:pt idx="81">
                  <c:v>559</c:v>
                </c:pt>
                <c:pt idx="82">
                  <c:v>560</c:v>
                </c:pt>
                <c:pt idx="83">
                  <c:v>545</c:v>
                </c:pt>
                <c:pt idx="84">
                  <c:v>571</c:v>
                </c:pt>
                <c:pt idx="85">
                  <c:v>503</c:v>
                </c:pt>
                <c:pt idx="86">
                  <c:v>537</c:v>
                </c:pt>
                <c:pt idx="87">
                  <c:v>517</c:v>
                </c:pt>
                <c:pt idx="88">
                  <c:v>479</c:v>
                </c:pt>
                <c:pt idx="89">
                  <c:v>487</c:v>
                </c:pt>
                <c:pt idx="90">
                  <c:v>487</c:v>
                </c:pt>
                <c:pt idx="91">
                  <c:v>465</c:v>
                </c:pt>
                <c:pt idx="92">
                  <c:v>458</c:v>
                </c:pt>
                <c:pt idx="93">
                  <c:v>447</c:v>
                </c:pt>
                <c:pt idx="94">
                  <c:v>453</c:v>
                </c:pt>
                <c:pt idx="95">
                  <c:v>443</c:v>
                </c:pt>
                <c:pt idx="96">
                  <c:v>434</c:v>
                </c:pt>
                <c:pt idx="97">
                  <c:v>403</c:v>
                </c:pt>
                <c:pt idx="98">
                  <c:v>419</c:v>
                </c:pt>
                <c:pt idx="99">
                  <c:v>413</c:v>
                </c:pt>
                <c:pt idx="100">
                  <c:v>376</c:v>
                </c:pt>
                <c:pt idx="101">
                  <c:v>382</c:v>
                </c:pt>
                <c:pt idx="102">
                  <c:v>398</c:v>
                </c:pt>
                <c:pt idx="103">
                  <c:v>367</c:v>
                </c:pt>
                <c:pt idx="104">
                  <c:v>336</c:v>
                </c:pt>
                <c:pt idx="105">
                  <c:v>359</c:v>
                </c:pt>
                <c:pt idx="106">
                  <c:v>371</c:v>
                </c:pt>
                <c:pt idx="107">
                  <c:v>356</c:v>
                </c:pt>
                <c:pt idx="108">
                  <c:v>342</c:v>
                </c:pt>
                <c:pt idx="109">
                  <c:v>330</c:v>
                </c:pt>
                <c:pt idx="110">
                  <c:v>316</c:v>
                </c:pt>
                <c:pt idx="111">
                  <c:v>319</c:v>
                </c:pt>
                <c:pt idx="112">
                  <c:v>306</c:v>
                </c:pt>
                <c:pt idx="113">
                  <c:v>327</c:v>
                </c:pt>
                <c:pt idx="114">
                  <c:v>304</c:v>
                </c:pt>
                <c:pt idx="115">
                  <c:v>274</c:v>
                </c:pt>
                <c:pt idx="116">
                  <c:v>278</c:v>
                </c:pt>
                <c:pt idx="117">
                  <c:v>282</c:v>
                </c:pt>
                <c:pt idx="118">
                  <c:v>297</c:v>
                </c:pt>
                <c:pt idx="119">
                  <c:v>250</c:v>
                </c:pt>
                <c:pt idx="120">
                  <c:v>267</c:v>
                </c:pt>
                <c:pt idx="121">
                  <c:v>262</c:v>
                </c:pt>
                <c:pt idx="122">
                  <c:v>243</c:v>
                </c:pt>
                <c:pt idx="123">
                  <c:v>221</c:v>
                </c:pt>
                <c:pt idx="124">
                  <c:v>239</c:v>
                </c:pt>
                <c:pt idx="125">
                  <c:v>259</c:v>
                </c:pt>
                <c:pt idx="126">
                  <c:v>272</c:v>
                </c:pt>
                <c:pt idx="127">
                  <c:v>243</c:v>
                </c:pt>
                <c:pt idx="128">
                  <c:v>220</c:v>
                </c:pt>
                <c:pt idx="129">
                  <c:v>204</c:v>
                </c:pt>
                <c:pt idx="130">
                  <c:v>206</c:v>
                </c:pt>
                <c:pt idx="131">
                  <c:v>204</c:v>
                </c:pt>
                <c:pt idx="132">
                  <c:v>210</c:v>
                </c:pt>
                <c:pt idx="133">
                  <c:v>211</c:v>
                </c:pt>
                <c:pt idx="134">
                  <c:v>193</c:v>
                </c:pt>
                <c:pt idx="135">
                  <c:v>190</c:v>
                </c:pt>
                <c:pt idx="136">
                  <c:v>205</c:v>
                </c:pt>
                <c:pt idx="137">
                  <c:v>173</c:v>
                </c:pt>
                <c:pt idx="138">
                  <c:v>189</c:v>
                </c:pt>
                <c:pt idx="139">
                  <c:v>165</c:v>
                </c:pt>
                <c:pt idx="140">
                  <c:v>178</c:v>
                </c:pt>
                <c:pt idx="141">
                  <c:v>180</c:v>
                </c:pt>
                <c:pt idx="142">
                  <c:v>177</c:v>
                </c:pt>
                <c:pt idx="143">
                  <c:v>146</c:v>
                </c:pt>
                <c:pt idx="144">
                  <c:v>152</c:v>
                </c:pt>
                <c:pt idx="145">
                  <c:v>146</c:v>
                </c:pt>
                <c:pt idx="146">
                  <c:v>142</c:v>
                </c:pt>
                <c:pt idx="147">
                  <c:v>141</c:v>
                </c:pt>
                <c:pt idx="148">
                  <c:v>158</c:v>
                </c:pt>
                <c:pt idx="149">
                  <c:v>140</c:v>
                </c:pt>
                <c:pt idx="150">
                  <c:v>135</c:v>
                </c:pt>
                <c:pt idx="151">
                  <c:v>127</c:v>
                </c:pt>
                <c:pt idx="152">
                  <c:v>130</c:v>
                </c:pt>
                <c:pt idx="153">
                  <c:v>124</c:v>
                </c:pt>
                <c:pt idx="154">
                  <c:v>130</c:v>
                </c:pt>
                <c:pt idx="155">
                  <c:v>142</c:v>
                </c:pt>
                <c:pt idx="156">
                  <c:v>138</c:v>
                </c:pt>
                <c:pt idx="157">
                  <c:v>130</c:v>
                </c:pt>
                <c:pt idx="158">
                  <c:v>113</c:v>
                </c:pt>
                <c:pt idx="159">
                  <c:v>129</c:v>
                </c:pt>
                <c:pt idx="160">
                  <c:v>113</c:v>
                </c:pt>
                <c:pt idx="161">
                  <c:v>102</c:v>
                </c:pt>
                <c:pt idx="162">
                  <c:v>121</c:v>
                </c:pt>
                <c:pt idx="163">
                  <c:v>123</c:v>
                </c:pt>
                <c:pt idx="164">
                  <c:v>100</c:v>
                </c:pt>
                <c:pt idx="165">
                  <c:v>107</c:v>
                </c:pt>
                <c:pt idx="166">
                  <c:v>97</c:v>
                </c:pt>
                <c:pt idx="167">
                  <c:v>101</c:v>
                </c:pt>
                <c:pt idx="168">
                  <c:v>110</c:v>
                </c:pt>
                <c:pt idx="169">
                  <c:v>100</c:v>
                </c:pt>
                <c:pt idx="170">
                  <c:v>79</c:v>
                </c:pt>
                <c:pt idx="171">
                  <c:v>73</c:v>
                </c:pt>
                <c:pt idx="172">
                  <c:v>88</c:v>
                </c:pt>
                <c:pt idx="173">
                  <c:v>86</c:v>
                </c:pt>
                <c:pt idx="174">
                  <c:v>83</c:v>
                </c:pt>
                <c:pt idx="175">
                  <c:v>71</c:v>
                </c:pt>
                <c:pt idx="176">
                  <c:v>88</c:v>
                </c:pt>
                <c:pt idx="177">
                  <c:v>70</c:v>
                </c:pt>
                <c:pt idx="178">
                  <c:v>99</c:v>
                </c:pt>
                <c:pt idx="179">
                  <c:v>71</c:v>
                </c:pt>
                <c:pt idx="180">
                  <c:v>56</c:v>
                </c:pt>
                <c:pt idx="181">
                  <c:v>85</c:v>
                </c:pt>
                <c:pt idx="182">
                  <c:v>70</c:v>
                </c:pt>
                <c:pt idx="183">
                  <c:v>74</c:v>
                </c:pt>
                <c:pt idx="184">
                  <c:v>65</c:v>
                </c:pt>
                <c:pt idx="185">
                  <c:v>58</c:v>
                </c:pt>
                <c:pt idx="186">
                  <c:v>77</c:v>
                </c:pt>
                <c:pt idx="187">
                  <c:v>53</c:v>
                </c:pt>
                <c:pt idx="188">
                  <c:v>77</c:v>
                </c:pt>
                <c:pt idx="189">
                  <c:v>58</c:v>
                </c:pt>
                <c:pt idx="190">
                  <c:v>54</c:v>
                </c:pt>
                <c:pt idx="191">
                  <c:v>60</c:v>
                </c:pt>
                <c:pt idx="192">
                  <c:v>59</c:v>
                </c:pt>
                <c:pt idx="193">
                  <c:v>62</c:v>
                </c:pt>
                <c:pt idx="194">
                  <c:v>53</c:v>
                </c:pt>
                <c:pt idx="195">
                  <c:v>61</c:v>
                </c:pt>
                <c:pt idx="196">
                  <c:v>50</c:v>
                </c:pt>
                <c:pt idx="197">
                  <c:v>44</c:v>
                </c:pt>
                <c:pt idx="198">
                  <c:v>49</c:v>
                </c:pt>
                <c:pt idx="199">
                  <c:v>53</c:v>
                </c:pt>
                <c:pt idx="200">
                  <c:v>48</c:v>
                </c:pt>
                <c:pt idx="201">
                  <c:v>53</c:v>
                </c:pt>
                <c:pt idx="202">
                  <c:v>38</c:v>
                </c:pt>
                <c:pt idx="203">
                  <c:v>47</c:v>
                </c:pt>
                <c:pt idx="204">
                  <c:v>52</c:v>
                </c:pt>
                <c:pt idx="205">
                  <c:v>38</c:v>
                </c:pt>
                <c:pt idx="206">
                  <c:v>34</c:v>
                </c:pt>
                <c:pt idx="207">
                  <c:v>41</c:v>
                </c:pt>
                <c:pt idx="208">
                  <c:v>51</c:v>
                </c:pt>
                <c:pt idx="209">
                  <c:v>28</c:v>
                </c:pt>
                <c:pt idx="210">
                  <c:v>39</c:v>
                </c:pt>
                <c:pt idx="211">
                  <c:v>52</c:v>
                </c:pt>
                <c:pt idx="212">
                  <c:v>40</c:v>
                </c:pt>
                <c:pt idx="213">
                  <c:v>46</c:v>
                </c:pt>
                <c:pt idx="214">
                  <c:v>29</c:v>
                </c:pt>
                <c:pt idx="215">
                  <c:v>43</c:v>
                </c:pt>
                <c:pt idx="216">
                  <c:v>38</c:v>
                </c:pt>
                <c:pt idx="217">
                  <c:v>39</c:v>
                </c:pt>
                <c:pt idx="218">
                  <c:v>38</c:v>
                </c:pt>
                <c:pt idx="219">
                  <c:v>36</c:v>
                </c:pt>
                <c:pt idx="220">
                  <c:v>29</c:v>
                </c:pt>
                <c:pt idx="221">
                  <c:v>30</c:v>
                </c:pt>
                <c:pt idx="222">
                  <c:v>34</c:v>
                </c:pt>
                <c:pt idx="223">
                  <c:v>24</c:v>
                </c:pt>
                <c:pt idx="224">
                  <c:v>19</c:v>
                </c:pt>
                <c:pt idx="225">
                  <c:v>29</c:v>
                </c:pt>
                <c:pt idx="226">
                  <c:v>27</c:v>
                </c:pt>
                <c:pt idx="227">
                  <c:v>24</c:v>
                </c:pt>
                <c:pt idx="228">
                  <c:v>32</c:v>
                </c:pt>
                <c:pt idx="229">
                  <c:v>29</c:v>
                </c:pt>
                <c:pt idx="230">
                  <c:v>23</c:v>
                </c:pt>
                <c:pt idx="231">
                  <c:v>14</c:v>
                </c:pt>
                <c:pt idx="232">
                  <c:v>23</c:v>
                </c:pt>
                <c:pt idx="233">
                  <c:v>38</c:v>
                </c:pt>
                <c:pt idx="234">
                  <c:v>23</c:v>
                </c:pt>
                <c:pt idx="235">
                  <c:v>28</c:v>
                </c:pt>
                <c:pt idx="236">
                  <c:v>20</c:v>
                </c:pt>
                <c:pt idx="237">
                  <c:v>25</c:v>
                </c:pt>
                <c:pt idx="238">
                  <c:v>30</c:v>
                </c:pt>
                <c:pt idx="239">
                  <c:v>24</c:v>
                </c:pt>
                <c:pt idx="240">
                  <c:v>24</c:v>
                </c:pt>
                <c:pt idx="241">
                  <c:v>9</c:v>
                </c:pt>
                <c:pt idx="242">
                  <c:v>22</c:v>
                </c:pt>
                <c:pt idx="243">
                  <c:v>20</c:v>
                </c:pt>
                <c:pt idx="244">
                  <c:v>22</c:v>
                </c:pt>
                <c:pt idx="245">
                  <c:v>21</c:v>
                </c:pt>
                <c:pt idx="246">
                  <c:v>9</c:v>
                </c:pt>
                <c:pt idx="247">
                  <c:v>18</c:v>
                </c:pt>
                <c:pt idx="248">
                  <c:v>15</c:v>
                </c:pt>
                <c:pt idx="249">
                  <c:v>14</c:v>
                </c:pt>
                <c:pt idx="250">
                  <c:v>15</c:v>
                </c:pt>
                <c:pt idx="251">
                  <c:v>19</c:v>
                </c:pt>
                <c:pt idx="252">
                  <c:v>17</c:v>
                </c:pt>
                <c:pt idx="253">
                  <c:v>12</c:v>
                </c:pt>
                <c:pt idx="254">
                  <c:v>17</c:v>
                </c:pt>
                <c:pt idx="255">
                  <c:v>12</c:v>
                </c:pt>
                <c:pt idx="256">
                  <c:v>14</c:v>
                </c:pt>
                <c:pt idx="257">
                  <c:v>18</c:v>
                </c:pt>
                <c:pt idx="258">
                  <c:v>15</c:v>
                </c:pt>
                <c:pt idx="259">
                  <c:v>20</c:v>
                </c:pt>
                <c:pt idx="260">
                  <c:v>14</c:v>
                </c:pt>
                <c:pt idx="261">
                  <c:v>11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10</c:v>
                </c:pt>
                <c:pt idx="267">
                  <c:v>12</c:v>
                </c:pt>
                <c:pt idx="268">
                  <c:v>10</c:v>
                </c:pt>
                <c:pt idx="269">
                  <c:v>9</c:v>
                </c:pt>
                <c:pt idx="270">
                  <c:v>17</c:v>
                </c:pt>
                <c:pt idx="271">
                  <c:v>5</c:v>
                </c:pt>
                <c:pt idx="272">
                  <c:v>16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4</c:v>
                </c:pt>
                <c:pt idx="277">
                  <c:v>7</c:v>
                </c:pt>
                <c:pt idx="278">
                  <c:v>8</c:v>
                </c:pt>
                <c:pt idx="279">
                  <c:v>10</c:v>
                </c:pt>
                <c:pt idx="280">
                  <c:v>6</c:v>
                </c:pt>
                <c:pt idx="281">
                  <c:v>9</c:v>
                </c:pt>
                <c:pt idx="282">
                  <c:v>5</c:v>
                </c:pt>
                <c:pt idx="283">
                  <c:v>8</c:v>
                </c:pt>
                <c:pt idx="284">
                  <c:v>9</c:v>
                </c:pt>
                <c:pt idx="285">
                  <c:v>5</c:v>
                </c:pt>
                <c:pt idx="286">
                  <c:v>5</c:v>
                </c:pt>
                <c:pt idx="287">
                  <c:v>6</c:v>
                </c:pt>
                <c:pt idx="288">
                  <c:v>6</c:v>
                </c:pt>
                <c:pt idx="289">
                  <c:v>11</c:v>
                </c:pt>
                <c:pt idx="290">
                  <c:v>6</c:v>
                </c:pt>
                <c:pt idx="291">
                  <c:v>8</c:v>
                </c:pt>
                <c:pt idx="292">
                  <c:v>3</c:v>
                </c:pt>
                <c:pt idx="293">
                  <c:v>3</c:v>
                </c:pt>
                <c:pt idx="294">
                  <c:v>5</c:v>
                </c:pt>
                <c:pt idx="295">
                  <c:v>8</c:v>
                </c:pt>
                <c:pt idx="296">
                  <c:v>4</c:v>
                </c:pt>
                <c:pt idx="297">
                  <c:v>7</c:v>
                </c:pt>
                <c:pt idx="298">
                  <c:v>2</c:v>
                </c:pt>
                <c:pt idx="299">
                  <c:v>4</c:v>
                </c:pt>
                <c:pt idx="300">
                  <c:v>11</c:v>
                </c:pt>
                <c:pt idx="301">
                  <c:v>6</c:v>
                </c:pt>
                <c:pt idx="302">
                  <c:v>5</c:v>
                </c:pt>
                <c:pt idx="303">
                  <c:v>4</c:v>
                </c:pt>
                <c:pt idx="304">
                  <c:v>5</c:v>
                </c:pt>
                <c:pt idx="305">
                  <c:v>4</c:v>
                </c:pt>
                <c:pt idx="306">
                  <c:v>1</c:v>
                </c:pt>
                <c:pt idx="307">
                  <c:v>3</c:v>
                </c:pt>
                <c:pt idx="308">
                  <c:v>3</c:v>
                </c:pt>
                <c:pt idx="309">
                  <c:v>1</c:v>
                </c:pt>
                <c:pt idx="310">
                  <c:v>11</c:v>
                </c:pt>
                <c:pt idx="311">
                  <c:v>6</c:v>
                </c:pt>
                <c:pt idx="312">
                  <c:v>3</c:v>
                </c:pt>
                <c:pt idx="313">
                  <c:v>1</c:v>
                </c:pt>
                <c:pt idx="314">
                  <c:v>3</c:v>
                </c:pt>
                <c:pt idx="315">
                  <c:v>7</c:v>
                </c:pt>
                <c:pt idx="316">
                  <c:v>4</c:v>
                </c:pt>
                <c:pt idx="317">
                  <c:v>3</c:v>
                </c:pt>
                <c:pt idx="318">
                  <c:v>7</c:v>
                </c:pt>
                <c:pt idx="319">
                  <c:v>1</c:v>
                </c:pt>
                <c:pt idx="320">
                  <c:v>3</c:v>
                </c:pt>
                <c:pt idx="321">
                  <c:v>2</c:v>
                </c:pt>
                <c:pt idx="322">
                  <c:v>1</c:v>
                </c:pt>
                <c:pt idx="323">
                  <c:v>3</c:v>
                </c:pt>
                <c:pt idx="324">
                  <c:v>4</c:v>
                </c:pt>
                <c:pt idx="325">
                  <c:v>2</c:v>
                </c:pt>
                <c:pt idx="326">
                  <c:v>5</c:v>
                </c:pt>
                <c:pt idx="327">
                  <c:v>1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5</c:v>
                </c:pt>
                <c:pt idx="332">
                  <c:v>1</c:v>
                </c:pt>
                <c:pt idx="333">
                  <c:v>2</c:v>
                </c:pt>
                <c:pt idx="334">
                  <c:v>1</c:v>
                </c:pt>
                <c:pt idx="335">
                  <c:v>3</c:v>
                </c:pt>
                <c:pt idx="336">
                  <c:v>1</c:v>
                </c:pt>
                <c:pt idx="337">
                  <c:v>2</c:v>
                </c:pt>
                <c:pt idx="338">
                  <c:v>5</c:v>
                </c:pt>
                <c:pt idx="339">
                  <c:v>4</c:v>
                </c:pt>
                <c:pt idx="340">
                  <c:v>2</c:v>
                </c:pt>
                <c:pt idx="341">
                  <c:v>3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4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4</c:v>
                </c:pt>
                <c:pt idx="350">
                  <c:v>2</c:v>
                </c:pt>
                <c:pt idx="351">
                  <c:v>3</c:v>
                </c:pt>
                <c:pt idx="352">
                  <c:v>1</c:v>
                </c:pt>
                <c:pt idx="353">
                  <c:v>1</c:v>
                </c:pt>
                <c:pt idx="354">
                  <c:v>2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3</c:v>
                </c:pt>
                <c:pt idx="359">
                  <c:v>2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3</c:v>
                </c:pt>
                <c:pt idx="364">
                  <c:v>2</c:v>
                </c:pt>
                <c:pt idx="365">
                  <c:v>2</c:v>
                </c:pt>
                <c:pt idx="366">
                  <c:v>1</c:v>
                </c:pt>
                <c:pt idx="367">
                  <c:v>3</c:v>
                </c:pt>
                <c:pt idx="368">
                  <c:v>3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1</c:v>
                </c:pt>
                <c:pt idx="373">
                  <c:v>2</c:v>
                </c:pt>
                <c:pt idx="374">
                  <c:v>2</c:v>
                </c:pt>
                <c:pt idx="375">
                  <c:v>1</c:v>
                </c:pt>
                <c:pt idx="376">
                  <c:v>2</c:v>
                </c:pt>
                <c:pt idx="377">
                  <c:v>1</c:v>
                </c:pt>
                <c:pt idx="378">
                  <c:v>2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9A-4E45-97A3-3BFE22368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29392"/>
        <c:axId val="204219408"/>
      </c:scatterChart>
      <c:valAx>
        <c:axId val="2042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19408"/>
        <c:crosses val="autoZero"/>
        <c:crossBetween val="midCat"/>
      </c:valAx>
      <c:valAx>
        <c:axId val="2042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15</xdr:row>
      <xdr:rowOff>104775</xdr:rowOff>
    </xdr:from>
    <xdr:to>
      <xdr:col>16</xdr:col>
      <xdr:colOff>152400</xdr:colOff>
      <xdr:row>29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509587</xdr:colOff>
      <xdr:row>2</xdr:row>
      <xdr:rowOff>28575</xdr:rowOff>
    </xdr:from>
    <xdr:to>
      <xdr:col>24</xdr:col>
      <xdr:colOff>204787</xdr:colOff>
      <xdr:row>16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>
        <v>7</v>
      </c>
      <c r="B1">
        <v>1</v>
      </c>
      <c r="C1">
        <v>277</v>
      </c>
      <c r="E1">
        <f>LOG(A1)</f>
        <v>0.84509804001425681</v>
      </c>
      <c r="F1">
        <f>LOG(B1)</f>
        <v>0</v>
      </c>
    </row>
    <row r="2" spans="1:6" x14ac:dyDescent="0.25">
      <c r="A2">
        <v>8</v>
      </c>
      <c r="B2">
        <v>2.7373271889400899</v>
      </c>
      <c r="C2">
        <v>217</v>
      </c>
      <c r="E2">
        <f t="shared" ref="E2:E65" si="0">LOG(A2)</f>
        <v>0.90308998699194354</v>
      </c>
      <c r="F2">
        <f t="shared" ref="F2:F65" si="1">LOG(B2)</f>
        <v>0.43732671113266369</v>
      </c>
    </row>
    <row r="3" spans="1:6" x14ac:dyDescent="0.25">
      <c r="A3">
        <v>9</v>
      </c>
      <c r="B3">
        <v>2.9565217391304301</v>
      </c>
      <c r="C3">
        <v>460</v>
      </c>
      <c r="E3">
        <f t="shared" si="0"/>
        <v>0.95424250943932487</v>
      </c>
      <c r="F3">
        <f t="shared" si="1"/>
        <v>0.47078107668864277</v>
      </c>
    </row>
    <row r="4" spans="1:6" x14ac:dyDescent="0.25">
      <c r="A4">
        <v>10</v>
      </c>
      <c r="B4">
        <v>4.6952595936794497</v>
      </c>
      <c r="C4">
        <v>443</v>
      </c>
      <c r="E4">
        <f t="shared" si="0"/>
        <v>1</v>
      </c>
      <c r="F4">
        <f t="shared" si="1"/>
        <v>0.67165960873969122</v>
      </c>
    </row>
    <row r="5" spans="1:6" x14ac:dyDescent="0.25">
      <c r="A5">
        <v>11</v>
      </c>
      <c r="B5">
        <v>5.5225505443234804</v>
      </c>
      <c r="C5">
        <v>643</v>
      </c>
      <c r="E5">
        <f t="shared" si="0"/>
        <v>1.0413926851582251</v>
      </c>
      <c r="F5">
        <f t="shared" si="1"/>
        <v>0.7421396993773931</v>
      </c>
    </row>
    <row r="6" spans="1:6" x14ac:dyDescent="0.25">
      <c r="A6">
        <v>12</v>
      </c>
      <c r="B6">
        <v>8.1796200345423102</v>
      </c>
      <c r="C6">
        <v>579</v>
      </c>
      <c r="E6">
        <f t="shared" si="0"/>
        <v>1.0791812460476249</v>
      </c>
      <c r="F6">
        <f t="shared" si="1"/>
        <v>0.91273312998742695</v>
      </c>
    </row>
    <row r="7" spans="1:6" x14ac:dyDescent="0.25">
      <c r="A7">
        <v>13</v>
      </c>
      <c r="B7">
        <v>8.3503836317135498</v>
      </c>
      <c r="C7">
        <v>782</v>
      </c>
      <c r="E7">
        <f t="shared" si="0"/>
        <v>1.1139433523068367</v>
      </c>
      <c r="F7">
        <f t="shared" si="1"/>
        <v>0.92170642821522564</v>
      </c>
    </row>
    <row r="8" spans="1:6" x14ac:dyDescent="0.25">
      <c r="A8">
        <v>14</v>
      </c>
      <c r="B8">
        <v>11.0108991825613</v>
      </c>
      <c r="C8">
        <v>734</v>
      </c>
      <c r="E8">
        <f t="shared" si="0"/>
        <v>1.146128035678238</v>
      </c>
      <c r="F8">
        <f t="shared" si="1"/>
        <v>1.0418227861905585</v>
      </c>
    </row>
    <row r="9" spans="1:6" x14ac:dyDescent="0.25">
      <c r="A9">
        <v>15</v>
      </c>
      <c r="B9">
        <v>11.0424581005586</v>
      </c>
      <c r="C9">
        <v>895</v>
      </c>
      <c r="E9">
        <f t="shared" si="0"/>
        <v>1.1760912590556813</v>
      </c>
      <c r="F9">
        <f t="shared" si="1"/>
        <v>1.0430657600489963</v>
      </c>
    </row>
    <row r="10" spans="1:6" x14ac:dyDescent="0.25">
      <c r="A10">
        <v>16</v>
      </c>
      <c r="B10">
        <v>14.2900584795321</v>
      </c>
      <c r="C10">
        <v>855</v>
      </c>
      <c r="E10">
        <f t="shared" si="0"/>
        <v>1.2041199826559248</v>
      </c>
      <c r="F10">
        <f t="shared" si="1"/>
        <v>1.1550340060678161</v>
      </c>
    </row>
    <row r="11" spans="1:6" x14ac:dyDescent="0.25">
      <c r="A11">
        <v>17</v>
      </c>
      <c r="B11">
        <v>14.797570850202399</v>
      </c>
      <c r="C11">
        <v>988</v>
      </c>
      <c r="E11">
        <f t="shared" si="0"/>
        <v>1.2304489213782739</v>
      </c>
      <c r="F11">
        <f t="shared" si="1"/>
        <v>1.1701904280342126</v>
      </c>
    </row>
    <row r="12" spans="1:6" x14ac:dyDescent="0.25">
      <c r="A12">
        <v>18</v>
      </c>
      <c r="B12">
        <v>17.892425905598198</v>
      </c>
      <c r="C12">
        <v>911</v>
      </c>
      <c r="E12">
        <f t="shared" si="0"/>
        <v>1.255272505103306</v>
      </c>
      <c r="F12">
        <f t="shared" si="1"/>
        <v>1.2526692274309585</v>
      </c>
    </row>
    <row r="13" spans="1:6" x14ac:dyDescent="0.25">
      <c r="A13">
        <v>19</v>
      </c>
      <c r="B13">
        <v>18.3687203791469</v>
      </c>
      <c r="C13">
        <v>1055</v>
      </c>
      <c r="E13">
        <f t="shared" si="0"/>
        <v>1.2787536009528289</v>
      </c>
      <c r="F13">
        <f t="shared" si="1"/>
        <v>1.2640789030868655</v>
      </c>
    </row>
    <row r="14" spans="1:6" x14ac:dyDescent="0.25">
      <c r="A14">
        <v>20</v>
      </c>
      <c r="B14">
        <v>22.668810289389</v>
      </c>
      <c r="C14">
        <v>933</v>
      </c>
      <c r="E14">
        <f t="shared" si="0"/>
        <v>1.3010299956639813</v>
      </c>
      <c r="F14">
        <f t="shared" si="1"/>
        <v>1.3554287279645598</v>
      </c>
    </row>
    <row r="15" spans="1:6" x14ac:dyDescent="0.25">
      <c r="A15">
        <v>21</v>
      </c>
      <c r="B15">
        <v>23.428828828828799</v>
      </c>
      <c r="C15">
        <v>1110</v>
      </c>
      <c r="E15">
        <f t="shared" si="0"/>
        <v>1.3222192947339193</v>
      </c>
      <c r="F15">
        <f t="shared" si="1"/>
        <v>1.3697505794254006</v>
      </c>
    </row>
    <row r="16" spans="1:6" x14ac:dyDescent="0.25">
      <c r="A16">
        <v>22</v>
      </c>
      <c r="B16">
        <v>29.022977022976999</v>
      </c>
      <c r="C16">
        <v>1001</v>
      </c>
      <c r="E16">
        <f t="shared" si="0"/>
        <v>1.3424226808222062</v>
      </c>
      <c r="F16">
        <f t="shared" si="1"/>
        <v>1.4627419580100387</v>
      </c>
    </row>
    <row r="17" spans="1:6" x14ac:dyDescent="0.25">
      <c r="A17">
        <v>23</v>
      </c>
      <c r="B17">
        <v>27.506024096385499</v>
      </c>
      <c r="C17">
        <v>1162</v>
      </c>
      <c r="E17">
        <f t="shared" si="0"/>
        <v>1.3617278360175928</v>
      </c>
      <c r="F17">
        <f t="shared" si="1"/>
        <v>1.4394278191141607</v>
      </c>
    </row>
    <row r="18" spans="1:6" x14ac:dyDescent="0.25">
      <c r="A18">
        <v>24</v>
      </c>
      <c r="B18">
        <v>32.405353728489402</v>
      </c>
      <c r="C18">
        <v>1046</v>
      </c>
      <c r="E18">
        <f t="shared" si="0"/>
        <v>1.3802112417116059</v>
      </c>
      <c r="F18">
        <f t="shared" si="1"/>
        <v>1.5106167664616768</v>
      </c>
    </row>
    <row r="19" spans="1:6" x14ac:dyDescent="0.25">
      <c r="A19">
        <v>25</v>
      </c>
      <c r="B19">
        <v>32.506086956521699</v>
      </c>
      <c r="C19">
        <v>1150</v>
      </c>
      <c r="E19">
        <f t="shared" si="0"/>
        <v>1.3979400086720377</v>
      </c>
      <c r="F19">
        <f t="shared" si="1"/>
        <v>1.5119646927974917</v>
      </c>
    </row>
    <row r="20" spans="1:6" x14ac:dyDescent="0.25">
      <c r="A20">
        <v>26</v>
      </c>
      <c r="B20">
        <v>36.085501858736002</v>
      </c>
      <c r="C20">
        <v>1076</v>
      </c>
      <c r="E20">
        <f t="shared" si="0"/>
        <v>1.414973347970818</v>
      </c>
      <c r="F20">
        <f t="shared" si="1"/>
        <v>1.5573327496217133</v>
      </c>
    </row>
    <row r="21" spans="1:6" x14ac:dyDescent="0.25">
      <c r="A21">
        <v>27</v>
      </c>
      <c r="B21">
        <v>37.840890354492899</v>
      </c>
      <c r="C21">
        <v>1213</v>
      </c>
      <c r="E21">
        <f t="shared" si="0"/>
        <v>1.4313637641589874</v>
      </c>
      <c r="F21">
        <f t="shared" si="1"/>
        <v>1.5779613463210378</v>
      </c>
    </row>
    <row r="22" spans="1:6" x14ac:dyDescent="0.25">
      <c r="A22">
        <v>28</v>
      </c>
      <c r="B22">
        <v>39.661485319516402</v>
      </c>
      <c r="C22">
        <v>1158</v>
      </c>
      <c r="E22">
        <f t="shared" si="0"/>
        <v>1.4471580313422192</v>
      </c>
      <c r="F22">
        <f t="shared" si="1"/>
        <v>1.5983689744681455</v>
      </c>
    </row>
    <row r="23" spans="1:6" x14ac:dyDescent="0.25">
      <c r="A23">
        <v>29</v>
      </c>
      <c r="B23">
        <v>41.949324324324301</v>
      </c>
      <c r="C23">
        <v>1184</v>
      </c>
      <c r="E23">
        <f t="shared" si="0"/>
        <v>1.4623979978989561</v>
      </c>
      <c r="F23">
        <f t="shared" si="1"/>
        <v>1.6227249700614836</v>
      </c>
    </row>
    <row r="24" spans="1:6" x14ac:dyDescent="0.25">
      <c r="A24">
        <v>30</v>
      </c>
      <c r="B24">
        <v>47.900262467191602</v>
      </c>
      <c r="C24">
        <v>1143</v>
      </c>
      <c r="E24">
        <f t="shared" si="0"/>
        <v>1.4771212547196624</v>
      </c>
      <c r="F24">
        <f t="shared" si="1"/>
        <v>1.6803378931168742</v>
      </c>
    </row>
    <row r="25" spans="1:6" x14ac:dyDescent="0.25">
      <c r="A25">
        <v>31</v>
      </c>
      <c r="B25">
        <v>47.1403212172442</v>
      </c>
      <c r="C25">
        <v>1183</v>
      </c>
      <c r="E25">
        <f t="shared" si="0"/>
        <v>1.4913616938342726</v>
      </c>
      <c r="F25">
        <f t="shared" si="1"/>
        <v>1.6733925375095047</v>
      </c>
    </row>
    <row r="26" spans="1:6" x14ac:dyDescent="0.25">
      <c r="A26">
        <v>32</v>
      </c>
      <c r="B26">
        <v>51.706306306306303</v>
      </c>
      <c r="C26">
        <v>1110</v>
      </c>
      <c r="E26">
        <f t="shared" si="0"/>
        <v>1.505149978319906</v>
      </c>
      <c r="F26">
        <f t="shared" si="1"/>
        <v>1.7135435146027653</v>
      </c>
    </row>
    <row r="27" spans="1:6" x14ac:dyDescent="0.25">
      <c r="A27">
        <v>33</v>
      </c>
      <c r="B27">
        <v>53.852569502948597</v>
      </c>
      <c r="C27">
        <v>1187</v>
      </c>
      <c r="E27">
        <f t="shared" si="0"/>
        <v>1.5185139398778875</v>
      </c>
      <c r="F27">
        <f t="shared" si="1"/>
        <v>1.7312064299056633</v>
      </c>
    </row>
    <row r="28" spans="1:6" x14ac:dyDescent="0.25">
      <c r="A28">
        <v>34</v>
      </c>
      <c r="B28">
        <v>57.8147512864494</v>
      </c>
      <c r="C28">
        <v>1166</v>
      </c>
      <c r="E28">
        <f t="shared" si="0"/>
        <v>1.5314789170422551</v>
      </c>
      <c r="F28">
        <f t="shared" si="1"/>
        <v>1.7620386616895225</v>
      </c>
    </row>
    <row r="29" spans="1:6" x14ac:dyDescent="0.25">
      <c r="A29">
        <v>35</v>
      </c>
      <c r="B29">
        <v>58.143818334735002</v>
      </c>
      <c r="C29">
        <v>1189</v>
      </c>
      <c r="E29">
        <f t="shared" si="0"/>
        <v>1.5440680443502757</v>
      </c>
      <c r="F29">
        <f t="shared" si="1"/>
        <v>1.7645035487150105</v>
      </c>
    </row>
    <row r="30" spans="1:6" x14ac:dyDescent="0.25">
      <c r="A30">
        <v>36</v>
      </c>
      <c r="B30">
        <v>63.024258760107799</v>
      </c>
      <c r="C30">
        <v>1113</v>
      </c>
      <c r="E30">
        <f t="shared" si="0"/>
        <v>1.5563025007672873</v>
      </c>
      <c r="F30">
        <f t="shared" si="1"/>
        <v>1.7995077465612879</v>
      </c>
    </row>
    <row r="31" spans="1:6" x14ac:dyDescent="0.25">
      <c r="A31">
        <v>37</v>
      </c>
      <c r="B31">
        <v>64.667870036100993</v>
      </c>
      <c r="C31">
        <v>1108</v>
      </c>
      <c r="E31">
        <f t="shared" si="0"/>
        <v>1.568201724066995</v>
      </c>
      <c r="F31">
        <f t="shared" si="1"/>
        <v>1.810688556836993</v>
      </c>
    </row>
    <row r="32" spans="1:6" x14ac:dyDescent="0.25">
      <c r="A32">
        <v>38</v>
      </c>
      <c r="B32">
        <v>68.420276497695795</v>
      </c>
      <c r="C32">
        <v>1085</v>
      </c>
      <c r="E32">
        <f t="shared" si="0"/>
        <v>1.5797835966168101</v>
      </c>
      <c r="F32">
        <f t="shared" si="1"/>
        <v>1.8351848249086886</v>
      </c>
    </row>
    <row r="33" spans="1:10" x14ac:dyDescent="0.25">
      <c r="A33">
        <v>39</v>
      </c>
      <c r="B33">
        <v>71.167992926613607</v>
      </c>
      <c r="C33">
        <v>1131</v>
      </c>
      <c r="E33">
        <f t="shared" si="0"/>
        <v>1.5910646070264991</v>
      </c>
      <c r="F33">
        <f t="shared" si="1"/>
        <v>1.8522847180654021</v>
      </c>
      <c r="I33">
        <f t="array" ref="I33:J33">LINEST(F1:F403,E1:E403,C1:C403,TRUE)</f>
        <v>1.5813707980471721</v>
      </c>
      <c r="J33">
        <v>-0.68893433315107355</v>
      </c>
    </row>
    <row r="34" spans="1:10" x14ac:dyDescent="0.25">
      <c r="A34">
        <v>40</v>
      </c>
      <c r="B34">
        <v>76.602432179607106</v>
      </c>
      <c r="C34">
        <v>1069</v>
      </c>
      <c r="E34">
        <f t="shared" si="0"/>
        <v>1.6020599913279623</v>
      </c>
      <c r="F34">
        <f t="shared" si="1"/>
        <v>1.8842425589983134</v>
      </c>
    </row>
    <row r="35" spans="1:10" x14ac:dyDescent="0.25">
      <c r="A35">
        <v>41</v>
      </c>
      <c r="B35">
        <v>75.830430797433493</v>
      </c>
      <c r="C35">
        <v>1091</v>
      </c>
      <c r="E35">
        <f t="shared" si="0"/>
        <v>1.6127838567197355</v>
      </c>
      <c r="F35">
        <f t="shared" si="1"/>
        <v>1.8798435232477617</v>
      </c>
    </row>
    <row r="36" spans="1:10" x14ac:dyDescent="0.25">
      <c r="A36">
        <v>42</v>
      </c>
      <c r="B36">
        <v>80.600947867298501</v>
      </c>
      <c r="C36">
        <v>1055</v>
      </c>
      <c r="E36">
        <f t="shared" si="0"/>
        <v>1.6232492903979006</v>
      </c>
      <c r="F36">
        <f t="shared" si="1"/>
        <v>1.9063401491390457</v>
      </c>
    </row>
    <row r="37" spans="1:10" x14ac:dyDescent="0.25">
      <c r="A37">
        <v>43</v>
      </c>
      <c r="B37">
        <v>80.794690265486693</v>
      </c>
      <c r="C37">
        <v>1130</v>
      </c>
      <c r="E37">
        <f t="shared" si="0"/>
        <v>1.6334684555795864</v>
      </c>
      <c r="F37">
        <f t="shared" si="1"/>
        <v>1.9073828203764265</v>
      </c>
    </row>
    <row r="38" spans="1:10" x14ac:dyDescent="0.25">
      <c r="A38">
        <v>44</v>
      </c>
      <c r="B38">
        <v>87.562130177514703</v>
      </c>
      <c r="C38">
        <v>1014</v>
      </c>
      <c r="E38">
        <f t="shared" si="0"/>
        <v>1.6434526764861874</v>
      </c>
      <c r="F38">
        <f t="shared" si="1"/>
        <v>1.9423163183719903</v>
      </c>
    </row>
    <row r="39" spans="1:10" x14ac:dyDescent="0.25">
      <c r="A39">
        <v>45</v>
      </c>
      <c r="B39">
        <v>85.807174887892302</v>
      </c>
      <c r="C39">
        <v>1115</v>
      </c>
      <c r="E39">
        <f t="shared" si="0"/>
        <v>1.6532125137753437</v>
      </c>
      <c r="F39">
        <f t="shared" si="1"/>
        <v>1.9335236035123571</v>
      </c>
    </row>
    <row r="40" spans="1:10" x14ac:dyDescent="0.25">
      <c r="A40">
        <v>46</v>
      </c>
      <c r="B40">
        <v>94.145733461169598</v>
      </c>
      <c r="C40">
        <v>1043</v>
      </c>
      <c r="E40">
        <f t="shared" si="0"/>
        <v>1.6627578316815741</v>
      </c>
      <c r="F40">
        <f t="shared" si="1"/>
        <v>1.9738006432453412</v>
      </c>
    </row>
    <row r="41" spans="1:10" x14ac:dyDescent="0.25">
      <c r="A41">
        <v>47</v>
      </c>
      <c r="B41">
        <v>96.685844748858401</v>
      </c>
      <c r="C41">
        <v>1095</v>
      </c>
      <c r="E41">
        <f t="shared" si="0"/>
        <v>1.6720978579357175</v>
      </c>
      <c r="F41">
        <f t="shared" si="1"/>
        <v>1.9853628960328118</v>
      </c>
    </row>
    <row r="42" spans="1:10" x14ac:dyDescent="0.25">
      <c r="A42">
        <v>48</v>
      </c>
      <c r="B42">
        <v>103.21442495126701</v>
      </c>
      <c r="C42">
        <v>1026</v>
      </c>
      <c r="E42">
        <f t="shared" si="0"/>
        <v>1.6812412373755872</v>
      </c>
      <c r="F42">
        <f t="shared" si="1"/>
        <v>2.0137403972810182</v>
      </c>
    </row>
    <row r="43" spans="1:10" x14ac:dyDescent="0.25">
      <c r="A43">
        <v>49</v>
      </c>
      <c r="B43">
        <v>103.25196850393699</v>
      </c>
      <c r="C43">
        <v>1016</v>
      </c>
      <c r="E43">
        <f t="shared" si="0"/>
        <v>1.6901960800285136</v>
      </c>
      <c r="F43">
        <f t="shared" si="1"/>
        <v>2.0138983402533581</v>
      </c>
    </row>
    <row r="44" spans="1:10" x14ac:dyDescent="0.25">
      <c r="A44">
        <v>50</v>
      </c>
      <c r="B44">
        <v>107.61251261352101</v>
      </c>
      <c r="C44">
        <v>991</v>
      </c>
      <c r="E44">
        <f t="shared" si="0"/>
        <v>1.6989700043360187</v>
      </c>
      <c r="F44">
        <f t="shared" si="1"/>
        <v>2.0318627717306166</v>
      </c>
    </row>
    <row r="45" spans="1:10" x14ac:dyDescent="0.25">
      <c r="A45">
        <v>51</v>
      </c>
      <c r="B45">
        <v>113.87591240875901</v>
      </c>
      <c r="C45">
        <v>959</v>
      </c>
      <c r="E45">
        <f t="shared" si="0"/>
        <v>1.7075701760979363</v>
      </c>
      <c r="F45">
        <f t="shared" si="1"/>
        <v>2.05643186969567</v>
      </c>
    </row>
    <row r="46" spans="1:10" x14ac:dyDescent="0.25">
      <c r="A46">
        <v>52</v>
      </c>
      <c r="B46">
        <v>111.85014985014899</v>
      </c>
      <c r="C46">
        <v>1001</v>
      </c>
      <c r="E46">
        <f t="shared" si="0"/>
        <v>1.7160033436347992</v>
      </c>
      <c r="F46">
        <f t="shared" si="1"/>
        <v>2.0486365702748408</v>
      </c>
    </row>
    <row r="47" spans="1:10" x14ac:dyDescent="0.25">
      <c r="A47">
        <v>53</v>
      </c>
      <c r="B47">
        <v>114.41787941787901</v>
      </c>
      <c r="C47">
        <v>962</v>
      </c>
      <c r="E47">
        <f t="shared" si="0"/>
        <v>1.7242758696007889</v>
      </c>
      <c r="F47">
        <f t="shared" si="1"/>
        <v>2.0584938944377957</v>
      </c>
    </row>
    <row r="48" spans="1:10" x14ac:dyDescent="0.25">
      <c r="A48">
        <v>54</v>
      </c>
      <c r="B48">
        <v>120.16598360655701</v>
      </c>
      <c r="C48">
        <v>976</v>
      </c>
      <c r="E48">
        <f t="shared" si="0"/>
        <v>1.7323937598229686</v>
      </c>
      <c r="F48">
        <f t="shared" si="1"/>
        <v>2.0797815456804769</v>
      </c>
    </row>
    <row r="49" spans="1:6" x14ac:dyDescent="0.25">
      <c r="A49">
        <v>55</v>
      </c>
      <c r="B49">
        <v>125.36830835117701</v>
      </c>
      <c r="C49">
        <v>934</v>
      </c>
      <c r="E49">
        <f t="shared" si="0"/>
        <v>1.7403626894942439</v>
      </c>
      <c r="F49">
        <f t="shared" si="1"/>
        <v>2.0981877657794903</v>
      </c>
    </row>
    <row r="50" spans="1:6" x14ac:dyDescent="0.25">
      <c r="A50">
        <v>56</v>
      </c>
      <c r="B50">
        <v>126.388773388773</v>
      </c>
      <c r="C50">
        <v>962</v>
      </c>
      <c r="E50">
        <f t="shared" si="0"/>
        <v>1.7481880270062005</v>
      </c>
      <c r="F50">
        <f t="shared" si="1"/>
        <v>2.1017084990109036</v>
      </c>
    </row>
    <row r="51" spans="1:6" x14ac:dyDescent="0.25">
      <c r="A51">
        <v>57</v>
      </c>
      <c r="B51">
        <v>136.104611923509</v>
      </c>
      <c r="C51">
        <v>889</v>
      </c>
      <c r="E51">
        <f t="shared" si="0"/>
        <v>1.7558748556724915</v>
      </c>
      <c r="F51">
        <f t="shared" si="1"/>
        <v>2.1338728415809665</v>
      </c>
    </row>
    <row r="52" spans="1:6" x14ac:dyDescent="0.25">
      <c r="A52">
        <v>58</v>
      </c>
      <c r="B52">
        <v>134.700440528634</v>
      </c>
      <c r="C52">
        <v>908</v>
      </c>
      <c r="E52">
        <f t="shared" si="0"/>
        <v>1.7634279935629373</v>
      </c>
      <c r="F52">
        <f t="shared" si="1"/>
        <v>2.1293690160558887</v>
      </c>
    </row>
    <row r="53" spans="1:6" x14ac:dyDescent="0.25">
      <c r="A53">
        <v>59</v>
      </c>
      <c r="B53">
        <v>137.82416396979499</v>
      </c>
      <c r="C53">
        <v>927</v>
      </c>
      <c r="E53">
        <f t="shared" si="0"/>
        <v>1.7708520116421442</v>
      </c>
      <c r="F53">
        <f t="shared" si="1"/>
        <v>2.1393253667641785</v>
      </c>
    </row>
    <row r="54" spans="1:6" x14ac:dyDescent="0.25">
      <c r="A54">
        <v>60</v>
      </c>
      <c r="B54">
        <v>143.013824884792</v>
      </c>
      <c r="C54">
        <v>868</v>
      </c>
      <c r="E54">
        <f t="shared" si="0"/>
        <v>1.7781512503836436</v>
      </c>
      <c r="F54">
        <f t="shared" si="1"/>
        <v>2.1553780219473517</v>
      </c>
    </row>
    <row r="55" spans="1:6" x14ac:dyDescent="0.25">
      <c r="A55">
        <v>61</v>
      </c>
      <c r="B55">
        <v>151.561598224195</v>
      </c>
      <c r="C55">
        <v>901</v>
      </c>
      <c r="E55">
        <f t="shared" si="0"/>
        <v>1.7853298350107671</v>
      </c>
      <c r="F55">
        <f t="shared" si="1"/>
        <v>2.180589176282878</v>
      </c>
    </row>
    <row r="56" spans="1:6" x14ac:dyDescent="0.25">
      <c r="A56">
        <v>62</v>
      </c>
      <c r="B56">
        <v>152.28571428571399</v>
      </c>
      <c r="C56">
        <v>798</v>
      </c>
      <c r="E56">
        <f t="shared" si="0"/>
        <v>1.7923916894982539</v>
      </c>
      <c r="F56">
        <f t="shared" si="1"/>
        <v>2.1826591646762958</v>
      </c>
    </row>
    <row r="57" spans="1:6" x14ac:dyDescent="0.25">
      <c r="A57">
        <v>63</v>
      </c>
      <c r="B57">
        <v>149.47608926673701</v>
      </c>
      <c r="C57">
        <v>941</v>
      </c>
      <c r="E57">
        <f t="shared" si="0"/>
        <v>1.7993405494535817</v>
      </c>
      <c r="F57">
        <f t="shared" si="1"/>
        <v>2.1745717269077725</v>
      </c>
    </row>
    <row r="58" spans="1:6" x14ac:dyDescent="0.25">
      <c r="A58">
        <v>64</v>
      </c>
      <c r="B58">
        <v>161.63015312131901</v>
      </c>
      <c r="C58">
        <v>849</v>
      </c>
      <c r="E58">
        <f t="shared" si="0"/>
        <v>1.8061799739838871</v>
      </c>
      <c r="F58">
        <f t="shared" si="1"/>
        <v>2.2085223843631749</v>
      </c>
    </row>
    <row r="59" spans="1:6" x14ac:dyDescent="0.25">
      <c r="A59">
        <v>65</v>
      </c>
      <c r="B59">
        <v>171.502392344497</v>
      </c>
      <c r="C59">
        <v>836</v>
      </c>
      <c r="E59">
        <f t="shared" si="0"/>
        <v>1.8129133566428555</v>
      </c>
      <c r="F59">
        <f t="shared" si="1"/>
        <v>2.2342701825406976</v>
      </c>
    </row>
    <row r="60" spans="1:6" x14ac:dyDescent="0.25">
      <c r="A60">
        <v>66</v>
      </c>
      <c r="B60">
        <v>168.56204379562001</v>
      </c>
      <c r="C60">
        <v>822</v>
      </c>
      <c r="E60">
        <f t="shared" si="0"/>
        <v>1.8195439355418688</v>
      </c>
      <c r="F60">
        <f t="shared" si="1"/>
        <v>2.2267597884031929</v>
      </c>
    </row>
    <row r="61" spans="1:6" x14ac:dyDescent="0.25">
      <c r="A61">
        <v>67</v>
      </c>
      <c r="B61">
        <v>172.54639175257699</v>
      </c>
      <c r="C61">
        <v>776</v>
      </c>
      <c r="E61">
        <f t="shared" si="0"/>
        <v>1.8260748027008264</v>
      </c>
      <c r="F61">
        <f t="shared" si="1"/>
        <v>2.2369058818637861</v>
      </c>
    </row>
    <row r="62" spans="1:6" x14ac:dyDescent="0.25">
      <c r="A62">
        <v>68</v>
      </c>
      <c r="B62">
        <v>175.15994798439499</v>
      </c>
      <c r="C62">
        <v>769</v>
      </c>
      <c r="E62">
        <f t="shared" si="0"/>
        <v>1.8325089127062364</v>
      </c>
      <c r="F62">
        <f t="shared" si="1"/>
        <v>2.2434348075517527</v>
      </c>
    </row>
    <row r="63" spans="1:6" x14ac:dyDescent="0.25">
      <c r="A63">
        <v>69</v>
      </c>
      <c r="B63">
        <v>179.249678249678</v>
      </c>
      <c r="C63">
        <v>777</v>
      </c>
      <c r="E63">
        <f t="shared" si="0"/>
        <v>1.8388490907372552</v>
      </c>
      <c r="F63">
        <f t="shared" si="1"/>
        <v>2.2534583847888485</v>
      </c>
    </row>
    <row r="64" spans="1:6" x14ac:dyDescent="0.25">
      <c r="A64">
        <v>70</v>
      </c>
      <c r="B64">
        <v>180.77662337662301</v>
      </c>
      <c r="C64">
        <v>770</v>
      </c>
      <c r="E64">
        <f t="shared" si="0"/>
        <v>1.8450980400142569</v>
      </c>
      <c r="F64">
        <f t="shared" si="1"/>
        <v>2.2571422701939876</v>
      </c>
    </row>
    <row r="65" spans="1:6" x14ac:dyDescent="0.25">
      <c r="A65">
        <v>71</v>
      </c>
      <c r="B65">
        <v>193.28963795255899</v>
      </c>
      <c r="C65">
        <v>801</v>
      </c>
      <c r="E65">
        <f t="shared" si="0"/>
        <v>1.8512583487190752</v>
      </c>
      <c r="F65">
        <f t="shared" si="1"/>
        <v>2.2862085725973706</v>
      </c>
    </row>
    <row r="66" spans="1:6" x14ac:dyDescent="0.25">
      <c r="A66">
        <v>72</v>
      </c>
      <c r="B66">
        <v>193.16531165311599</v>
      </c>
      <c r="C66">
        <v>738</v>
      </c>
      <c r="E66">
        <f t="shared" ref="E66:E129" si="2">LOG(A66)</f>
        <v>1.8573324964312685</v>
      </c>
      <c r="F66">
        <f t="shared" ref="F66:F129" si="3">LOG(B66)</f>
        <v>2.2859291391072762</v>
      </c>
    </row>
    <row r="67" spans="1:6" x14ac:dyDescent="0.25">
      <c r="A67">
        <v>73</v>
      </c>
      <c r="B67">
        <v>192.17948717948701</v>
      </c>
      <c r="C67">
        <v>702</v>
      </c>
      <c r="E67">
        <f t="shared" si="2"/>
        <v>1.8633228601204559</v>
      </c>
      <c r="F67">
        <f t="shared" si="3"/>
        <v>2.2837070301577986</v>
      </c>
    </row>
    <row r="68" spans="1:6" x14ac:dyDescent="0.25">
      <c r="A68">
        <v>74</v>
      </c>
      <c r="B68">
        <v>204.20343839541499</v>
      </c>
      <c r="C68">
        <v>698</v>
      </c>
      <c r="E68">
        <f t="shared" si="2"/>
        <v>1.8692317197309762</v>
      </c>
      <c r="F68">
        <f t="shared" si="3"/>
        <v>2.3100630505010544</v>
      </c>
    </row>
    <row r="69" spans="1:6" x14ac:dyDescent="0.25">
      <c r="A69">
        <v>75</v>
      </c>
      <c r="B69">
        <v>210.23119777158701</v>
      </c>
      <c r="C69">
        <v>718</v>
      </c>
      <c r="E69">
        <f t="shared" si="2"/>
        <v>1.8750612633917001</v>
      </c>
      <c r="F69">
        <f t="shared" si="3"/>
        <v>2.3226971646640515</v>
      </c>
    </row>
    <row r="70" spans="1:6" x14ac:dyDescent="0.25">
      <c r="A70">
        <v>76</v>
      </c>
      <c r="B70">
        <v>200.60719424460399</v>
      </c>
      <c r="C70">
        <v>695</v>
      </c>
      <c r="E70">
        <f t="shared" si="2"/>
        <v>1.8808135922807914</v>
      </c>
      <c r="F70">
        <f t="shared" si="3"/>
        <v>2.3023465037826436</v>
      </c>
    </row>
    <row r="71" spans="1:6" x14ac:dyDescent="0.25">
      <c r="A71">
        <v>77</v>
      </c>
      <c r="B71">
        <v>203.003034901365</v>
      </c>
      <c r="C71">
        <v>659</v>
      </c>
      <c r="E71">
        <f t="shared" si="2"/>
        <v>1.8864907251724818</v>
      </c>
      <c r="F71">
        <f t="shared" si="3"/>
        <v>2.3075025306770724</v>
      </c>
    </row>
    <row r="72" spans="1:6" x14ac:dyDescent="0.25">
      <c r="A72">
        <v>78</v>
      </c>
      <c r="B72">
        <v>227.96030534351101</v>
      </c>
      <c r="C72">
        <v>655</v>
      </c>
      <c r="E72">
        <f t="shared" si="2"/>
        <v>1.8920946026904804</v>
      </c>
      <c r="F72">
        <f t="shared" si="3"/>
        <v>2.357859230021889</v>
      </c>
    </row>
    <row r="73" spans="1:6" x14ac:dyDescent="0.25">
      <c r="A73">
        <v>79</v>
      </c>
      <c r="B73">
        <v>229.023289665211</v>
      </c>
      <c r="C73">
        <v>687</v>
      </c>
      <c r="E73">
        <f t="shared" si="2"/>
        <v>1.8976270912904414</v>
      </c>
      <c r="F73">
        <f t="shared" si="3"/>
        <v>2.3598796485354656</v>
      </c>
    </row>
    <row r="74" spans="1:6" x14ac:dyDescent="0.25">
      <c r="A74">
        <v>80</v>
      </c>
      <c r="B74">
        <v>226.76254180602001</v>
      </c>
      <c r="C74">
        <v>598</v>
      </c>
      <c r="E74">
        <f t="shared" si="2"/>
        <v>1.9030899869919435</v>
      </c>
      <c r="F74">
        <f t="shared" si="3"/>
        <v>2.3555713164003476</v>
      </c>
    </row>
    <row r="75" spans="1:6" x14ac:dyDescent="0.25">
      <c r="A75">
        <v>81</v>
      </c>
      <c r="B75">
        <v>220.974842767295</v>
      </c>
      <c r="C75">
        <v>636</v>
      </c>
      <c r="E75">
        <f t="shared" si="2"/>
        <v>1.9084850188786497</v>
      </c>
      <c r="F75">
        <f t="shared" si="3"/>
        <v>2.3443428335527847</v>
      </c>
    </row>
    <row r="76" spans="1:6" x14ac:dyDescent="0.25">
      <c r="A76">
        <v>82</v>
      </c>
      <c r="B76">
        <v>231.78095238095199</v>
      </c>
      <c r="C76">
        <v>630</v>
      </c>
      <c r="E76">
        <f t="shared" si="2"/>
        <v>1.9138138523837167</v>
      </c>
      <c r="F76">
        <f t="shared" si="3"/>
        <v>2.3650777430350751</v>
      </c>
    </row>
    <row r="77" spans="1:6" x14ac:dyDescent="0.25">
      <c r="A77">
        <v>83</v>
      </c>
      <c r="B77">
        <v>251.98327759197301</v>
      </c>
      <c r="C77">
        <v>598</v>
      </c>
      <c r="E77">
        <f t="shared" si="2"/>
        <v>1.919078092376074</v>
      </c>
      <c r="F77">
        <f t="shared" si="3"/>
        <v>2.4013717205811296</v>
      </c>
    </row>
    <row r="78" spans="1:6" x14ac:dyDescent="0.25">
      <c r="A78">
        <v>84</v>
      </c>
      <c r="B78">
        <v>254.90209790209701</v>
      </c>
      <c r="C78">
        <v>572</v>
      </c>
      <c r="E78">
        <f t="shared" si="2"/>
        <v>1.9242792860618816</v>
      </c>
      <c r="F78">
        <f t="shared" si="3"/>
        <v>2.4063734098260938</v>
      </c>
    </row>
    <row r="79" spans="1:6" x14ac:dyDescent="0.25">
      <c r="A79">
        <v>85</v>
      </c>
      <c r="B79">
        <v>247.25559105431299</v>
      </c>
      <c r="C79">
        <v>626</v>
      </c>
      <c r="E79">
        <f t="shared" si="2"/>
        <v>1.9294189257142926</v>
      </c>
      <c r="F79">
        <f t="shared" si="3"/>
        <v>2.3931461208418461</v>
      </c>
    </row>
    <row r="80" spans="1:6" x14ac:dyDescent="0.25">
      <c r="A80">
        <v>86</v>
      </c>
      <c r="B80">
        <v>244.73647469458899</v>
      </c>
      <c r="C80">
        <v>573</v>
      </c>
      <c r="E80">
        <f t="shared" si="2"/>
        <v>1.9344984512435677</v>
      </c>
      <c r="F80">
        <f t="shared" si="3"/>
        <v>2.3886986999529496</v>
      </c>
    </row>
    <row r="81" spans="1:6" x14ac:dyDescent="0.25">
      <c r="A81">
        <v>87</v>
      </c>
      <c r="B81">
        <v>252.82022471910099</v>
      </c>
      <c r="C81">
        <v>534</v>
      </c>
      <c r="E81">
        <f t="shared" si="2"/>
        <v>1.9395192526186185</v>
      </c>
      <c r="F81">
        <f t="shared" si="3"/>
        <v>2.4028118130145026</v>
      </c>
    </row>
    <row r="82" spans="1:6" x14ac:dyDescent="0.25">
      <c r="A82">
        <v>88</v>
      </c>
      <c r="B82">
        <v>257.98568872987403</v>
      </c>
      <c r="C82">
        <v>559</v>
      </c>
      <c r="E82">
        <f t="shared" si="2"/>
        <v>1.9444826721501687</v>
      </c>
      <c r="F82">
        <f t="shared" si="3"/>
        <v>2.4115956149631033</v>
      </c>
    </row>
    <row r="83" spans="1:6" x14ac:dyDescent="0.25">
      <c r="A83">
        <v>89</v>
      </c>
      <c r="B83">
        <v>288.34285714285699</v>
      </c>
      <c r="C83">
        <v>560</v>
      </c>
      <c r="E83">
        <f t="shared" si="2"/>
        <v>1.9493900066449128</v>
      </c>
      <c r="F83">
        <f t="shared" si="3"/>
        <v>2.4599091974952612</v>
      </c>
    </row>
    <row r="84" spans="1:6" x14ac:dyDescent="0.25">
      <c r="A84">
        <v>90</v>
      </c>
      <c r="B84">
        <v>295.64403669724697</v>
      </c>
      <c r="C84">
        <v>545</v>
      </c>
      <c r="E84">
        <f t="shared" si="2"/>
        <v>1.954242509439325</v>
      </c>
      <c r="F84">
        <f t="shared" si="3"/>
        <v>2.4707691234650127</v>
      </c>
    </row>
    <row r="85" spans="1:6" x14ac:dyDescent="0.25">
      <c r="A85">
        <v>91</v>
      </c>
      <c r="B85">
        <v>274.65323992994701</v>
      </c>
      <c r="C85">
        <v>571</v>
      </c>
      <c r="E85">
        <f t="shared" si="2"/>
        <v>1.9590413923210936</v>
      </c>
      <c r="F85">
        <f t="shared" si="3"/>
        <v>2.4387847265155731</v>
      </c>
    </row>
    <row r="86" spans="1:6" x14ac:dyDescent="0.25">
      <c r="A86">
        <v>92</v>
      </c>
      <c r="B86">
        <v>278.97017892644101</v>
      </c>
      <c r="C86">
        <v>503</v>
      </c>
      <c r="E86">
        <f t="shared" si="2"/>
        <v>1.9637878273455553</v>
      </c>
      <c r="F86">
        <f t="shared" si="3"/>
        <v>2.4455577809801037</v>
      </c>
    </row>
    <row r="87" spans="1:6" x14ac:dyDescent="0.25">
      <c r="A87">
        <v>93</v>
      </c>
      <c r="B87">
        <v>284.754189944134</v>
      </c>
      <c r="C87">
        <v>537</v>
      </c>
      <c r="E87">
        <f t="shared" si="2"/>
        <v>1.968482948553935</v>
      </c>
      <c r="F87">
        <f t="shared" si="3"/>
        <v>2.4544701231154198</v>
      </c>
    </row>
    <row r="88" spans="1:6" x14ac:dyDescent="0.25">
      <c r="A88">
        <v>94</v>
      </c>
      <c r="B88">
        <v>301.261121856866</v>
      </c>
      <c r="C88">
        <v>517</v>
      </c>
      <c r="E88">
        <f t="shared" si="2"/>
        <v>1.9731278535996986</v>
      </c>
      <c r="F88">
        <f t="shared" si="3"/>
        <v>2.4789430890166351</v>
      </c>
    </row>
    <row r="89" spans="1:6" x14ac:dyDescent="0.25">
      <c r="A89">
        <v>95</v>
      </c>
      <c r="B89">
        <v>298.03549060542701</v>
      </c>
      <c r="C89">
        <v>479</v>
      </c>
      <c r="E89">
        <f t="shared" si="2"/>
        <v>1.9777236052888478</v>
      </c>
      <c r="F89">
        <f t="shared" si="3"/>
        <v>2.4742679837283816</v>
      </c>
    </row>
    <row r="90" spans="1:6" x14ac:dyDescent="0.25">
      <c r="A90">
        <v>96</v>
      </c>
      <c r="B90">
        <v>292.394250513347</v>
      </c>
      <c r="C90">
        <v>487</v>
      </c>
      <c r="E90">
        <f t="shared" si="2"/>
        <v>1.9822712330395684</v>
      </c>
      <c r="F90">
        <f t="shared" si="3"/>
        <v>2.4659688286316621</v>
      </c>
    </row>
    <row r="91" spans="1:6" x14ac:dyDescent="0.25">
      <c r="A91">
        <v>97</v>
      </c>
      <c r="B91">
        <v>311.38193018480399</v>
      </c>
      <c r="C91">
        <v>487</v>
      </c>
      <c r="E91">
        <f t="shared" si="2"/>
        <v>1.9867717342662448</v>
      </c>
      <c r="F91">
        <f t="shared" si="3"/>
        <v>2.4932934064057464</v>
      </c>
    </row>
    <row r="92" spans="1:6" x14ac:dyDescent="0.25">
      <c r="A92">
        <v>98</v>
      </c>
      <c r="B92">
        <v>324.79569892473103</v>
      </c>
      <c r="C92">
        <v>465</v>
      </c>
      <c r="E92">
        <f t="shared" si="2"/>
        <v>1.9912260756924949</v>
      </c>
      <c r="F92">
        <f t="shared" si="3"/>
        <v>2.511610269505026</v>
      </c>
    </row>
    <row r="93" spans="1:6" x14ac:dyDescent="0.25">
      <c r="A93">
        <v>99</v>
      </c>
      <c r="B93">
        <v>310.21397379912599</v>
      </c>
      <c r="C93">
        <v>458</v>
      </c>
      <c r="E93">
        <f t="shared" si="2"/>
        <v>1.9956351945975499</v>
      </c>
      <c r="F93">
        <f t="shared" si="3"/>
        <v>2.4916613570080961</v>
      </c>
    </row>
    <row r="94" spans="1:6" x14ac:dyDescent="0.25">
      <c r="A94">
        <v>100</v>
      </c>
      <c r="B94">
        <v>314.28635346756101</v>
      </c>
      <c r="C94">
        <v>447</v>
      </c>
      <c r="E94">
        <f t="shared" si="2"/>
        <v>2</v>
      </c>
      <c r="F94">
        <f t="shared" si="3"/>
        <v>2.4973255240579797</v>
      </c>
    </row>
    <row r="95" spans="1:6" x14ac:dyDescent="0.25">
      <c r="A95">
        <v>101</v>
      </c>
      <c r="B95">
        <v>337.91832229580501</v>
      </c>
      <c r="C95">
        <v>453</v>
      </c>
      <c r="E95">
        <f t="shared" si="2"/>
        <v>2.0043213737826426</v>
      </c>
      <c r="F95">
        <f t="shared" si="3"/>
        <v>2.5288117403284152</v>
      </c>
    </row>
    <row r="96" spans="1:6" x14ac:dyDescent="0.25">
      <c r="A96">
        <v>102</v>
      </c>
      <c r="B96">
        <v>330.92099322798998</v>
      </c>
      <c r="C96">
        <v>443</v>
      </c>
      <c r="E96">
        <f t="shared" si="2"/>
        <v>2.0086001717619175</v>
      </c>
      <c r="F96">
        <f t="shared" si="3"/>
        <v>2.5197243191510101</v>
      </c>
    </row>
    <row r="97" spans="1:6" x14ac:dyDescent="0.25">
      <c r="A97">
        <v>103</v>
      </c>
      <c r="B97">
        <v>305.53456221198098</v>
      </c>
      <c r="C97">
        <v>434</v>
      </c>
      <c r="E97">
        <f t="shared" si="2"/>
        <v>2.012837224705172</v>
      </c>
      <c r="F97">
        <f t="shared" si="3"/>
        <v>2.4850603449515174</v>
      </c>
    </row>
    <row r="98" spans="1:6" x14ac:dyDescent="0.25">
      <c r="A98">
        <v>104</v>
      </c>
      <c r="B98">
        <v>343.54838709677398</v>
      </c>
      <c r="C98">
        <v>403</v>
      </c>
      <c r="E98">
        <f t="shared" si="2"/>
        <v>2.0170333392987803</v>
      </c>
      <c r="F98">
        <f t="shared" si="3"/>
        <v>2.5359879139404837</v>
      </c>
    </row>
    <row r="99" spans="1:6" x14ac:dyDescent="0.25">
      <c r="A99">
        <v>105</v>
      </c>
      <c r="B99">
        <v>366.83293556085903</v>
      </c>
      <c r="C99">
        <v>419</v>
      </c>
      <c r="E99">
        <f t="shared" si="2"/>
        <v>2.0211892990699383</v>
      </c>
      <c r="F99">
        <f t="shared" si="3"/>
        <v>2.5644683212460762</v>
      </c>
    </row>
    <row r="100" spans="1:6" x14ac:dyDescent="0.25">
      <c r="A100">
        <v>106</v>
      </c>
      <c r="B100">
        <v>353.11864406779603</v>
      </c>
      <c r="C100">
        <v>413</v>
      </c>
      <c r="E100">
        <f t="shared" si="2"/>
        <v>2.0253058652647704</v>
      </c>
      <c r="F100">
        <f t="shared" si="3"/>
        <v>2.547920648183335</v>
      </c>
    </row>
    <row r="101" spans="1:6" x14ac:dyDescent="0.25">
      <c r="A101">
        <v>107</v>
      </c>
      <c r="B101">
        <v>355.595744680851</v>
      </c>
      <c r="C101">
        <v>376</v>
      </c>
      <c r="E101">
        <f t="shared" si="2"/>
        <v>2.0293837776852097</v>
      </c>
      <c r="F101">
        <f t="shared" si="3"/>
        <v>2.5509565552433879</v>
      </c>
    </row>
    <row r="102" spans="1:6" x14ac:dyDescent="0.25">
      <c r="A102">
        <v>108</v>
      </c>
      <c r="B102">
        <v>344.67539267015701</v>
      </c>
      <c r="C102">
        <v>382</v>
      </c>
      <c r="E102">
        <f t="shared" si="2"/>
        <v>2.0334237554869499</v>
      </c>
      <c r="F102">
        <f t="shared" si="3"/>
        <v>2.5374102790301198</v>
      </c>
    </row>
    <row r="103" spans="1:6" x14ac:dyDescent="0.25">
      <c r="A103">
        <v>109</v>
      </c>
      <c r="B103">
        <v>364.68844221105502</v>
      </c>
      <c r="C103">
        <v>398</v>
      </c>
      <c r="E103">
        <f t="shared" si="2"/>
        <v>2.0374264979406238</v>
      </c>
      <c r="F103">
        <f t="shared" si="3"/>
        <v>2.5619219997725136</v>
      </c>
    </row>
    <row r="104" spans="1:6" x14ac:dyDescent="0.25">
      <c r="A104">
        <v>110</v>
      </c>
      <c r="B104">
        <v>393.76021798365099</v>
      </c>
      <c r="C104">
        <v>367</v>
      </c>
      <c r="E104">
        <f t="shared" si="2"/>
        <v>2.0413926851582249</v>
      </c>
      <c r="F104">
        <f t="shared" si="3"/>
        <v>2.5952318367820069</v>
      </c>
    </row>
    <row r="105" spans="1:6" x14ac:dyDescent="0.25">
      <c r="A105">
        <v>111</v>
      </c>
      <c r="B105">
        <v>384.03571428571399</v>
      </c>
      <c r="C105">
        <v>336</v>
      </c>
      <c r="E105">
        <f t="shared" si="2"/>
        <v>2.0453229787866576</v>
      </c>
      <c r="F105">
        <f t="shared" si="3"/>
        <v>2.5843716144612032</v>
      </c>
    </row>
    <row r="106" spans="1:6" x14ac:dyDescent="0.25">
      <c r="A106">
        <v>112</v>
      </c>
      <c r="B106">
        <v>366.22841225626701</v>
      </c>
      <c r="C106">
        <v>359</v>
      </c>
      <c r="E106">
        <f t="shared" si="2"/>
        <v>2.0492180226701815</v>
      </c>
      <c r="F106">
        <f t="shared" si="3"/>
        <v>2.5637520341422411</v>
      </c>
    </row>
    <row r="107" spans="1:6" x14ac:dyDescent="0.25">
      <c r="A107">
        <v>113</v>
      </c>
      <c r="B107">
        <v>385.43126684636098</v>
      </c>
      <c r="C107">
        <v>371</v>
      </c>
      <c r="E107">
        <f t="shared" si="2"/>
        <v>2.0530784434834195</v>
      </c>
      <c r="F107">
        <f t="shared" si="3"/>
        <v>2.5859469424627903</v>
      </c>
    </row>
    <row r="108" spans="1:6" x14ac:dyDescent="0.25">
      <c r="A108">
        <v>114</v>
      </c>
      <c r="B108">
        <v>404.5</v>
      </c>
      <c r="C108">
        <v>356</v>
      </c>
      <c r="E108">
        <f t="shared" si="2"/>
        <v>2.0569048513364727</v>
      </c>
      <c r="F108">
        <f t="shared" si="3"/>
        <v>2.606918525948291</v>
      </c>
    </row>
    <row r="109" spans="1:6" x14ac:dyDescent="0.25">
      <c r="A109">
        <v>115</v>
      </c>
      <c r="B109">
        <v>415.21052631578902</v>
      </c>
      <c r="C109">
        <v>342</v>
      </c>
      <c r="E109">
        <f t="shared" si="2"/>
        <v>2.0606978403536118</v>
      </c>
      <c r="F109">
        <f t="shared" si="3"/>
        <v>2.6182683551075341</v>
      </c>
    </row>
    <row r="110" spans="1:6" x14ac:dyDescent="0.25">
      <c r="A110">
        <v>116</v>
      </c>
      <c r="B110">
        <v>405.83636363636299</v>
      </c>
      <c r="C110">
        <v>330</v>
      </c>
      <c r="E110">
        <f t="shared" si="2"/>
        <v>2.0644579892269186</v>
      </c>
      <c r="F110">
        <f t="shared" si="3"/>
        <v>2.6083509579735087</v>
      </c>
    </row>
    <row r="111" spans="1:6" x14ac:dyDescent="0.25">
      <c r="A111">
        <v>117</v>
      </c>
      <c r="B111">
        <v>409.92405063291102</v>
      </c>
      <c r="C111">
        <v>316</v>
      </c>
      <c r="E111">
        <f t="shared" si="2"/>
        <v>2.0681858617461617</v>
      </c>
      <c r="F111">
        <f t="shared" si="3"/>
        <v>2.6127033995332445</v>
      </c>
    </row>
    <row r="112" spans="1:6" x14ac:dyDescent="0.25">
      <c r="A112">
        <v>118</v>
      </c>
      <c r="B112">
        <v>389.260188087774</v>
      </c>
      <c r="C112">
        <v>319</v>
      </c>
      <c r="E112">
        <f t="shared" si="2"/>
        <v>2.0718820073061255</v>
      </c>
      <c r="F112">
        <f t="shared" si="3"/>
        <v>2.5902399881570446</v>
      </c>
    </row>
    <row r="113" spans="1:6" x14ac:dyDescent="0.25">
      <c r="A113">
        <v>119</v>
      </c>
      <c r="B113">
        <v>457.07843137254901</v>
      </c>
      <c r="C113">
        <v>306</v>
      </c>
      <c r="E113">
        <f t="shared" si="2"/>
        <v>2.0755469613925306</v>
      </c>
      <c r="F113">
        <f t="shared" si="3"/>
        <v>2.659990728274916</v>
      </c>
    </row>
    <row r="114" spans="1:6" x14ac:dyDescent="0.25">
      <c r="A114">
        <v>120</v>
      </c>
      <c r="B114">
        <v>426.20795107033598</v>
      </c>
      <c r="C114">
        <v>327</v>
      </c>
      <c r="E114">
        <f t="shared" si="2"/>
        <v>2.0791812460476247</v>
      </c>
      <c r="F114">
        <f t="shared" si="3"/>
        <v>2.62962154738138</v>
      </c>
    </row>
    <row r="115" spans="1:6" x14ac:dyDescent="0.25">
      <c r="A115">
        <v>121</v>
      </c>
      <c r="B115">
        <v>456.92105263157799</v>
      </c>
      <c r="C115">
        <v>304</v>
      </c>
      <c r="E115">
        <f t="shared" si="2"/>
        <v>2.0827853703164503</v>
      </c>
      <c r="F115">
        <f t="shared" si="3"/>
        <v>2.6598411686293271</v>
      </c>
    </row>
    <row r="116" spans="1:6" x14ac:dyDescent="0.25">
      <c r="A116">
        <v>122</v>
      </c>
      <c r="B116">
        <v>453.810218978102</v>
      </c>
      <c r="C116">
        <v>274</v>
      </c>
      <c r="E116">
        <f t="shared" si="2"/>
        <v>2.0863598306747484</v>
      </c>
      <c r="F116">
        <f t="shared" si="3"/>
        <v>2.6568742711783391</v>
      </c>
    </row>
    <row r="117" spans="1:6" x14ac:dyDescent="0.25">
      <c r="A117">
        <v>123</v>
      </c>
      <c r="B117">
        <v>472.10791366906398</v>
      </c>
      <c r="C117">
        <v>278</v>
      </c>
      <c r="E117">
        <f t="shared" si="2"/>
        <v>2.0899051114393981</v>
      </c>
      <c r="F117">
        <f t="shared" si="3"/>
        <v>2.674041280316874</v>
      </c>
    </row>
    <row r="118" spans="1:6" x14ac:dyDescent="0.25">
      <c r="A118">
        <v>124</v>
      </c>
      <c r="B118">
        <v>453.31914893617</v>
      </c>
      <c r="C118">
        <v>282</v>
      </c>
      <c r="E118">
        <f t="shared" si="2"/>
        <v>2.0934216851622351</v>
      </c>
      <c r="F118">
        <f t="shared" si="3"/>
        <v>2.6564040647495415</v>
      </c>
    </row>
    <row r="119" spans="1:6" x14ac:dyDescent="0.25">
      <c r="A119">
        <v>125</v>
      </c>
      <c r="B119">
        <v>466.01010101010002</v>
      </c>
      <c r="C119">
        <v>297</v>
      </c>
      <c r="E119">
        <f t="shared" si="2"/>
        <v>2.0969100130080562</v>
      </c>
      <c r="F119">
        <f t="shared" si="3"/>
        <v>2.6683953303496666</v>
      </c>
    </row>
    <row r="120" spans="1:6" x14ac:dyDescent="0.25">
      <c r="A120">
        <v>126</v>
      </c>
      <c r="B120">
        <v>476.416</v>
      </c>
      <c r="C120">
        <v>250</v>
      </c>
      <c r="E120">
        <f t="shared" si="2"/>
        <v>2.1003705451175629</v>
      </c>
      <c r="F120">
        <f t="shared" si="3"/>
        <v>2.6779863384426164</v>
      </c>
    </row>
    <row r="121" spans="1:6" x14ac:dyDescent="0.25">
      <c r="A121">
        <v>127</v>
      </c>
      <c r="B121">
        <v>502.58801498127298</v>
      </c>
      <c r="C121">
        <v>267</v>
      </c>
      <c r="E121">
        <f t="shared" si="2"/>
        <v>2.1038037209559568</v>
      </c>
      <c r="F121">
        <f t="shared" si="3"/>
        <v>2.7012121279303352</v>
      </c>
    </row>
    <row r="122" spans="1:6" x14ac:dyDescent="0.25">
      <c r="A122">
        <v>128</v>
      </c>
      <c r="B122">
        <v>457.96183206106798</v>
      </c>
      <c r="C122">
        <v>262</v>
      </c>
      <c r="E122">
        <f t="shared" si="2"/>
        <v>2.1072099696478683</v>
      </c>
      <c r="F122">
        <f t="shared" si="3"/>
        <v>2.6608292840824781</v>
      </c>
    </row>
    <row r="123" spans="1:6" x14ac:dyDescent="0.25">
      <c r="A123">
        <v>129</v>
      </c>
      <c r="B123">
        <v>497.362139917695</v>
      </c>
      <c r="C123">
        <v>243</v>
      </c>
      <c r="E123">
        <f t="shared" si="2"/>
        <v>2.1105897102992488</v>
      </c>
      <c r="F123">
        <f t="shared" si="3"/>
        <v>2.6966727229310488</v>
      </c>
    </row>
    <row r="124" spans="1:6" x14ac:dyDescent="0.25">
      <c r="A124">
        <v>130</v>
      </c>
      <c r="B124">
        <v>462.45248868778202</v>
      </c>
      <c r="C124">
        <v>221</v>
      </c>
      <c r="E124">
        <f t="shared" si="2"/>
        <v>2.1139433523068369</v>
      </c>
      <c r="F124">
        <f t="shared" si="3"/>
        <v>2.6650671209439643</v>
      </c>
    </row>
    <row r="125" spans="1:6" x14ac:dyDescent="0.25">
      <c r="A125">
        <v>131</v>
      </c>
      <c r="B125">
        <v>498.57322175732202</v>
      </c>
      <c r="C125">
        <v>239</v>
      </c>
      <c r="E125">
        <f t="shared" si="2"/>
        <v>2.1172712956557644</v>
      </c>
      <c r="F125">
        <f t="shared" si="3"/>
        <v>2.6977289489464606</v>
      </c>
    </row>
    <row r="126" spans="1:6" x14ac:dyDescent="0.25">
      <c r="A126">
        <v>132</v>
      </c>
      <c r="B126">
        <v>501.65250965250902</v>
      </c>
      <c r="C126">
        <v>259</v>
      </c>
      <c r="E126">
        <f t="shared" si="2"/>
        <v>2.12057393120585</v>
      </c>
      <c r="F126">
        <f t="shared" si="3"/>
        <v>2.7004029892635888</v>
      </c>
    </row>
    <row r="127" spans="1:6" x14ac:dyDescent="0.25">
      <c r="A127">
        <v>133</v>
      </c>
      <c r="B127">
        <v>515.07352941176396</v>
      </c>
      <c r="C127">
        <v>272</v>
      </c>
      <c r="E127">
        <f t="shared" si="2"/>
        <v>2.1238516409670858</v>
      </c>
      <c r="F127">
        <f t="shared" si="3"/>
        <v>2.7118692312515753</v>
      </c>
    </row>
    <row r="128" spans="1:6" x14ac:dyDescent="0.25">
      <c r="A128">
        <v>134</v>
      </c>
      <c r="B128">
        <v>574.12345679012299</v>
      </c>
      <c r="C128">
        <v>243</v>
      </c>
      <c r="E128">
        <f t="shared" si="2"/>
        <v>2.1271047983648077</v>
      </c>
      <c r="F128">
        <f t="shared" si="3"/>
        <v>2.7590052910696814</v>
      </c>
    </row>
    <row r="129" spans="1:6" x14ac:dyDescent="0.25">
      <c r="A129">
        <v>135</v>
      </c>
      <c r="B129">
        <v>477.69090909090897</v>
      </c>
      <c r="C129">
        <v>220</v>
      </c>
      <c r="E129">
        <f t="shared" si="2"/>
        <v>2.1303337684950061</v>
      </c>
      <c r="F129">
        <f t="shared" si="3"/>
        <v>2.679146976327897</v>
      </c>
    </row>
    <row r="130" spans="1:6" x14ac:dyDescent="0.25">
      <c r="A130">
        <v>136</v>
      </c>
      <c r="B130">
        <v>485.41176470588198</v>
      </c>
      <c r="C130">
        <v>204</v>
      </c>
      <c r="E130">
        <f t="shared" ref="E130:E193" si="4">LOG(A130)</f>
        <v>2.1335389083702174</v>
      </c>
      <c r="F130">
        <f t="shared" ref="F130:F193" si="5">LOG(B130)</f>
        <v>2.6861102979228395</v>
      </c>
    </row>
    <row r="131" spans="1:6" x14ac:dyDescent="0.25">
      <c r="A131">
        <v>137</v>
      </c>
      <c r="B131">
        <v>504.26213592233</v>
      </c>
      <c r="C131">
        <v>206</v>
      </c>
      <c r="E131">
        <f t="shared" si="4"/>
        <v>2.1367205671564067</v>
      </c>
      <c r="F131">
        <f t="shared" si="5"/>
        <v>2.7026563590428152</v>
      </c>
    </row>
    <row r="132" spans="1:6" x14ac:dyDescent="0.25">
      <c r="A132">
        <v>138</v>
      </c>
      <c r="B132">
        <v>522.04901960784298</v>
      </c>
      <c r="C132">
        <v>204</v>
      </c>
      <c r="E132">
        <f t="shared" si="4"/>
        <v>2.1398790864012365</v>
      </c>
      <c r="F132">
        <f t="shared" si="5"/>
        <v>2.7177112845073585</v>
      </c>
    </row>
    <row r="133" spans="1:6" x14ac:dyDescent="0.25">
      <c r="A133">
        <v>139</v>
      </c>
      <c r="B133">
        <v>557.09523809523796</v>
      </c>
      <c r="C133">
        <v>210</v>
      </c>
      <c r="E133">
        <f t="shared" si="4"/>
        <v>2.143014800254095</v>
      </c>
      <c r="F133">
        <f t="shared" si="5"/>
        <v>2.7459294462393742</v>
      </c>
    </row>
    <row r="134" spans="1:6" x14ac:dyDescent="0.25">
      <c r="A134">
        <v>140</v>
      </c>
      <c r="B134">
        <v>534.12322274881501</v>
      </c>
      <c r="C134">
        <v>211</v>
      </c>
      <c r="E134">
        <f t="shared" si="4"/>
        <v>2.1461280356782382</v>
      </c>
      <c r="F134">
        <f t="shared" si="5"/>
        <v>2.7276414607484138</v>
      </c>
    </row>
    <row r="135" spans="1:6" x14ac:dyDescent="0.25">
      <c r="A135">
        <v>141</v>
      </c>
      <c r="B135">
        <v>566.03626943005099</v>
      </c>
      <c r="C135">
        <v>193</v>
      </c>
      <c r="E135">
        <f t="shared" si="4"/>
        <v>2.1492191126553797</v>
      </c>
      <c r="F135">
        <f t="shared" si="5"/>
        <v>2.7528442600021772</v>
      </c>
    </row>
    <row r="136" spans="1:6" x14ac:dyDescent="0.25">
      <c r="A136">
        <v>142</v>
      </c>
      <c r="B136">
        <v>561.378947368421</v>
      </c>
      <c r="C136">
        <v>190</v>
      </c>
      <c r="E136">
        <f t="shared" si="4"/>
        <v>2.1522883443830563</v>
      </c>
      <c r="F136">
        <f t="shared" si="5"/>
        <v>2.7492561218481857</v>
      </c>
    </row>
    <row r="137" spans="1:6" x14ac:dyDescent="0.25">
      <c r="A137">
        <v>143</v>
      </c>
      <c r="B137">
        <v>540.60975609755997</v>
      </c>
      <c r="C137">
        <v>205</v>
      </c>
      <c r="E137">
        <f t="shared" si="4"/>
        <v>2.1553360374650619</v>
      </c>
      <c r="F137">
        <f t="shared" si="5"/>
        <v>2.7328838789156169</v>
      </c>
    </row>
    <row r="138" spans="1:6" x14ac:dyDescent="0.25">
      <c r="A138">
        <v>144</v>
      </c>
      <c r="B138">
        <v>601.05202312138704</v>
      </c>
      <c r="C138">
        <v>173</v>
      </c>
      <c r="E138">
        <f t="shared" si="4"/>
        <v>2.1583624920952498</v>
      </c>
      <c r="F138">
        <f t="shared" si="5"/>
        <v>2.7789120633118163</v>
      </c>
    </row>
    <row r="139" spans="1:6" x14ac:dyDescent="0.25">
      <c r="A139">
        <v>145</v>
      </c>
      <c r="B139">
        <v>557.57142857142799</v>
      </c>
      <c r="C139">
        <v>189</v>
      </c>
      <c r="E139">
        <f t="shared" si="4"/>
        <v>2.1613680022349748</v>
      </c>
      <c r="F139">
        <f t="shared" si="5"/>
        <v>2.7463005112669916</v>
      </c>
    </row>
    <row r="140" spans="1:6" x14ac:dyDescent="0.25">
      <c r="A140">
        <v>146</v>
      </c>
      <c r="B140">
        <v>505.68484848484798</v>
      </c>
      <c r="C140">
        <v>165</v>
      </c>
      <c r="E140">
        <f t="shared" si="4"/>
        <v>2.1643528557844371</v>
      </c>
      <c r="F140">
        <f t="shared" si="5"/>
        <v>2.7038799413367141</v>
      </c>
    </row>
    <row r="141" spans="1:6" x14ac:dyDescent="0.25">
      <c r="A141">
        <v>147</v>
      </c>
      <c r="B141">
        <v>574.55056179775204</v>
      </c>
      <c r="C141">
        <v>178</v>
      </c>
      <c r="E141">
        <f t="shared" si="4"/>
        <v>2.167317334748176</v>
      </c>
      <c r="F141">
        <f t="shared" si="5"/>
        <v>2.7593282536396591</v>
      </c>
    </row>
    <row r="142" spans="1:6" x14ac:dyDescent="0.25">
      <c r="A142">
        <v>148</v>
      </c>
      <c r="B142">
        <v>572.5</v>
      </c>
      <c r="C142">
        <v>180</v>
      </c>
      <c r="E142">
        <f t="shared" si="4"/>
        <v>2.1702617153949575</v>
      </c>
      <c r="F142">
        <f t="shared" si="5"/>
        <v>2.7577754910119254</v>
      </c>
    </row>
    <row r="143" spans="1:6" x14ac:dyDescent="0.25">
      <c r="A143">
        <v>149</v>
      </c>
      <c r="B143">
        <v>624.63841807909603</v>
      </c>
      <c r="C143">
        <v>177</v>
      </c>
      <c r="E143">
        <f t="shared" si="4"/>
        <v>2.173186268412274</v>
      </c>
      <c r="F143">
        <f t="shared" si="5"/>
        <v>2.7956286917844331</v>
      </c>
    </row>
    <row r="144" spans="1:6" x14ac:dyDescent="0.25">
      <c r="A144">
        <v>150</v>
      </c>
      <c r="B144">
        <v>594.47945205479402</v>
      </c>
      <c r="C144">
        <v>146</v>
      </c>
      <c r="E144">
        <f t="shared" si="4"/>
        <v>2.1760912590556813</v>
      </c>
      <c r="F144">
        <f t="shared" si="5"/>
        <v>2.7741368479985447</v>
      </c>
    </row>
    <row r="145" spans="1:6" x14ac:dyDescent="0.25">
      <c r="A145">
        <v>151</v>
      </c>
      <c r="B145">
        <v>620.21052631578902</v>
      </c>
      <c r="C145">
        <v>152</v>
      </c>
      <c r="E145">
        <f t="shared" si="4"/>
        <v>2.1789769472931693</v>
      </c>
      <c r="F145">
        <f t="shared" si="5"/>
        <v>2.7925391328817453</v>
      </c>
    </row>
    <row r="146" spans="1:6" x14ac:dyDescent="0.25">
      <c r="A146">
        <v>152</v>
      </c>
      <c r="B146">
        <v>635.87671232876698</v>
      </c>
      <c r="C146">
        <v>146</v>
      </c>
      <c r="E146">
        <f t="shared" si="4"/>
        <v>2.1818435879447726</v>
      </c>
      <c r="F146">
        <f t="shared" si="5"/>
        <v>2.8033729201364559</v>
      </c>
    </row>
    <row r="147" spans="1:6" x14ac:dyDescent="0.25">
      <c r="A147">
        <v>153</v>
      </c>
      <c r="B147">
        <v>620.94366197183103</v>
      </c>
      <c r="C147">
        <v>142</v>
      </c>
      <c r="E147">
        <f t="shared" si="4"/>
        <v>2.1846914308175989</v>
      </c>
      <c r="F147">
        <f t="shared" si="5"/>
        <v>2.7930521985587435</v>
      </c>
    </row>
    <row r="148" spans="1:6" x14ac:dyDescent="0.25">
      <c r="A148">
        <v>154</v>
      </c>
      <c r="B148">
        <v>629.16312056737502</v>
      </c>
      <c r="C148">
        <v>141</v>
      </c>
      <c r="E148">
        <f t="shared" si="4"/>
        <v>2.1875207208364631</v>
      </c>
      <c r="F148">
        <f t="shared" si="5"/>
        <v>2.7987632578109229</v>
      </c>
    </row>
    <row r="149" spans="1:6" x14ac:dyDescent="0.25">
      <c r="A149">
        <v>155</v>
      </c>
      <c r="B149">
        <v>650.949367088607</v>
      </c>
      <c r="C149">
        <v>158</v>
      </c>
      <c r="E149">
        <f t="shared" si="4"/>
        <v>2.1903316981702914</v>
      </c>
      <c r="F149">
        <f t="shared" si="5"/>
        <v>2.8135472090763196</v>
      </c>
    </row>
    <row r="150" spans="1:6" x14ac:dyDescent="0.25">
      <c r="A150">
        <v>156</v>
      </c>
      <c r="B150">
        <v>631.11428571428496</v>
      </c>
      <c r="C150">
        <v>140</v>
      </c>
      <c r="E150">
        <f t="shared" si="4"/>
        <v>2.1931245983544616</v>
      </c>
      <c r="F150">
        <f t="shared" si="5"/>
        <v>2.8001080108460878</v>
      </c>
    </row>
    <row r="151" spans="1:6" x14ac:dyDescent="0.25">
      <c r="A151">
        <v>157</v>
      </c>
      <c r="B151">
        <v>612.61481481481405</v>
      </c>
      <c r="C151">
        <v>135</v>
      </c>
      <c r="E151">
        <f t="shared" si="4"/>
        <v>2.1958996524092336</v>
      </c>
      <c r="F151">
        <f t="shared" si="5"/>
        <v>2.7871874951060862</v>
      </c>
    </row>
    <row r="152" spans="1:6" x14ac:dyDescent="0.25">
      <c r="A152">
        <v>158</v>
      </c>
      <c r="B152">
        <v>712.34645669291297</v>
      </c>
      <c r="C152">
        <v>127</v>
      </c>
      <c r="E152">
        <f t="shared" si="4"/>
        <v>2.1986570869544226</v>
      </c>
      <c r="F152">
        <f t="shared" si="5"/>
        <v>2.8526912684039063</v>
      </c>
    </row>
    <row r="153" spans="1:6" x14ac:dyDescent="0.25">
      <c r="A153">
        <v>159</v>
      </c>
      <c r="B153">
        <v>663.76923076923003</v>
      </c>
      <c r="C153">
        <v>130</v>
      </c>
      <c r="E153">
        <f t="shared" si="4"/>
        <v>2.2013971243204513</v>
      </c>
      <c r="F153">
        <f t="shared" si="5"/>
        <v>2.8220171166823294</v>
      </c>
    </row>
    <row r="154" spans="1:6" x14ac:dyDescent="0.25">
      <c r="A154">
        <v>160</v>
      </c>
      <c r="B154">
        <v>647.19354838709603</v>
      </c>
      <c r="C154">
        <v>124</v>
      </c>
      <c r="E154">
        <f t="shared" si="4"/>
        <v>2.2041199826559246</v>
      </c>
      <c r="F154">
        <f t="shared" si="5"/>
        <v>2.8110341793182934</v>
      </c>
    </row>
    <row r="155" spans="1:6" x14ac:dyDescent="0.25">
      <c r="A155">
        <v>161</v>
      </c>
      <c r="B155">
        <v>700.38461538461502</v>
      </c>
      <c r="C155">
        <v>130</v>
      </c>
      <c r="E155">
        <f t="shared" si="4"/>
        <v>2.2068258760318495</v>
      </c>
      <c r="F155">
        <f t="shared" si="5"/>
        <v>2.8453365978241019</v>
      </c>
    </row>
    <row r="156" spans="1:6" x14ac:dyDescent="0.25">
      <c r="A156">
        <v>162</v>
      </c>
      <c r="B156">
        <v>811.09859154929495</v>
      </c>
      <c r="C156">
        <v>142</v>
      </c>
      <c r="E156">
        <f t="shared" si="4"/>
        <v>2.2095150145426308</v>
      </c>
      <c r="F156">
        <f t="shared" si="5"/>
        <v>2.9090736472609704</v>
      </c>
    </row>
    <row r="157" spans="1:6" x14ac:dyDescent="0.25">
      <c r="A157">
        <v>163</v>
      </c>
      <c r="B157">
        <v>783.11594202898505</v>
      </c>
      <c r="C157">
        <v>138</v>
      </c>
      <c r="E157">
        <f t="shared" si="4"/>
        <v>2.2121876044039577</v>
      </c>
      <c r="F157">
        <f t="shared" si="5"/>
        <v>2.8938260650666154</v>
      </c>
    </row>
    <row r="158" spans="1:6" x14ac:dyDescent="0.25">
      <c r="A158">
        <v>164</v>
      </c>
      <c r="B158">
        <v>753.138461538461</v>
      </c>
      <c r="C158">
        <v>130</v>
      </c>
      <c r="E158">
        <f t="shared" si="4"/>
        <v>2.214843848047698</v>
      </c>
      <c r="F158">
        <f t="shared" si="5"/>
        <v>2.87687482687023</v>
      </c>
    </row>
    <row r="159" spans="1:6" x14ac:dyDescent="0.25">
      <c r="A159">
        <v>165</v>
      </c>
      <c r="B159">
        <v>773.38938053097297</v>
      </c>
      <c r="C159">
        <v>113</v>
      </c>
      <c r="E159">
        <f t="shared" si="4"/>
        <v>2.2174839442139063</v>
      </c>
      <c r="F159">
        <f t="shared" si="5"/>
        <v>2.8883982044470766</v>
      </c>
    </row>
    <row r="160" spans="1:6" x14ac:dyDescent="0.25">
      <c r="A160">
        <v>166</v>
      </c>
      <c r="B160">
        <v>811.48837209302303</v>
      </c>
      <c r="C160">
        <v>129</v>
      </c>
      <c r="E160">
        <f t="shared" si="4"/>
        <v>2.220108088040055</v>
      </c>
      <c r="F160">
        <f t="shared" si="5"/>
        <v>2.909282301152988</v>
      </c>
    </row>
    <row r="161" spans="1:6" x14ac:dyDescent="0.25">
      <c r="A161">
        <v>167</v>
      </c>
      <c r="B161">
        <v>711.23008849557505</v>
      </c>
      <c r="C161">
        <v>113</v>
      </c>
      <c r="E161">
        <f t="shared" si="4"/>
        <v>2.2227164711475833</v>
      </c>
      <c r="F161">
        <f t="shared" si="5"/>
        <v>2.8520101211218711</v>
      </c>
    </row>
    <row r="162" spans="1:6" x14ac:dyDescent="0.25">
      <c r="A162">
        <v>168</v>
      </c>
      <c r="B162">
        <v>686.29411764705799</v>
      </c>
      <c r="C162">
        <v>102</v>
      </c>
      <c r="E162">
        <f t="shared" si="4"/>
        <v>2.2253092817258628</v>
      </c>
      <c r="F162">
        <f t="shared" si="5"/>
        <v>2.8365102764888479</v>
      </c>
    </row>
    <row r="163" spans="1:6" x14ac:dyDescent="0.25">
      <c r="A163">
        <v>169</v>
      </c>
      <c r="B163">
        <v>845.69421487603302</v>
      </c>
      <c r="C163">
        <v>121</v>
      </c>
      <c r="E163">
        <f t="shared" si="4"/>
        <v>2.2278867046136734</v>
      </c>
      <c r="F163">
        <f t="shared" si="5"/>
        <v>2.9272133597316108</v>
      </c>
    </row>
    <row r="164" spans="1:6" x14ac:dyDescent="0.25">
      <c r="A164">
        <v>170</v>
      </c>
      <c r="B164">
        <v>814.68292682926801</v>
      </c>
      <c r="C164">
        <v>123</v>
      </c>
      <c r="E164">
        <f t="shared" si="4"/>
        <v>2.2304489213782741</v>
      </c>
      <c r="F164">
        <f t="shared" si="5"/>
        <v>2.9109886149708464</v>
      </c>
    </row>
    <row r="165" spans="1:6" x14ac:dyDescent="0.25">
      <c r="A165">
        <v>171</v>
      </c>
      <c r="B165">
        <v>877.91999999999905</v>
      </c>
      <c r="C165">
        <v>100</v>
      </c>
      <c r="E165">
        <f t="shared" si="4"/>
        <v>2.2329961103921536</v>
      </c>
      <c r="F165">
        <f t="shared" si="5"/>
        <v>2.9434549428520036</v>
      </c>
    </row>
    <row r="166" spans="1:6" x14ac:dyDescent="0.25">
      <c r="A166">
        <v>172</v>
      </c>
      <c r="B166">
        <v>763.10280373831699</v>
      </c>
      <c r="C166">
        <v>107</v>
      </c>
      <c r="E166">
        <f t="shared" si="4"/>
        <v>2.2355284469075487</v>
      </c>
      <c r="F166">
        <f t="shared" si="5"/>
        <v>2.882583049211433</v>
      </c>
    </row>
    <row r="167" spans="1:6" x14ac:dyDescent="0.25">
      <c r="A167">
        <v>173</v>
      </c>
      <c r="B167">
        <v>765.123711340206</v>
      </c>
      <c r="C167">
        <v>97</v>
      </c>
      <c r="E167">
        <f t="shared" si="4"/>
        <v>2.2380461031287955</v>
      </c>
      <c r="F167">
        <f t="shared" si="5"/>
        <v>2.8837316610472747</v>
      </c>
    </row>
    <row r="168" spans="1:6" x14ac:dyDescent="0.25">
      <c r="A168">
        <v>174</v>
      </c>
      <c r="B168">
        <v>767.62376237623698</v>
      </c>
      <c r="C168">
        <v>101</v>
      </c>
      <c r="E168">
        <f t="shared" si="4"/>
        <v>2.2405492482825999</v>
      </c>
      <c r="F168">
        <f t="shared" si="5"/>
        <v>2.8851484101868645</v>
      </c>
    </row>
    <row r="169" spans="1:6" x14ac:dyDescent="0.25">
      <c r="A169">
        <v>175</v>
      </c>
      <c r="B169">
        <v>693.61818181818103</v>
      </c>
      <c r="C169">
        <v>110</v>
      </c>
      <c r="E169">
        <f t="shared" si="4"/>
        <v>2.2430380486862944</v>
      </c>
      <c r="F169">
        <f t="shared" si="5"/>
        <v>2.841120468781611</v>
      </c>
    </row>
    <row r="170" spans="1:6" x14ac:dyDescent="0.25">
      <c r="A170">
        <v>176</v>
      </c>
      <c r="B170">
        <v>814.62</v>
      </c>
      <c r="C170">
        <v>100</v>
      </c>
      <c r="E170">
        <f t="shared" si="4"/>
        <v>2.2455126678141499</v>
      </c>
      <c r="F170">
        <f t="shared" si="5"/>
        <v>2.9109550683856433</v>
      </c>
    </row>
    <row r="171" spans="1:6" x14ac:dyDescent="0.25">
      <c r="A171">
        <v>177</v>
      </c>
      <c r="B171">
        <v>800.24050632911303</v>
      </c>
      <c r="C171">
        <v>79</v>
      </c>
      <c r="E171">
        <f t="shared" si="4"/>
        <v>2.2479732663618068</v>
      </c>
      <c r="F171">
        <f t="shared" si="5"/>
        <v>2.9032205305845724</v>
      </c>
    </row>
    <row r="172" spans="1:6" x14ac:dyDescent="0.25">
      <c r="A172">
        <v>178</v>
      </c>
      <c r="B172">
        <v>769.36986301369802</v>
      </c>
      <c r="C172">
        <v>73</v>
      </c>
      <c r="E172">
        <f t="shared" si="4"/>
        <v>2.2504200023088941</v>
      </c>
      <c r="F172">
        <f t="shared" si="5"/>
        <v>2.886135170555161</v>
      </c>
    </row>
    <row r="173" spans="1:6" x14ac:dyDescent="0.25">
      <c r="A173">
        <v>179</v>
      </c>
      <c r="B173">
        <v>795.5</v>
      </c>
      <c r="C173">
        <v>88</v>
      </c>
      <c r="E173">
        <f t="shared" si="4"/>
        <v>2.2528530309798933</v>
      </c>
      <c r="F173">
        <f t="shared" si="5"/>
        <v>2.9006401839826004</v>
      </c>
    </row>
    <row r="174" spans="1:6" x14ac:dyDescent="0.25">
      <c r="A174">
        <v>180</v>
      </c>
      <c r="B174">
        <v>689.51162790697595</v>
      </c>
      <c r="C174">
        <v>86</v>
      </c>
      <c r="E174">
        <f t="shared" si="4"/>
        <v>2.255272505103306</v>
      </c>
      <c r="F174">
        <f t="shared" si="5"/>
        <v>2.8385415945049859</v>
      </c>
    </row>
    <row r="175" spans="1:6" x14ac:dyDescent="0.25">
      <c r="A175">
        <v>181</v>
      </c>
      <c r="B175">
        <v>942.01204819277098</v>
      </c>
      <c r="C175">
        <v>83</v>
      </c>
      <c r="E175">
        <f t="shared" si="4"/>
        <v>2.2576785748691846</v>
      </c>
      <c r="F175">
        <f t="shared" si="5"/>
        <v>2.9740564573896671</v>
      </c>
    </row>
    <row r="176" spans="1:6" x14ac:dyDescent="0.25">
      <c r="A176">
        <v>182</v>
      </c>
      <c r="B176">
        <v>839.01408450704196</v>
      </c>
      <c r="C176">
        <v>71</v>
      </c>
      <c r="E176">
        <f t="shared" si="4"/>
        <v>2.2600713879850747</v>
      </c>
      <c r="F176">
        <f t="shared" si="5"/>
        <v>2.9237692513797691</v>
      </c>
    </row>
    <row r="177" spans="1:6" x14ac:dyDescent="0.25">
      <c r="A177">
        <v>183</v>
      </c>
      <c r="B177">
        <v>765.81818181818096</v>
      </c>
      <c r="C177">
        <v>88</v>
      </c>
      <c r="E177">
        <f t="shared" si="4"/>
        <v>2.2624510897304293</v>
      </c>
      <c r="F177">
        <f t="shared" si="5"/>
        <v>2.8841256730192044</v>
      </c>
    </row>
    <row r="178" spans="1:6" x14ac:dyDescent="0.25">
      <c r="A178">
        <v>184</v>
      </c>
      <c r="B178">
        <v>993.91428571428503</v>
      </c>
      <c r="C178">
        <v>70</v>
      </c>
      <c r="E178">
        <f t="shared" si="4"/>
        <v>2.2648178230095364</v>
      </c>
      <c r="F178">
        <f t="shared" si="5"/>
        <v>2.9973489328415828</v>
      </c>
    </row>
    <row r="179" spans="1:6" x14ac:dyDescent="0.25">
      <c r="A179">
        <v>185</v>
      </c>
      <c r="B179">
        <v>761</v>
      </c>
      <c r="C179">
        <v>99</v>
      </c>
      <c r="E179">
        <f t="shared" si="4"/>
        <v>2.2671717284030137</v>
      </c>
      <c r="F179">
        <f t="shared" si="5"/>
        <v>2.8813846567705728</v>
      </c>
    </row>
    <row r="180" spans="1:6" x14ac:dyDescent="0.25">
      <c r="A180">
        <v>186</v>
      </c>
      <c r="B180">
        <v>833.15492957746403</v>
      </c>
      <c r="C180">
        <v>71</v>
      </c>
      <c r="E180">
        <f t="shared" si="4"/>
        <v>2.2695129442179165</v>
      </c>
      <c r="F180">
        <f t="shared" si="5"/>
        <v>2.9207257682785541</v>
      </c>
    </row>
    <row r="181" spans="1:6" x14ac:dyDescent="0.25">
      <c r="A181">
        <v>187</v>
      </c>
      <c r="B181">
        <v>817.42857142857099</v>
      </c>
      <c r="C181">
        <v>56</v>
      </c>
      <c r="E181">
        <f t="shared" si="4"/>
        <v>2.271841606536499</v>
      </c>
      <c r="F181">
        <f t="shared" si="5"/>
        <v>2.912449813454987</v>
      </c>
    </row>
    <row r="182" spans="1:6" x14ac:dyDescent="0.25">
      <c r="A182">
        <v>188</v>
      </c>
      <c r="B182">
        <v>777.76470588235202</v>
      </c>
      <c r="C182">
        <v>85</v>
      </c>
      <c r="E182">
        <f t="shared" si="4"/>
        <v>2.27415784926368</v>
      </c>
      <c r="F182">
        <f t="shared" si="5"/>
        <v>2.8908482314466712</v>
      </c>
    </row>
    <row r="183" spans="1:6" x14ac:dyDescent="0.25">
      <c r="A183">
        <v>189</v>
      </c>
      <c r="B183">
        <v>857.39999999999895</v>
      </c>
      <c r="C183">
        <v>70</v>
      </c>
      <c r="E183">
        <f t="shared" si="4"/>
        <v>2.2764618041732443</v>
      </c>
      <c r="F183">
        <f t="shared" si="5"/>
        <v>2.9331834791746134</v>
      </c>
    </row>
    <row r="184" spans="1:6" x14ac:dyDescent="0.25">
      <c r="A184">
        <v>190</v>
      </c>
      <c r="B184">
        <v>806.83783783783701</v>
      </c>
      <c r="C184">
        <v>74</v>
      </c>
      <c r="E184">
        <f t="shared" si="4"/>
        <v>2.2787536009528289</v>
      </c>
      <c r="F184">
        <f t="shared" si="5"/>
        <v>2.9067862568918117</v>
      </c>
    </row>
    <row r="185" spans="1:6" x14ac:dyDescent="0.25">
      <c r="A185">
        <v>191</v>
      </c>
      <c r="B185">
        <v>901.24615384615299</v>
      </c>
      <c r="C185">
        <v>65</v>
      </c>
      <c r="E185">
        <f t="shared" si="4"/>
        <v>2.2810333672477277</v>
      </c>
      <c r="F185">
        <f t="shared" si="5"/>
        <v>2.9548434243383519</v>
      </c>
    </row>
    <row r="186" spans="1:6" x14ac:dyDescent="0.25">
      <c r="A186">
        <v>192</v>
      </c>
      <c r="B186">
        <v>933.37931034482699</v>
      </c>
      <c r="C186">
        <v>58</v>
      </c>
      <c r="E186">
        <f t="shared" si="4"/>
        <v>2.2833012287035497</v>
      </c>
      <c r="F186">
        <f t="shared" si="5"/>
        <v>2.9700581699124751</v>
      </c>
    </row>
    <row r="187" spans="1:6" x14ac:dyDescent="0.25">
      <c r="A187">
        <v>193</v>
      </c>
      <c r="B187">
        <v>719.96103896103796</v>
      </c>
      <c r="C187">
        <v>77</v>
      </c>
      <c r="E187">
        <f t="shared" si="4"/>
        <v>2.2855573090077739</v>
      </c>
      <c r="F187">
        <f t="shared" si="5"/>
        <v>2.8573089950117483</v>
      </c>
    </row>
    <row r="188" spans="1:6" x14ac:dyDescent="0.25">
      <c r="A188">
        <v>194</v>
      </c>
      <c r="B188">
        <v>739.54716981132003</v>
      </c>
      <c r="C188">
        <v>53</v>
      </c>
      <c r="E188">
        <f t="shared" si="4"/>
        <v>2.287801729930226</v>
      </c>
      <c r="F188">
        <f t="shared" si="5"/>
        <v>2.8689658793950459</v>
      </c>
    </row>
    <row r="189" spans="1:6" x14ac:dyDescent="0.25">
      <c r="A189">
        <v>195</v>
      </c>
      <c r="B189">
        <v>884.53246753246697</v>
      </c>
      <c r="C189">
        <v>77</v>
      </c>
      <c r="E189">
        <f t="shared" si="4"/>
        <v>2.2900346113625178</v>
      </c>
      <c r="F189">
        <f t="shared" si="5"/>
        <v>2.9467137786944737</v>
      </c>
    </row>
    <row r="190" spans="1:6" x14ac:dyDescent="0.25">
      <c r="A190">
        <v>196</v>
      </c>
      <c r="B190">
        <v>1029.55172413793</v>
      </c>
      <c r="C190">
        <v>58</v>
      </c>
      <c r="E190">
        <f t="shared" si="4"/>
        <v>2.2922560713564759</v>
      </c>
      <c r="F190">
        <f t="shared" si="5"/>
        <v>3.0126481702288412</v>
      </c>
    </row>
    <row r="191" spans="1:6" x14ac:dyDescent="0.25">
      <c r="A191">
        <v>197</v>
      </c>
      <c r="B191">
        <v>931.96296296296202</v>
      </c>
      <c r="C191">
        <v>54</v>
      </c>
      <c r="E191">
        <f t="shared" si="4"/>
        <v>2.2944662261615929</v>
      </c>
      <c r="F191">
        <f t="shared" si="5"/>
        <v>2.9693986534479482</v>
      </c>
    </row>
    <row r="192" spans="1:6" x14ac:dyDescent="0.25">
      <c r="A192">
        <v>198</v>
      </c>
      <c r="B192">
        <v>954.23333333333301</v>
      </c>
      <c r="C192">
        <v>60</v>
      </c>
      <c r="E192">
        <f t="shared" si="4"/>
        <v>2.2966651902615309</v>
      </c>
      <c r="F192">
        <f t="shared" si="5"/>
        <v>2.9796545832875481</v>
      </c>
    </row>
    <row r="193" spans="1:6" x14ac:dyDescent="0.25">
      <c r="A193">
        <v>199</v>
      </c>
      <c r="B193">
        <v>1029.1355932203301</v>
      </c>
      <c r="C193">
        <v>59</v>
      </c>
      <c r="E193">
        <f t="shared" si="4"/>
        <v>2.2988530764097068</v>
      </c>
      <c r="F193">
        <f t="shared" si="5"/>
        <v>3.0124725987739627</v>
      </c>
    </row>
    <row r="194" spans="1:6" x14ac:dyDescent="0.25">
      <c r="A194">
        <v>200</v>
      </c>
      <c r="B194">
        <v>952.80645161290295</v>
      </c>
      <c r="C194">
        <v>62</v>
      </c>
      <c r="E194">
        <f t="shared" ref="E194:E257" si="6">LOG(A194)</f>
        <v>2.3010299956639813</v>
      </c>
      <c r="F194">
        <f t="shared" ref="F194:F257" si="7">LOG(B194)</f>
        <v>2.979004689165734</v>
      </c>
    </row>
    <row r="195" spans="1:6" x14ac:dyDescent="0.25">
      <c r="A195">
        <v>201</v>
      </c>
      <c r="B195">
        <v>908.09433962264097</v>
      </c>
      <c r="C195">
        <v>53</v>
      </c>
      <c r="E195">
        <f t="shared" si="6"/>
        <v>2.3031960574204891</v>
      </c>
      <c r="F195">
        <f t="shared" si="7"/>
        <v>2.9581309686193982</v>
      </c>
    </row>
    <row r="196" spans="1:6" x14ac:dyDescent="0.25">
      <c r="A196">
        <v>202</v>
      </c>
      <c r="B196">
        <v>895.86885245901601</v>
      </c>
      <c r="C196">
        <v>61</v>
      </c>
      <c r="E196">
        <f t="shared" si="6"/>
        <v>2.3053513694466239</v>
      </c>
      <c r="F196">
        <f t="shared" si="7"/>
        <v>2.9522444373159815</v>
      </c>
    </row>
    <row r="197" spans="1:6" x14ac:dyDescent="0.25">
      <c r="A197">
        <v>203</v>
      </c>
      <c r="B197">
        <v>865.48</v>
      </c>
      <c r="C197">
        <v>50</v>
      </c>
      <c r="E197">
        <f t="shared" si="6"/>
        <v>2.307496037913213</v>
      </c>
      <c r="F197">
        <f t="shared" si="7"/>
        <v>2.9372570364055242</v>
      </c>
    </row>
    <row r="198" spans="1:6" x14ac:dyDescent="0.25">
      <c r="A198">
        <v>204</v>
      </c>
      <c r="B198">
        <v>839.90909090908997</v>
      </c>
      <c r="C198">
        <v>44</v>
      </c>
      <c r="E198">
        <f t="shared" si="6"/>
        <v>2.3096301674258988</v>
      </c>
      <c r="F198">
        <f t="shared" si="7"/>
        <v>2.9242322819510171</v>
      </c>
    </row>
    <row r="199" spans="1:6" x14ac:dyDescent="0.25">
      <c r="A199">
        <v>205</v>
      </c>
      <c r="B199">
        <v>1041.1632653061199</v>
      </c>
      <c r="C199">
        <v>49</v>
      </c>
      <c r="E199">
        <f t="shared" si="6"/>
        <v>2.3117538610557542</v>
      </c>
      <c r="F199">
        <f t="shared" si="7"/>
        <v>3.0175188367746117</v>
      </c>
    </row>
    <row r="200" spans="1:6" x14ac:dyDescent="0.25">
      <c r="A200">
        <v>206</v>
      </c>
      <c r="B200">
        <v>1131.5094339622599</v>
      </c>
      <c r="C200">
        <v>53</v>
      </c>
      <c r="E200">
        <f t="shared" si="6"/>
        <v>2.3138672203691533</v>
      </c>
      <c r="F200">
        <f t="shared" si="7"/>
        <v>3.0536581792369888</v>
      </c>
    </row>
    <row r="201" spans="1:6" x14ac:dyDescent="0.25">
      <c r="A201">
        <v>207</v>
      </c>
      <c r="B201">
        <v>1311</v>
      </c>
      <c r="C201">
        <v>48</v>
      </c>
      <c r="E201">
        <f t="shared" si="6"/>
        <v>2.3159703454569178</v>
      </c>
      <c r="F201">
        <f t="shared" si="7"/>
        <v>3.1176026916900841</v>
      </c>
    </row>
    <row r="202" spans="1:6" x14ac:dyDescent="0.25">
      <c r="A202">
        <v>208</v>
      </c>
      <c r="B202">
        <v>1022.52830188679</v>
      </c>
      <c r="C202">
        <v>53</v>
      </c>
      <c r="E202">
        <f t="shared" si="6"/>
        <v>2.3180633349627615</v>
      </c>
      <c r="F202">
        <f t="shared" si="7"/>
        <v>3.0096753373964029</v>
      </c>
    </row>
    <row r="203" spans="1:6" x14ac:dyDescent="0.25">
      <c r="A203">
        <v>209</v>
      </c>
      <c r="B203">
        <v>1031.94736842105</v>
      </c>
      <c r="C203">
        <v>38</v>
      </c>
      <c r="E203">
        <f t="shared" si="6"/>
        <v>2.3201462861110542</v>
      </c>
      <c r="F203">
        <f t="shared" si="7"/>
        <v>3.013657547884995</v>
      </c>
    </row>
    <row r="204" spans="1:6" x14ac:dyDescent="0.25">
      <c r="A204">
        <v>210</v>
      </c>
      <c r="B204">
        <v>1073.40425531914</v>
      </c>
      <c r="C204">
        <v>47</v>
      </c>
      <c r="E204">
        <f t="shared" si="6"/>
        <v>2.3222192947339191</v>
      </c>
      <c r="F204">
        <f t="shared" si="7"/>
        <v>3.0307633126372084</v>
      </c>
    </row>
    <row r="205" spans="1:6" x14ac:dyDescent="0.25">
      <c r="A205">
        <v>211</v>
      </c>
      <c r="B205">
        <v>980.923076923076</v>
      </c>
      <c r="C205">
        <v>52</v>
      </c>
      <c r="E205">
        <f t="shared" si="6"/>
        <v>2.3242824552976926</v>
      </c>
      <c r="F205">
        <f t="shared" si="7"/>
        <v>2.9916349517451999</v>
      </c>
    </row>
    <row r="206" spans="1:6" x14ac:dyDescent="0.25">
      <c r="A206">
        <v>212</v>
      </c>
      <c r="B206">
        <v>1166.5789473684199</v>
      </c>
      <c r="C206">
        <v>38</v>
      </c>
      <c r="E206">
        <f t="shared" si="6"/>
        <v>2.3263358609287512</v>
      </c>
      <c r="F206">
        <f t="shared" si="7"/>
        <v>3.0669141346825239</v>
      </c>
    </row>
    <row r="207" spans="1:6" x14ac:dyDescent="0.25">
      <c r="A207">
        <v>213</v>
      </c>
      <c r="B207">
        <v>949.47058823529403</v>
      </c>
      <c r="C207">
        <v>34</v>
      </c>
      <c r="E207">
        <f t="shared" si="6"/>
        <v>2.3283796034387376</v>
      </c>
      <c r="F207">
        <f t="shared" si="7"/>
        <v>2.9774815161346968</v>
      </c>
    </row>
    <row r="208" spans="1:6" x14ac:dyDescent="0.25">
      <c r="A208">
        <v>214</v>
      </c>
      <c r="B208">
        <v>1180.4878048780399</v>
      </c>
      <c r="C208">
        <v>41</v>
      </c>
      <c r="E208">
        <f t="shared" si="6"/>
        <v>2.330413773349191</v>
      </c>
      <c r="F208">
        <f t="shared" si="7"/>
        <v>3.0720615049246738</v>
      </c>
    </row>
    <row r="209" spans="1:6" x14ac:dyDescent="0.25">
      <c r="A209">
        <v>215</v>
      </c>
      <c r="B209">
        <v>1139.8235294117601</v>
      </c>
      <c r="C209">
        <v>51</v>
      </c>
      <c r="E209">
        <f t="shared" si="6"/>
        <v>2.3324384599156054</v>
      </c>
      <c r="F209">
        <f t="shared" si="7"/>
        <v>3.0568376178845362</v>
      </c>
    </row>
    <row r="210" spans="1:6" x14ac:dyDescent="0.25">
      <c r="A210">
        <v>216</v>
      </c>
      <c r="B210">
        <v>1021.57142857142</v>
      </c>
      <c r="C210">
        <v>28</v>
      </c>
      <c r="E210">
        <f t="shared" si="6"/>
        <v>2.3344537511509307</v>
      </c>
      <c r="F210">
        <f t="shared" si="7"/>
        <v>3.0092687380266092</v>
      </c>
    </row>
    <row r="211" spans="1:6" x14ac:dyDescent="0.25">
      <c r="A211">
        <v>217</v>
      </c>
      <c r="B211">
        <v>1191.35897435897</v>
      </c>
      <c r="C211">
        <v>39</v>
      </c>
      <c r="E211">
        <f t="shared" si="6"/>
        <v>2.3364597338485296</v>
      </c>
      <c r="F211">
        <f t="shared" si="7"/>
        <v>3.0760426406543071</v>
      </c>
    </row>
    <row r="212" spans="1:6" x14ac:dyDescent="0.25">
      <c r="A212">
        <v>218</v>
      </c>
      <c r="B212">
        <v>1102</v>
      </c>
      <c r="C212">
        <v>52</v>
      </c>
      <c r="E212">
        <f t="shared" si="6"/>
        <v>2.3384564936046046</v>
      </c>
      <c r="F212">
        <f t="shared" si="7"/>
        <v>3.0421815945157662</v>
      </c>
    </row>
    <row r="213" spans="1:6" x14ac:dyDescent="0.25">
      <c r="A213">
        <v>219</v>
      </c>
      <c r="B213">
        <v>999.39999999999895</v>
      </c>
      <c r="C213">
        <v>40</v>
      </c>
      <c r="E213">
        <f t="shared" si="6"/>
        <v>2.3404441148401185</v>
      </c>
      <c r="F213">
        <f t="shared" si="7"/>
        <v>2.9997393451065677</v>
      </c>
    </row>
    <row r="214" spans="1:6" x14ac:dyDescent="0.25">
      <c r="A214">
        <v>220</v>
      </c>
      <c r="B214">
        <v>797.304347826087</v>
      </c>
      <c r="C214">
        <v>46</v>
      </c>
      <c r="E214">
        <f t="shared" si="6"/>
        <v>2.3424226808222062</v>
      </c>
      <c r="F214">
        <f t="shared" si="7"/>
        <v>2.9016241323759728</v>
      </c>
    </row>
    <row r="215" spans="1:6" x14ac:dyDescent="0.25">
      <c r="A215">
        <v>221</v>
      </c>
      <c r="B215">
        <v>1380.58620689655</v>
      </c>
      <c r="C215">
        <v>29</v>
      </c>
      <c r="E215">
        <f t="shared" si="6"/>
        <v>2.3443922736851106</v>
      </c>
      <c r="F215">
        <f t="shared" si="7"/>
        <v>3.1400635301426534</v>
      </c>
    </row>
    <row r="216" spans="1:6" x14ac:dyDescent="0.25">
      <c r="A216">
        <v>222</v>
      </c>
      <c r="B216">
        <v>1064.8837209302301</v>
      </c>
      <c r="C216">
        <v>43</v>
      </c>
      <c r="E216">
        <f t="shared" si="6"/>
        <v>2.3463529744506388</v>
      </c>
      <c r="F216">
        <f t="shared" si="7"/>
        <v>3.0273021879481097</v>
      </c>
    </row>
    <row r="217" spans="1:6" x14ac:dyDescent="0.25">
      <c r="A217">
        <v>223</v>
      </c>
      <c r="B217">
        <v>959.84210526315701</v>
      </c>
      <c r="C217">
        <v>38</v>
      </c>
      <c r="E217">
        <f t="shared" si="6"/>
        <v>2.3483048630481607</v>
      </c>
      <c r="F217">
        <f t="shared" si="7"/>
        <v>2.9821997971512744</v>
      </c>
    </row>
    <row r="218" spans="1:6" x14ac:dyDescent="0.25">
      <c r="A218">
        <v>224</v>
      </c>
      <c r="B218">
        <v>1268.61538461538</v>
      </c>
      <c r="C218">
        <v>39</v>
      </c>
      <c r="E218">
        <f t="shared" si="6"/>
        <v>2.3502480183341627</v>
      </c>
      <c r="F218">
        <f t="shared" si="7"/>
        <v>3.1033299738224827</v>
      </c>
    </row>
    <row r="219" spans="1:6" x14ac:dyDescent="0.25">
      <c r="A219">
        <v>225</v>
      </c>
      <c r="B219">
        <v>1352.15789473684</v>
      </c>
      <c r="C219">
        <v>38</v>
      </c>
      <c r="E219">
        <f t="shared" si="6"/>
        <v>2.3521825181113627</v>
      </c>
      <c r="F219">
        <f t="shared" si="7"/>
        <v>3.1310274081803722</v>
      </c>
    </row>
    <row r="220" spans="1:6" x14ac:dyDescent="0.25">
      <c r="A220">
        <v>226</v>
      </c>
      <c r="B220">
        <v>857.944444444444</v>
      </c>
      <c r="C220">
        <v>36</v>
      </c>
      <c r="E220">
        <f t="shared" si="6"/>
        <v>2.3541084391474008</v>
      </c>
      <c r="F220">
        <f t="shared" si="7"/>
        <v>2.9334591663424368</v>
      </c>
    </row>
    <row r="221" spans="1:6" x14ac:dyDescent="0.25">
      <c r="A221">
        <v>227</v>
      </c>
      <c r="B221">
        <v>1279.06896551724</v>
      </c>
      <c r="C221">
        <v>29</v>
      </c>
      <c r="E221">
        <f t="shared" si="6"/>
        <v>2.3560258571931225</v>
      </c>
      <c r="F221">
        <f t="shared" si="7"/>
        <v>3.1068939616296301</v>
      </c>
    </row>
    <row r="222" spans="1:6" x14ac:dyDescent="0.25">
      <c r="A222">
        <v>228</v>
      </c>
      <c r="B222">
        <v>1358.5999999999899</v>
      </c>
      <c r="C222">
        <v>30</v>
      </c>
      <c r="E222">
        <f t="shared" si="6"/>
        <v>2.357934847000454</v>
      </c>
      <c r="F222">
        <f t="shared" si="7"/>
        <v>3.1330916102547048</v>
      </c>
    </row>
    <row r="223" spans="1:6" x14ac:dyDescent="0.25">
      <c r="A223">
        <v>229</v>
      </c>
      <c r="B223">
        <v>1146.5294117646999</v>
      </c>
      <c r="C223">
        <v>34</v>
      </c>
      <c r="E223">
        <f t="shared" si="6"/>
        <v>2.3598354823398879</v>
      </c>
      <c r="F223">
        <f t="shared" si="7"/>
        <v>3.059385200106755</v>
      </c>
    </row>
    <row r="224" spans="1:6" x14ac:dyDescent="0.25">
      <c r="A224">
        <v>230</v>
      </c>
      <c r="B224">
        <v>827.58333333333303</v>
      </c>
      <c r="C224">
        <v>24</v>
      </c>
      <c r="E224">
        <f t="shared" si="6"/>
        <v>2.3617278360175931</v>
      </c>
      <c r="F224">
        <f t="shared" si="7"/>
        <v>2.9178117358430806</v>
      </c>
    </row>
    <row r="225" spans="1:6" x14ac:dyDescent="0.25">
      <c r="A225">
        <v>231</v>
      </c>
      <c r="B225">
        <v>1124.3684210526301</v>
      </c>
      <c r="C225">
        <v>19</v>
      </c>
      <c r="E225">
        <f t="shared" si="6"/>
        <v>2.3636119798921444</v>
      </c>
      <c r="F225">
        <f t="shared" si="7"/>
        <v>3.0509086395366318</v>
      </c>
    </row>
    <row r="226" spans="1:6" x14ac:dyDescent="0.25">
      <c r="A226">
        <v>232</v>
      </c>
      <c r="B226">
        <v>1461.44827586206</v>
      </c>
      <c r="C226">
        <v>29</v>
      </c>
      <c r="E226">
        <f t="shared" si="6"/>
        <v>2.3654879848908998</v>
      </c>
      <c r="F226">
        <f t="shared" si="7"/>
        <v>3.164783449248568</v>
      </c>
    </row>
    <row r="227" spans="1:6" x14ac:dyDescent="0.25">
      <c r="A227">
        <v>233</v>
      </c>
      <c r="B227">
        <v>1026.62962962962</v>
      </c>
      <c r="C227">
        <v>27</v>
      </c>
      <c r="E227">
        <f t="shared" si="6"/>
        <v>2.3673559210260189</v>
      </c>
      <c r="F227">
        <f t="shared" si="7"/>
        <v>3.011413794309072</v>
      </c>
    </row>
    <row r="228" spans="1:6" x14ac:dyDescent="0.25">
      <c r="A228">
        <v>234</v>
      </c>
      <c r="B228">
        <v>1095.8333333333301</v>
      </c>
      <c r="C228">
        <v>24</v>
      </c>
      <c r="E228">
        <f t="shared" si="6"/>
        <v>2.369215857410143</v>
      </c>
      <c r="F228">
        <f t="shared" si="7"/>
        <v>3.0397445067781503</v>
      </c>
    </row>
    <row r="229" spans="1:6" x14ac:dyDescent="0.25">
      <c r="A229">
        <v>235</v>
      </c>
      <c r="B229">
        <v>1023.375</v>
      </c>
      <c r="C229">
        <v>32</v>
      </c>
      <c r="E229">
        <f t="shared" si="6"/>
        <v>2.3710678622717363</v>
      </c>
      <c r="F229">
        <f t="shared" si="7"/>
        <v>3.0100348033976152</v>
      </c>
    </row>
    <row r="230" spans="1:6" x14ac:dyDescent="0.25">
      <c r="A230">
        <v>236</v>
      </c>
      <c r="B230">
        <v>1149.51724137931</v>
      </c>
      <c r="C230">
        <v>29</v>
      </c>
      <c r="E230">
        <f t="shared" si="6"/>
        <v>2.3729120029701067</v>
      </c>
      <c r="F230">
        <f t="shared" si="7"/>
        <v>3.0605154895502653</v>
      </c>
    </row>
    <row r="231" spans="1:6" x14ac:dyDescent="0.25">
      <c r="A231">
        <v>237</v>
      </c>
      <c r="B231">
        <v>1227.78260869565</v>
      </c>
      <c r="C231">
        <v>23</v>
      </c>
      <c r="E231">
        <f t="shared" si="6"/>
        <v>2.374748346010104</v>
      </c>
      <c r="F231">
        <f t="shared" si="7"/>
        <v>3.0891214773900963</v>
      </c>
    </row>
    <row r="232" spans="1:6" x14ac:dyDescent="0.25">
      <c r="A232">
        <v>238</v>
      </c>
      <c r="B232">
        <v>1271</v>
      </c>
      <c r="C232">
        <v>14</v>
      </c>
      <c r="E232">
        <f t="shared" si="6"/>
        <v>2.3765769570565118</v>
      </c>
      <c r="F232">
        <f t="shared" si="7"/>
        <v>3.1041455505540081</v>
      </c>
    </row>
    <row r="233" spans="1:6" x14ac:dyDescent="0.25">
      <c r="A233">
        <v>239</v>
      </c>
      <c r="B233">
        <v>1371.26086956521</v>
      </c>
      <c r="C233">
        <v>23</v>
      </c>
      <c r="E233">
        <f t="shared" si="6"/>
        <v>2.3783979009481375</v>
      </c>
      <c r="F233">
        <f t="shared" si="7"/>
        <v>3.1371200831158448</v>
      </c>
    </row>
    <row r="234" spans="1:6" x14ac:dyDescent="0.25">
      <c r="A234">
        <v>240</v>
      </c>
      <c r="B234">
        <v>1228.21052631578</v>
      </c>
      <c r="C234">
        <v>38</v>
      </c>
      <c r="E234">
        <f t="shared" si="6"/>
        <v>2.3802112417116059</v>
      </c>
      <c r="F234">
        <f t="shared" si="7"/>
        <v>3.089272815160844</v>
      </c>
    </row>
    <row r="235" spans="1:6" x14ac:dyDescent="0.25">
      <c r="A235">
        <v>241</v>
      </c>
      <c r="B235">
        <v>1145.52173913043</v>
      </c>
      <c r="C235">
        <v>23</v>
      </c>
      <c r="E235">
        <f t="shared" si="6"/>
        <v>2.3820170425748683</v>
      </c>
      <c r="F235">
        <f t="shared" si="7"/>
        <v>3.0590033354239772</v>
      </c>
    </row>
    <row r="236" spans="1:6" x14ac:dyDescent="0.25">
      <c r="A236">
        <v>242</v>
      </c>
      <c r="B236">
        <v>1461.42857142857</v>
      </c>
      <c r="C236">
        <v>28</v>
      </c>
      <c r="E236">
        <f t="shared" si="6"/>
        <v>2.3838153659804311</v>
      </c>
      <c r="F236">
        <f t="shared" si="7"/>
        <v>3.1647775936979028</v>
      </c>
    </row>
    <row r="237" spans="1:6" x14ac:dyDescent="0.25">
      <c r="A237">
        <v>243</v>
      </c>
      <c r="B237">
        <v>1226.4000000000001</v>
      </c>
      <c r="C237">
        <v>20</v>
      </c>
      <c r="E237">
        <f t="shared" si="6"/>
        <v>2.3856062735983121</v>
      </c>
      <c r="F237">
        <f t="shared" si="7"/>
        <v>3.0886321418463187</v>
      </c>
    </row>
    <row r="238" spans="1:6" x14ac:dyDescent="0.25">
      <c r="A238">
        <v>244</v>
      </c>
      <c r="B238">
        <v>1269.04</v>
      </c>
      <c r="C238">
        <v>25</v>
      </c>
      <c r="E238">
        <f t="shared" si="6"/>
        <v>2.3873898263387292</v>
      </c>
      <c r="F238">
        <f t="shared" si="7"/>
        <v>3.1034753112243303</v>
      </c>
    </row>
    <row r="239" spans="1:6" x14ac:dyDescent="0.25">
      <c r="A239">
        <v>245</v>
      </c>
      <c r="B239">
        <v>1373.93333333333</v>
      </c>
      <c r="C239">
        <v>30</v>
      </c>
      <c r="E239">
        <f t="shared" si="6"/>
        <v>2.3891660843645326</v>
      </c>
      <c r="F239">
        <f t="shared" si="7"/>
        <v>3.1379656601850416</v>
      </c>
    </row>
    <row r="240" spans="1:6" x14ac:dyDescent="0.25">
      <c r="A240">
        <v>246</v>
      </c>
      <c r="B240">
        <v>1167.8333333333301</v>
      </c>
      <c r="C240">
        <v>24</v>
      </c>
      <c r="E240">
        <f t="shared" si="6"/>
        <v>2.3909351071033793</v>
      </c>
      <c r="F240">
        <f t="shared" si="7"/>
        <v>3.0673808671099305</v>
      </c>
    </row>
    <row r="241" spans="1:6" x14ac:dyDescent="0.25">
      <c r="A241">
        <v>247</v>
      </c>
      <c r="B241">
        <v>1067</v>
      </c>
      <c r="C241">
        <v>24</v>
      </c>
      <c r="E241">
        <f t="shared" si="6"/>
        <v>2.3926969532596658</v>
      </c>
      <c r="F241">
        <f t="shared" si="7"/>
        <v>3.0281644194244697</v>
      </c>
    </row>
    <row r="242" spans="1:6" x14ac:dyDescent="0.25">
      <c r="A242">
        <v>248</v>
      </c>
      <c r="B242">
        <v>1439.1111111111099</v>
      </c>
      <c r="C242">
        <v>9</v>
      </c>
      <c r="E242">
        <f t="shared" si="6"/>
        <v>2.3944516808262164</v>
      </c>
      <c r="F242">
        <f t="shared" si="7"/>
        <v>3.1580943263059922</v>
      </c>
    </row>
    <row r="243" spans="1:6" x14ac:dyDescent="0.25">
      <c r="A243">
        <v>249</v>
      </c>
      <c r="B243">
        <v>1295.54545454545</v>
      </c>
      <c r="C243">
        <v>22</v>
      </c>
      <c r="E243">
        <f t="shared" si="6"/>
        <v>2.3961993470957363</v>
      </c>
      <c r="F243">
        <f t="shared" si="7"/>
        <v>3.1124526549227385</v>
      </c>
    </row>
    <row r="244" spans="1:6" x14ac:dyDescent="0.25">
      <c r="A244">
        <v>250</v>
      </c>
      <c r="B244">
        <v>1154.2</v>
      </c>
      <c r="C244">
        <v>20</v>
      </c>
      <c r="E244">
        <f t="shared" si="6"/>
        <v>2.3979400086720375</v>
      </c>
      <c r="F244">
        <f t="shared" si="7"/>
        <v>3.0622810699726442</v>
      </c>
    </row>
    <row r="245" spans="1:6" x14ac:dyDescent="0.25">
      <c r="A245">
        <v>251</v>
      </c>
      <c r="B245">
        <v>1297</v>
      </c>
      <c r="C245">
        <v>22</v>
      </c>
      <c r="E245">
        <f t="shared" si="6"/>
        <v>2.399673721481038</v>
      </c>
      <c r="F245">
        <f t="shared" si="7"/>
        <v>3.1129399760840801</v>
      </c>
    </row>
    <row r="246" spans="1:6" x14ac:dyDescent="0.25">
      <c r="A246">
        <v>252</v>
      </c>
      <c r="B246">
        <v>1803.1428571428501</v>
      </c>
      <c r="C246">
        <v>21</v>
      </c>
      <c r="E246">
        <f t="shared" si="6"/>
        <v>2.4014005407815442</v>
      </c>
      <c r="F246">
        <f t="shared" si="7"/>
        <v>3.2560301358244983</v>
      </c>
    </row>
    <row r="247" spans="1:6" x14ac:dyDescent="0.25">
      <c r="A247">
        <v>253</v>
      </c>
      <c r="B247">
        <v>954.33333333333303</v>
      </c>
      <c r="C247">
        <v>9</v>
      </c>
      <c r="E247">
        <f t="shared" si="6"/>
        <v>2.403120521175818</v>
      </c>
      <c r="F247">
        <f t="shared" si="7"/>
        <v>2.9797000933019362</v>
      </c>
    </row>
    <row r="248" spans="1:6" x14ac:dyDescent="0.25">
      <c r="A248">
        <v>254</v>
      </c>
      <c r="B248">
        <v>1342.1111111111099</v>
      </c>
      <c r="C248">
        <v>18</v>
      </c>
      <c r="E248">
        <f t="shared" si="6"/>
        <v>2.4048337166199381</v>
      </c>
      <c r="F248">
        <f t="shared" si="7"/>
        <v>3.1277884718276869</v>
      </c>
    </row>
    <row r="249" spans="1:6" x14ac:dyDescent="0.25">
      <c r="A249">
        <v>255</v>
      </c>
      <c r="B249">
        <v>1503.93333333333</v>
      </c>
      <c r="C249">
        <v>15</v>
      </c>
      <c r="E249">
        <f t="shared" si="6"/>
        <v>2.406540180433955</v>
      </c>
      <c r="F249">
        <f t="shared" si="7"/>
        <v>3.1772285851870272</v>
      </c>
    </row>
    <row r="250" spans="1:6" x14ac:dyDescent="0.25">
      <c r="A250">
        <v>256</v>
      </c>
      <c r="B250">
        <v>2116.7142857142799</v>
      </c>
      <c r="C250">
        <v>14</v>
      </c>
      <c r="E250">
        <f t="shared" si="6"/>
        <v>2.4082399653118496</v>
      </c>
      <c r="F250">
        <f t="shared" si="7"/>
        <v>3.3256622408669525</v>
      </c>
    </row>
    <row r="251" spans="1:6" x14ac:dyDescent="0.25">
      <c r="A251">
        <v>257</v>
      </c>
      <c r="B251">
        <v>1709.8</v>
      </c>
      <c r="C251">
        <v>15</v>
      </c>
      <c r="E251">
        <f t="shared" si="6"/>
        <v>2.4099331233312946</v>
      </c>
      <c r="F251">
        <f t="shared" si="7"/>
        <v>3.2329453127452275</v>
      </c>
    </row>
    <row r="252" spans="1:6" x14ac:dyDescent="0.25">
      <c r="A252">
        <v>258</v>
      </c>
      <c r="B252">
        <v>1436.6315789473599</v>
      </c>
      <c r="C252">
        <v>19</v>
      </c>
      <c r="E252">
        <f t="shared" si="6"/>
        <v>2.4116197059632301</v>
      </c>
      <c r="F252">
        <f t="shared" si="7"/>
        <v>3.1573454085345976</v>
      </c>
    </row>
    <row r="253" spans="1:6" x14ac:dyDescent="0.25">
      <c r="A253">
        <v>259</v>
      </c>
      <c r="B253">
        <v>1420.0588235294099</v>
      </c>
      <c r="C253">
        <v>17</v>
      </c>
      <c r="E253">
        <f t="shared" si="6"/>
        <v>2.4132997640812519</v>
      </c>
      <c r="F253">
        <f t="shared" si="7"/>
        <v>3.1523063346683426</v>
      </c>
    </row>
    <row r="254" spans="1:6" x14ac:dyDescent="0.25">
      <c r="A254">
        <v>260</v>
      </c>
      <c r="B254">
        <v>1616.3333333333301</v>
      </c>
      <c r="C254">
        <v>12</v>
      </c>
      <c r="E254">
        <f t="shared" si="6"/>
        <v>2.4149733479708178</v>
      </c>
      <c r="F254">
        <f t="shared" si="7"/>
        <v>3.2085309293958613</v>
      </c>
    </row>
    <row r="255" spans="1:6" x14ac:dyDescent="0.25">
      <c r="A255">
        <v>261</v>
      </c>
      <c r="B255">
        <v>1238.88235294117</v>
      </c>
      <c r="C255">
        <v>17</v>
      </c>
      <c r="E255">
        <f t="shared" si="6"/>
        <v>2.4166405073382808</v>
      </c>
      <c r="F255">
        <f t="shared" si="7"/>
        <v>3.093030066751882</v>
      </c>
    </row>
    <row r="256" spans="1:6" x14ac:dyDescent="0.25">
      <c r="A256">
        <v>262</v>
      </c>
      <c r="B256">
        <v>1056.3333333333301</v>
      </c>
      <c r="C256">
        <v>12</v>
      </c>
      <c r="E256">
        <f t="shared" si="6"/>
        <v>2.4183012913197452</v>
      </c>
      <c r="F256">
        <f t="shared" si="7"/>
        <v>3.0238009844706366</v>
      </c>
    </row>
    <row r="257" spans="1:6" x14ac:dyDescent="0.25">
      <c r="A257">
        <v>263</v>
      </c>
      <c r="B257">
        <v>1125.8571428571399</v>
      </c>
      <c r="C257">
        <v>14</v>
      </c>
      <c r="E257">
        <f t="shared" si="6"/>
        <v>2.419955748489758</v>
      </c>
      <c r="F257">
        <f t="shared" si="7"/>
        <v>3.0514832874914748</v>
      </c>
    </row>
    <row r="258" spans="1:6" x14ac:dyDescent="0.25">
      <c r="A258">
        <v>264</v>
      </c>
      <c r="B258">
        <v>1245</v>
      </c>
      <c r="C258">
        <v>18</v>
      </c>
      <c r="E258">
        <f t="shared" ref="E258:E321" si="8">LOG(A258)</f>
        <v>2.4216039268698313</v>
      </c>
      <c r="F258">
        <f t="shared" ref="F258:F321" si="9">LOG(B258)</f>
        <v>3.0951693514317551</v>
      </c>
    </row>
    <row r="259" spans="1:6" x14ac:dyDescent="0.25">
      <c r="A259">
        <v>265</v>
      </c>
      <c r="B259">
        <v>1595.93333333333</v>
      </c>
      <c r="C259">
        <v>15</v>
      </c>
      <c r="E259">
        <f t="shared" si="8"/>
        <v>2.4232458739368079</v>
      </c>
      <c r="F259">
        <f t="shared" si="9"/>
        <v>3.2030147456800133</v>
      </c>
    </row>
    <row r="260" spans="1:6" x14ac:dyDescent="0.25">
      <c r="A260">
        <v>266</v>
      </c>
      <c r="B260">
        <v>1409.7</v>
      </c>
      <c r="C260">
        <v>20</v>
      </c>
      <c r="E260">
        <f t="shared" si="8"/>
        <v>2.424881636631067</v>
      </c>
      <c r="F260">
        <f t="shared" si="9"/>
        <v>3.1491266997426144</v>
      </c>
    </row>
    <row r="261" spans="1:6" x14ac:dyDescent="0.25">
      <c r="A261">
        <v>267</v>
      </c>
      <c r="B261">
        <v>1785.2857142857099</v>
      </c>
      <c r="C261">
        <v>14</v>
      </c>
      <c r="E261">
        <f t="shared" si="8"/>
        <v>2.4265112613645754</v>
      </c>
      <c r="F261">
        <f t="shared" si="9"/>
        <v>3.2517077298084591</v>
      </c>
    </row>
    <row r="262" spans="1:6" x14ac:dyDescent="0.25">
      <c r="A262">
        <v>268</v>
      </c>
      <c r="B262">
        <v>1722.1818181818101</v>
      </c>
      <c r="C262">
        <v>11</v>
      </c>
      <c r="E262">
        <f t="shared" si="8"/>
        <v>2.428134794028789</v>
      </c>
      <c r="F262">
        <f t="shared" si="9"/>
        <v>3.2360789998845987</v>
      </c>
    </row>
    <row r="263" spans="1:6" x14ac:dyDescent="0.25">
      <c r="A263">
        <v>269</v>
      </c>
      <c r="B263">
        <v>1295.6666666666599</v>
      </c>
      <c r="C263">
        <v>9</v>
      </c>
      <c r="E263">
        <f t="shared" si="8"/>
        <v>2.4297522800024081</v>
      </c>
      <c r="F263">
        <f t="shared" si="9"/>
        <v>3.1124932859116017</v>
      </c>
    </row>
    <row r="264" spans="1:6" x14ac:dyDescent="0.25">
      <c r="A264">
        <v>270</v>
      </c>
      <c r="B264">
        <v>2257.3333333333298</v>
      </c>
      <c r="C264">
        <v>9</v>
      </c>
      <c r="E264">
        <f t="shared" si="8"/>
        <v>2.4313637641589874</v>
      </c>
      <c r="F264">
        <f t="shared" si="9"/>
        <v>3.3535956947172347</v>
      </c>
    </row>
    <row r="265" spans="1:6" x14ac:dyDescent="0.25">
      <c r="A265">
        <v>271</v>
      </c>
      <c r="B265">
        <v>1499.6666666666599</v>
      </c>
      <c r="C265">
        <v>9</v>
      </c>
      <c r="E265">
        <f t="shared" si="8"/>
        <v>2.4329692908744058</v>
      </c>
      <c r="F265">
        <f t="shared" si="9"/>
        <v>3.1759947384459024</v>
      </c>
    </row>
    <row r="266" spans="1:6" x14ac:dyDescent="0.25">
      <c r="A266">
        <v>272</v>
      </c>
      <c r="B266">
        <v>1846</v>
      </c>
      <c r="C266">
        <v>7</v>
      </c>
      <c r="E266">
        <f t="shared" si="8"/>
        <v>2.4345689040341987</v>
      </c>
      <c r="F266">
        <f t="shared" si="9"/>
        <v>3.2662316966898932</v>
      </c>
    </row>
    <row r="267" spans="1:6" x14ac:dyDescent="0.25">
      <c r="A267">
        <v>273</v>
      </c>
      <c r="B267">
        <v>1661</v>
      </c>
      <c r="C267">
        <v>10</v>
      </c>
      <c r="E267">
        <f t="shared" si="8"/>
        <v>2.436162647040756</v>
      </c>
      <c r="F267">
        <f t="shared" si="9"/>
        <v>3.2203696324513946</v>
      </c>
    </row>
    <row r="268" spans="1:6" x14ac:dyDescent="0.25">
      <c r="A268">
        <v>274</v>
      </c>
      <c r="B268">
        <v>1880.6666666666599</v>
      </c>
      <c r="C268">
        <v>12</v>
      </c>
      <c r="E268">
        <f t="shared" si="8"/>
        <v>2.4377505628203879</v>
      </c>
      <c r="F268">
        <f t="shared" si="9"/>
        <v>3.2743118270996834</v>
      </c>
    </row>
    <row r="269" spans="1:6" x14ac:dyDescent="0.25">
      <c r="A269">
        <v>275</v>
      </c>
      <c r="B269">
        <v>899.79999999999905</v>
      </c>
      <c r="C269">
        <v>10</v>
      </c>
      <c r="E269">
        <f t="shared" si="8"/>
        <v>2.4393326938302629</v>
      </c>
      <c r="F269">
        <f t="shared" si="9"/>
        <v>2.9541459888295476</v>
      </c>
    </row>
    <row r="270" spans="1:6" x14ac:dyDescent="0.25">
      <c r="A270">
        <v>276</v>
      </c>
      <c r="B270">
        <v>1402.88888888888</v>
      </c>
      <c r="C270">
        <v>9</v>
      </c>
      <c r="E270">
        <f t="shared" si="8"/>
        <v>2.4409090820652177</v>
      </c>
      <c r="F270">
        <f t="shared" si="9"/>
        <v>3.1470232755520073</v>
      </c>
    </row>
    <row r="271" spans="1:6" x14ac:dyDescent="0.25">
      <c r="A271">
        <v>277</v>
      </c>
      <c r="B271">
        <v>1734.1764705882299</v>
      </c>
      <c r="C271">
        <v>17</v>
      </c>
      <c r="E271">
        <f t="shared" si="8"/>
        <v>2.4424797690644486</v>
      </c>
      <c r="F271">
        <f t="shared" si="9"/>
        <v>3.2390932893934115</v>
      </c>
    </row>
    <row r="272" spans="1:6" x14ac:dyDescent="0.25">
      <c r="A272">
        <v>278</v>
      </c>
      <c r="B272">
        <v>1356.8</v>
      </c>
      <c r="C272">
        <v>5</v>
      </c>
      <c r="E272">
        <f t="shared" si="8"/>
        <v>2.4440447959180762</v>
      </c>
      <c r="F272">
        <f t="shared" si="9"/>
        <v>3.1325158349126387</v>
      </c>
    </row>
    <row r="273" spans="1:6" x14ac:dyDescent="0.25">
      <c r="A273">
        <v>279</v>
      </c>
      <c r="B273">
        <v>1457.5</v>
      </c>
      <c r="C273">
        <v>16</v>
      </c>
      <c r="E273">
        <f t="shared" si="8"/>
        <v>2.4456042032735974</v>
      </c>
      <c r="F273">
        <f t="shared" si="9"/>
        <v>3.1636085634310516</v>
      </c>
    </row>
    <row r="274" spans="1:6" x14ac:dyDescent="0.25">
      <c r="A274">
        <v>280</v>
      </c>
      <c r="B274">
        <v>1523</v>
      </c>
      <c r="C274">
        <v>8</v>
      </c>
      <c r="E274">
        <f t="shared" si="8"/>
        <v>2.4471580313422194</v>
      </c>
      <c r="F274">
        <f t="shared" si="9"/>
        <v>3.1826999033360424</v>
      </c>
    </row>
    <row r="275" spans="1:6" x14ac:dyDescent="0.25">
      <c r="A275">
        <v>281</v>
      </c>
      <c r="B275">
        <v>1842.5</v>
      </c>
      <c r="C275">
        <v>8</v>
      </c>
      <c r="E275">
        <f t="shared" si="8"/>
        <v>2.4487063199050798</v>
      </c>
      <c r="F275">
        <f t="shared" si="9"/>
        <v>3.2654074965310893</v>
      </c>
    </row>
    <row r="276" spans="1:6" x14ac:dyDescent="0.25">
      <c r="A276">
        <v>282</v>
      </c>
      <c r="B276">
        <v>793.25</v>
      </c>
      <c r="C276">
        <v>8</v>
      </c>
      <c r="E276">
        <f t="shared" si="8"/>
        <v>2.4502491083193609</v>
      </c>
      <c r="F276">
        <f t="shared" si="9"/>
        <v>2.8994100807724497</v>
      </c>
    </row>
    <row r="277" spans="1:6" x14ac:dyDescent="0.25">
      <c r="A277">
        <v>283</v>
      </c>
      <c r="B277">
        <v>1076</v>
      </c>
      <c r="C277">
        <v>4</v>
      </c>
      <c r="E277">
        <f t="shared" si="8"/>
        <v>2.4517864355242902</v>
      </c>
      <c r="F277">
        <f t="shared" si="9"/>
        <v>3.0318122713303706</v>
      </c>
    </row>
    <row r="278" spans="1:6" x14ac:dyDescent="0.25">
      <c r="A278">
        <v>284</v>
      </c>
      <c r="B278">
        <v>2400.8571428571399</v>
      </c>
      <c r="C278">
        <v>7</v>
      </c>
      <c r="E278">
        <f t="shared" si="8"/>
        <v>2.4533183400470375</v>
      </c>
      <c r="F278">
        <f t="shared" si="9"/>
        <v>3.3803663191929543</v>
      </c>
    </row>
    <row r="279" spans="1:6" x14ac:dyDescent="0.25">
      <c r="A279">
        <v>285</v>
      </c>
      <c r="B279">
        <v>2117.5</v>
      </c>
      <c r="C279">
        <v>8</v>
      </c>
      <c r="E279">
        <f t="shared" si="8"/>
        <v>2.4548448600085102</v>
      </c>
      <c r="F279">
        <f t="shared" si="9"/>
        <v>3.3258234190027447</v>
      </c>
    </row>
    <row r="280" spans="1:6" x14ac:dyDescent="0.25">
      <c r="A280">
        <v>286</v>
      </c>
      <c r="B280">
        <v>1807</v>
      </c>
      <c r="C280">
        <v>10</v>
      </c>
      <c r="E280">
        <f t="shared" si="8"/>
        <v>2.4563660331290431</v>
      </c>
      <c r="F280">
        <f t="shared" si="9"/>
        <v>3.2569581525609319</v>
      </c>
    </row>
    <row r="281" spans="1:6" x14ac:dyDescent="0.25">
      <c r="A281">
        <v>287</v>
      </c>
      <c r="B281">
        <v>1287.6666666666599</v>
      </c>
      <c r="C281">
        <v>6</v>
      </c>
      <c r="E281">
        <f t="shared" si="8"/>
        <v>2.4578818967339924</v>
      </c>
      <c r="F281">
        <f t="shared" si="9"/>
        <v>3.1098034534251555</v>
      </c>
    </row>
    <row r="282" spans="1:6" x14ac:dyDescent="0.25">
      <c r="A282">
        <v>288</v>
      </c>
      <c r="B282">
        <v>1422.44444444444</v>
      </c>
      <c r="C282">
        <v>9</v>
      </c>
      <c r="E282">
        <f t="shared" si="8"/>
        <v>2.459392487759231</v>
      </c>
      <c r="F282">
        <f t="shared" si="9"/>
        <v>3.1530353134204452</v>
      </c>
    </row>
    <row r="283" spans="1:6" x14ac:dyDescent="0.25">
      <c r="A283">
        <v>289</v>
      </c>
      <c r="B283">
        <v>2586.5999999999899</v>
      </c>
      <c r="C283">
        <v>5</v>
      </c>
      <c r="E283">
        <f t="shared" si="8"/>
        <v>2.4608978427565478</v>
      </c>
      <c r="F283">
        <f t="shared" si="9"/>
        <v>3.4127292732375301</v>
      </c>
    </row>
    <row r="284" spans="1:6" x14ac:dyDescent="0.25">
      <c r="A284">
        <v>290</v>
      </c>
      <c r="B284">
        <v>1901.75</v>
      </c>
      <c r="C284">
        <v>8</v>
      </c>
      <c r="E284">
        <f t="shared" si="8"/>
        <v>2.4623979978989561</v>
      </c>
      <c r="F284">
        <f t="shared" si="9"/>
        <v>3.2791534249270566</v>
      </c>
    </row>
    <row r="285" spans="1:6" x14ac:dyDescent="0.25">
      <c r="A285">
        <v>291</v>
      </c>
      <c r="B285">
        <v>2466.7777777777701</v>
      </c>
      <c r="C285">
        <v>9</v>
      </c>
      <c r="E285">
        <f t="shared" si="8"/>
        <v>2.4638929889859074</v>
      </c>
      <c r="F285">
        <f t="shared" si="9"/>
        <v>3.392130027385222</v>
      </c>
    </row>
    <row r="286" spans="1:6" x14ac:dyDescent="0.25">
      <c r="A286">
        <v>292</v>
      </c>
      <c r="B286">
        <v>1805.2</v>
      </c>
      <c r="C286">
        <v>5</v>
      </c>
      <c r="E286">
        <f t="shared" si="8"/>
        <v>2.4653828514484184</v>
      </c>
      <c r="F286">
        <f t="shared" si="9"/>
        <v>3.2565253248481083</v>
      </c>
    </row>
    <row r="287" spans="1:6" x14ac:dyDescent="0.25">
      <c r="A287">
        <v>293</v>
      </c>
      <c r="B287">
        <v>2407.4</v>
      </c>
      <c r="C287">
        <v>5</v>
      </c>
      <c r="E287">
        <f t="shared" si="8"/>
        <v>2.4668676203541096</v>
      </c>
      <c r="F287">
        <f t="shared" si="9"/>
        <v>3.381548256191099</v>
      </c>
    </row>
    <row r="288" spans="1:6" x14ac:dyDescent="0.25">
      <c r="A288">
        <v>294</v>
      </c>
      <c r="B288">
        <v>1461</v>
      </c>
      <c r="C288">
        <v>6</v>
      </c>
      <c r="E288">
        <f t="shared" si="8"/>
        <v>2.4683473304121573</v>
      </c>
      <c r="F288">
        <f t="shared" si="9"/>
        <v>3.1646502159342966</v>
      </c>
    </row>
    <row r="289" spans="1:6" x14ac:dyDescent="0.25">
      <c r="A289">
        <v>295</v>
      </c>
      <c r="B289">
        <v>2405</v>
      </c>
      <c r="C289">
        <v>6</v>
      </c>
      <c r="E289">
        <f t="shared" si="8"/>
        <v>2.469822015978163</v>
      </c>
      <c r="F289">
        <f t="shared" si="9"/>
        <v>3.3811150807098507</v>
      </c>
    </row>
    <row r="290" spans="1:6" x14ac:dyDescent="0.25">
      <c r="A290">
        <v>296</v>
      </c>
      <c r="B290">
        <v>2405.0909090908999</v>
      </c>
      <c r="C290">
        <v>11</v>
      </c>
      <c r="E290">
        <f t="shared" si="8"/>
        <v>2.4712917110589387</v>
      </c>
      <c r="F290">
        <f t="shared" si="9"/>
        <v>3.3811314967474195</v>
      </c>
    </row>
    <row r="291" spans="1:6" x14ac:dyDescent="0.25">
      <c r="A291">
        <v>297</v>
      </c>
      <c r="B291">
        <v>1205.6666666666599</v>
      </c>
      <c r="C291">
        <v>6</v>
      </c>
      <c r="E291">
        <f t="shared" si="8"/>
        <v>2.4727564493172123</v>
      </c>
      <c r="F291">
        <f t="shared" si="9"/>
        <v>3.0812272540419547</v>
      </c>
    </row>
    <row r="292" spans="1:6" x14ac:dyDescent="0.25">
      <c r="A292">
        <v>298</v>
      </c>
      <c r="B292">
        <v>1214.75</v>
      </c>
      <c r="C292">
        <v>8</v>
      </c>
      <c r="E292">
        <f t="shared" si="8"/>
        <v>2.4742162640762553</v>
      </c>
      <c r="F292">
        <f t="shared" si="9"/>
        <v>3.0844869077350436</v>
      </c>
    </row>
    <row r="293" spans="1:6" x14ac:dyDescent="0.25">
      <c r="A293">
        <v>299</v>
      </c>
      <c r="B293">
        <v>2878.3333333333298</v>
      </c>
      <c r="C293">
        <v>3</v>
      </c>
      <c r="E293">
        <f t="shared" si="8"/>
        <v>2.4756711883244296</v>
      </c>
      <c r="F293">
        <f t="shared" si="9"/>
        <v>3.4591410871838146</v>
      </c>
    </row>
    <row r="294" spans="1:6" x14ac:dyDescent="0.25">
      <c r="A294">
        <v>300</v>
      </c>
      <c r="B294">
        <v>2414.6666666666601</v>
      </c>
      <c r="C294">
        <v>3</v>
      </c>
      <c r="E294">
        <f t="shared" si="8"/>
        <v>2.4771212547196626</v>
      </c>
      <c r="F294">
        <f t="shared" si="9"/>
        <v>3.3828571869223572</v>
      </c>
    </row>
    <row r="295" spans="1:6" x14ac:dyDescent="0.25">
      <c r="A295">
        <v>301</v>
      </c>
      <c r="B295">
        <v>1908.2</v>
      </c>
      <c r="C295">
        <v>5</v>
      </c>
      <c r="E295">
        <f t="shared" si="8"/>
        <v>2.4785664955938436</v>
      </c>
      <c r="F295">
        <f t="shared" si="9"/>
        <v>3.2806238915129118</v>
      </c>
    </row>
    <row r="296" spans="1:6" x14ac:dyDescent="0.25">
      <c r="A296">
        <v>302</v>
      </c>
      <c r="B296">
        <v>889.5</v>
      </c>
      <c r="C296">
        <v>8</v>
      </c>
      <c r="E296">
        <f t="shared" si="8"/>
        <v>2.4800069429571505</v>
      </c>
      <c r="F296">
        <f t="shared" si="9"/>
        <v>2.9491459524199439</v>
      </c>
    </row>
    <row r="297" spans="1:6" x14ac:dyDescent="0.25">
      <c r="A297">
        <v>303</v>
      </c>
      <c r="B297">
        <v>1981</v>
      </c>
      <c r="C297">
        <v>4</v>
      </c>
      <c r="E297">
        <f t="shared" si="8"/>
        <v>2.4814426285023048</v>
      </c>
      <c r="F297">
        <f t="shared" si="9"/>
        <v>3.2968844755385471</v>
      </c>
    </row>
    <row r="298" spans="1:6" x14ac:dyDescent="0.25">
      <c r="A298">
        <v>304</v>
      </c>
      <c r="B298">
        <v>1567.42857142857</v>
      </c>
      <c r="C298">
        <v>7</v>
      </c>
      <c r="E298">
        <f t="shared" si="8"/>
        <v>2.4828735836087539</v>
      </c>
      <c r="F298">
        <f t="shared" si="9"/>
        <v>3.1951877589182347</v>
      </c>
    </row>
    <row r="299" spans="1:6" x14ac:dyDescent="0.25">
      <c r="A299">
        <v>305</v>
      </c>
      <c r="B299">
        <v>1147</v>
      </c>
      <c r="C299">
        <v>2</v>
      </c>
      <c r="E299">
        <f t="shared" si="8"/>
        <v>2.4842998393467859</v>
      </c>
      <c r="F299">
        <f t="shared" si="9"/>
        <v>3.0595634179012676</v>
      </c>
    </row>
    <row r="300" spans="1:6" x14ac:dyDescent="0.25">
      <c r="A300">
        <v>306</v>
      </c>
      <c r="B300">
        <v>2157.5</v>
      </c>
      <c r="C300">
        <v>4</v>
      </c>
      <c r="E300">
        <f t="shared" si="8"/>
        <v>2.4857214264815801</v>
      </c>
      <c r="F300">
        <f t="shared" si="9"/>
        <v>3.3339508043872472</v>
      </c>
    </row>
    <row r="301" spans="1:6" x14ac:dyDescent="0.25">
      <c r="A301">
        <v>307</v>
      </c>
      <c r="B301">
        <v>2058.8181818181802</v>
      </c>
      <c r="C301">
        <v>11</v>
      </c>
      <c r="E301">
        <f t="shared" si="8"/>
        <v>2.4871383754771865</v>
      </c>
      <c r="F301">
        <f t="shared" si="9"/>
        <v>3.3136179949329212</v>
      </c>
    </row>
    <row r="302" spans="1:6" x14ac:dyDescent="0.25">
      <c r="A302">
        <v>308</v>
      </c>
      <c r="B302">
        <v>2951.3333333333298</v>
      </c>
      <c r="C302">
        <v>6</v>
      </c>
      <c r="E302">
        <f t="shared" si="8"/>
        <v>2.4885507165004443</v>
      </c>
      <c r="F302">
        <f t="shared" si="9"/>
        <v>3.4700182629231664</v>
      </c>
    </row>
    <row r="303" spans="1:6" x14ac:dyDescent="0.25">
      <c r="A303">
        <v>309</v>
      </c>
      <c r="B303">
        <v>2683.4</v>
      </c>
      <c r="C303">
        <v>5</v>
      </c>
      <c r="E303">
        <f t="shared" si="8"/>
        <v>2.4899584794248346</v>
      </c>
      <c r="F303">
        <f t="shared" si="9"/>
        <v>3.4286854154391881</v>
      </c>
    </row>
    <row r="304" spans="1:6" x14ac:dyDescent="0.25">
      <c r="A304">
        <v>310</v>
      </c>
      <c r="B304">
        <v>932.5</v>
      </c>
      <c r="C304">
        <v>4</v>
      </c>
      <c r="E304">
        <f t="shared" si="8"/>
        <v>2.4913616938342726</v>
      </c>
      <c r="F304">
        <f t="shared" si="9"/>
        <v>2.9696488404807253</v>
      </c>
    </row>
    <row r="305" spans="1:6" x14ac:dyDescent="0.25">
      <c r="A305">
        <v>311</v>
      </c>
      <c r="B305">
        <v>2234.5999999999899</v>
      </c>
      <c r="C305">
        <v>5</v>
      </c>
      <c r="E305">
        <f t="shared" si="8"/>
        <v>2.4927603890268375</v>
      </c>
      <c r="F305">
        <f t="shared" si="9"/>
        <v>3.3491997944299969</v>
      </c>
    </row>
    <row r="306" spans="1:6" x14ac:dyDescent="0.25">
      <c r="A306">
        <v>312</v>
      </c>
      <c r="B306">
        <v>1929.5</v>
      </c>
      <c r="C306">
        <v>4</v>
      </c>
      <c r="E306">
        <f t="shared" si="8"/>
        <v>2.4941545940184429</v>
      </c>
      <c r="F306">
        <f t="shared" si="9"/>
        <v>3.2854447829074154</v>
      </c>
    </row>
    <row r="307" spans="1:6" x14ac:dyDescent="0.25">
      <c r="A307">
        <v>313</v>
      </c>
      <c r="B307">
        <v>5305</v>
      </c>
      <c r="C307">
        <v>1</v>
      </c>
      <c r="E307">
        <f t="shared" si="8"/>
        <v>2.4955443375464483</v>
      </c>
      <c r="F307">
        <f t="shared" si="9"/>
        <v>3.7246853882373596</v>
      </c>
    </row>
    <row r="308" spans="1:6" x14ac:dyDescent="0.25">
      <c r="A308">
        <v>314</v>
      </c>
      <c r="B308">
        <v>806.66666666666595</v>
      </c>
      <c r="C308">
        <v>3</v>
      </c>
      <c r="E308">
        <f t="shared" si="8"/>
        <v>2.4969296480732148</v>
      </c>
      <c r="F308">
        <f t="shared" si="9"/>
        <v>2.9066941112607685</v>
      </c>
    </row>
    <row r="309" spans="1:6" x14ac:dyDescent="0.25">
      <c r="A309">
        <v>315</v>
      </c>
      <c r="B309">
        <v>3330.3333333333298</v>
      </c>
      <c r="C309">
        <v>3</v>
      </c>
      <c r="E309">
        <f t="shared" si="8"/>
        <v>2.4983105537896004</v>
      </c>
      <c r="F309">
        <f t="shared" si="9"/>
        <v>3.5224877042517542</v>
      </c>
    </row>
    <row r="310" spans="1:6" x14ac:dyDescent="0.25">
      <c r="A310">
        <v>317</v>
      </c>
      <c r="B310">
        <v>3653</v>
      </c>
      <c r="C310">
        <v>1</v>
      </c>
      <c r="E310">
        <f t="shared" si="8"/>
        <v>2.5010592622177517</v>
      </c>
      <c r="F310">
        <f t="shared" si="9"/>
        <v>3.5626496722119168</v>
      </c>
    </row>
    <row r="311" spans="1:6" x14ac:dyDescent="0.25">
      <c r="A311">
        <v>318</v>
      </c>
      <c r="B311">
        <v>1907.45454545454</v>
      </c>
      <c r="C311">
        <v>11</v>
      </c>
      <c r="E311">
        <f t="shared" si="8"/>
        <v>2.5024271199844326</v>
      </c>
      <c r="F311">
        <f t="shared" si="9"/>
        <v>3.2804541975346622</v>
      </c>
    </row>
    <row r="312" spans="1:6" x14ac:dyDescent="0.25">
      <c r="A312">
        <v>319</v>
      </c>
      <c r="B312">
        <v>988.33333333333303</v>
      </c>
      <c r="C312">
        <v>6</v>
      </c>
      <c r="E312">
        <f t="shared" si="8"/>
        <v>2.503790683057181</v>
      </c>
      <c r="F312">
        <f t="shared" si="9"/>
        <v>2.9949034429806187</v>
      </c>
    </row>
    <row r="313" spans="1:6" x14ac:dyDescent="0.25">
      <c r="A313">
        <v>320</v>
      </c>
      <c r="B313">
        <v>2607.3333333333298</v>
      </c>
      <c r="C313">
        <v>3</v>
      </c>
      <c r="E313">
        <f t="shared" si="8"/>
        <v>2.5051499783199058</v>
      </c>
      <c r="F313">
        <f t="shared" si="9"/>
        <v>3.4161965568964487</v>
      </c>
    </row>
    <row r="314" spans="1:6" x14ac:dyDescent="0.25">
      <c r="A314">
        <v>321</v>
      </c>
      <c r="B314">
        <v>7069</v>
      </c>
      <c r="C314">
        <v>1</v>
      </c>
      <c r="E314">
        <f t="shared" si="8"/>
        <v>2.5065050324048719</v>
      </c>
      <c r="F314">
        <f t="shared" si="9"/>
        <v>3.8493579816612988</v>
      </c>
    </row>
    <row r="315" spans="1:6" x14ac:dyDescent="0.25">
      <c r="A315">
        <v>322</v>
      </c>
      <c r="B315">
        <v>2211.3333333333298</v>
      </c>
      <c r="C315">
        <v>3</v>
      </c>
      <c r="E315">
        <f t="shared" si="8"/>
        <v>2.5078558716958308</v>
      </c>
      <c r="F315">
        <f t="shared" si="9"/>
        <v>3.3446542124638006</v>
      </c>
    </row>
    <row r="316" spans="1:6" x14ac:dyDescent="0.25">
      <c r="A316">
        <v>323</v>
      </c>
      <c r="B316">
        <v>1961</v>
      </c>
      <c r="C316">
        <v>7</v>
      </c>
      <c r="E316">
        <f t="shared" si="8"/>
        <v>2.509202522331103</v>
      </c>
      <c r="F316">
        <f t="shared" si="9"/>
        <v>3.2924775936677841</v>
      </c>
    </row>
    <row r="317" spans="1:6" x14ac:dyDescent="0.25">
      <c r="A317">
        <v>324</v>
      </c>
      <c r="B317">
        <v>1420.5</v>
      </c>
      <c r="C317">
        <v>4</v>
      </c>
      <c r="E317">
        <f t="shared" si="8"/>
        <v>2.510545010206612</v>
      </c>
      <c r="F317">
        <f t="shared" si="9"/>
        <v>3.1524412380589548</v>
      </c>
    </row>
    <row r="318" spans="1:6" x14ac:dyDescent="0.25">
      <c r="A318">
        <v>325</v>
      </c>
      <c r="B318">
        <v>1798.3333333333301</v>
      </c>
      <c r="C318">
        <v>3</v>
      </c>
      <c r="E318">
        <f t="shared" si="8"/>
        <v>2.5118833609788744</v>
      </c>
      <c r="F318">
        <f t="shared" si="9"/>
        <v>3.2548701942992664</v>
      </c>
    </row>
    <row r="319" spans="1:6" x14ac:dyDescent="0.25">
      <c r="A319">
        <v>326</v>
      </c>
      <c r="B319">
        <v>1881.42857142857</v>
      </c>
      <c r="C319">
        <v>7</v>
      </c>
      <c r="E319">
        <f t="shared" si="8"/>
        <v>2.5132176000679389</v>
      </c>
      <c r="F319">
        <f t="shared" si="9"/>
        <v>3.2744877349475265</v>
      </c>
    </row>
    <row r="320" spans="1:6" x14ac:dyDescent="0.25">
      <c r="A320">
        <v>327</v>
      </c>
      <c r="B320">
        <v>2045</v>
      </c>
      <c r="C320">
        <v>1</v>
      </c>
      <c r="E320">
        <f t="shared" si="8"/>
        <v>2.514547752660286</v>
      </c>
      <c r="F320">
        <f t="shared" si="9"/>
        <v>3.3106933123433606</v>
      </c>
    </row>
    <row r="321" spans="1:6" x14ac:dyDescent="0.25">
      <c r="A321">
        <v>328</v>
      </c>
      <c r="B321">
        <v>462.666666666666</v>
      </c>
      <c r="C321">
        <v>3</v>
      </c>
      <c r="E321">
        <f t="shared" si="8"/>
        <v>2.5158738437116792</v>
      </c>
      <c r="F321">
        <f t="shared" si="9"/>
        <v>2.665268211399173</v>
      </c>
    </row>
    <row r="322" spans="1:6" x14ac:dyDescent="0.25">
      <c r="A322">
        <v>329</v>
      </c>
      <c r="B322">
        <v>2433</v>
      </c>
      <c r="C322">
        <v>2</v>
      </c>
      <c r="E322">
        <f t="shared" ref="E322:E385" si="10">LOG(A322)</f>
        <v>2.5171958979499744</v>
      </c>
      <c r="F322">
        <f t="shared" ref="F322:F385" si="11">LOG(B322)</f>
        <v>3.3861421089308186</v>
      </c>
    </row>
    <row r="323" spans="1:6" x14ac:dyDescent="0.25">
      <c r="A323">
        <v>330</v>
      </c>
      <c r="B323">
        <v>2482</v>
      </c>
      <c r="C323">
        <v>1</v>
      </c>
      <c r="E323">
        <f t="shared" si="10"/>
        <v>2.5185139398778875</v>
      </c>
      <c r="F323">
        <f t="shared" si="11"/>
        <v>3.3948017771627108</v>
      </c>
    </row>
    <row r="324" spans="1:6" x14ac:dyDescent="0.25">
      <c r="A324">
        <v>331</v>
      </c>
      <c r="B324">
        <v>2823.6666666666601</v>
      </c>
      <c r="C324">
        <v>3</v>
      </c>
      <c r="E324">
        <f t="shared" si="10"/>
        <v>2.5198279937757189</v>
      </c>
      <c r="F324">
        <f t="shared" si="11"/>
        <v>3.4508134270215161</v>
      </c>
    </row>
    <row r="325" spans="1:6" x14ac:dyDescent="0.25">
      <c r="A325">
        <v>332</v>
      </c>
      <c r="B325">
        <v>2102</v>
      </c>
      <c r="C325">
        <v>4</v>
      </c>
      <c r="E325">
        <f t="shared" si="10"/>
        <v>2.5211380837040362</v>
      </c>
      <c r="F325">
        <f t="shared" si="11"/>
        <v>3.3226327116922234</v>
      </c>
    </row>
    <row r="326" spans="1:6" x14ac:dyDescent="0.25">
      <c r="A326">
        <v>333</v>
      </c>
      <c r="B326">
        <v>1589</v>
      </c>
      <c r="C326">
        <v>2</v>
      </c>
      <c r="E326">
        <f t="shared" si="10"/>
        <v>2.5224442335063197</v>
      </c>
      <c r="F326">
        <f t="shared" si="11"/>
        <v>3.2011238972073794</v>
      </c>
    </row>
    <row r="327" spans="1:6" x14ac:dyDescent="0.25">
      <c r="A327">
        <v>334</v>
      </c>
      <c r="B327">
        <v>2632.8</v>
      </c>
      <c r="C327">
        <v>5</v>
      </c>
      <c r="E327">
        <f t="shared" si="10"/>
        <v>2.5237464668115646</v>
      </c>
      <c r="F327">
        <f t="shared" si="11"/>
        <v>3.4204178692863172</v>
      </c>
    </row>
    <row r="328" spans="1:6" x14ac:dyDescent="0.25">
      <c r="A328">
        <v>335</v>
      </c>
      <c r="B328">
        <v>757</v>
      </c>
      <c r="C328">
        <v>1</v>
      </c>
      <c r="E328">
        <f t="shared" si="10"/>
        <v>2.5250448070368452</v>
      </c>
      <c r="F328">
        <f t="shared" si="11"/>
        <v>2.8790958795000727</v>
      </c>
    </row>
    <row r="329" spans="1:6" x14ac:dyDescent="0.25">
      <c r="A329">
        <v>336</v>
      </c>
      <c r="B329">
        <v>2095</v>
      </c>
      <c r="C329">
        <v>2</v>
      </c>
      <c r="E329">
        <f t="shared" si="10"/>
        <v>2.5263392773898441</v>
      </c>
      <c r="F329">
        <f t="shared" si="11"/>
        <v>3.3211840273023143</v>
      </c>
    </row>
    <row r="330" spans="1:6" x14ac:dyDescent="0.25">
      <c r="A330">
        <v>337</v>
      </c>
      <c r="B330">
        <v>2617</v>
      </c>
      <c r="C330">
        <v>3</v>
      </c>
      <c r="E330">
        <f t="shared" si="10"/>
        <v>2.5276299008713385</v>
      </c>
      <c r="F330">
        <f t="shared" si="11"/>
        <v>3.417803722639881</v>
      </c>
    </row>
    <row r="331" spans="1:6" x14ac:dyDescent="0.25">
      <c r="A331">
        <v>338</v>
      </c>
      <c r="B331">
        <v>5048.6666666666597</v>
      </c>
      <c r="C331">
        <v>3</v>
      </c>
      <c r="E331">
        <f t="shared" si="10"/>
        <v>2.5289167002776547</v>
      </c>
      <c r="F331">
        <f t="shared" si="11"/>
        <v>3.7031766977689311</v>
      </c>
    </row>
    <row r="332" spans="1:6" x14ac:dyDescent="0.25">
      <c r="A332">
        <v>339</v>
      </c>
      <c r="B332">
        <v>2747.4</v>
      </c>
      <c r="C332">
        <v>5</v>
      </c>
      <c r="E332">
        <f t="shared" si="10"/>
        <v>2.5301996982030821</v>
      </c>
      <c r="F332">
        <f t="shared" si="11"/>
        <v>3.4389218939113411</v>
      </c>
    </row>
    <row r="333" spans="1:6" x14ac:dyDescent="0.25">
      <c r="A333">
        <v>340</v>
      </c>
      <c r="B333">
        <v>500</v>
      </c>
      <c r="C333">
        <v>1</v>
      </c>
      <c r="E333">
        <f t="shared" si="10"/>
        <v>2.5314789170422549</v>
      </c>
      <c r="F333">
        <f t="shared" si="11"/>
        <v>2.6989700043360187</v>
      </c>
    </row>
    <row r="334" spans="1:6" x14ac:dyDescent="0.25">
      <c r="A334">
        <v>342</v>
      </c>
      <c r="B334">
        <v>2968</v>
      </c>
      <c r="C334">
        <v>2</v>
      </c>
      <c r="E334">
        <f t="shared" si="10"/>
        <v>2.5340261060561349</v>
      </c>
      <c r="F334">
        <f t="shared" si="11"/>
        <v>3.4724638966069894</v>
      </c>
    </row>
    <row r="335" spans="1:6" x14ac:dyDescent="0.25">
      <c r="A335">
        <v>343</v>
      </c>
      <c r="B335">
        <v>1261</v>
      </c>
      <c r="C335">
        <v>1</v>
      </c>
      <c r="E335">
        <f t="shared" si="10"/>
        <v>2.5352941200427703</v>
      </c>
      <c r="F335">
        <f t="shared" si="11"/>
        <v>3.1007150865730817</v>
      </c>
    </row>
    <row r="336" spans="1:6" x14ac:dyDescent="0.25">
      <c r="A336">
        <v>344</v>
      </c>
      <c r="B336">
        <v>2155.3333333333298</v>
      </c>
      <c r="C336">
        <v>3</v>
      </c>
      <c r="E336">
        <f t="shared" si="10"/>
        <v>2.53655844257153</v>
      </c>
      <c r="F336">
        <f t="shared" si="11"/>
        <v>3.3335144455558741</v>
      </c>
    </row>
    <row r="337" spans="1:6" x14ac:dyDescent="0.25">
      <c r="A337">
        <v>345</v>
      </c>
      <c r="B337">
        <v>1921</v>
      </c>
      <c r="C337">
        <v>1</v>
      </c>
      <c r="E337">
        <f t="shared" si="10"/>
        <v>2.537819095073274</v>
      </c>
      <c r="F337">
        <f t="shared" si="11"/>
        <v>3.2835273648616936</v>
      </c>
    </row>
    <row r="338" spans="1:6" x14ac:dyDescent="0.25">
      <c r="A338">
        <v>346</v>
      </c>
      <c r="B338">
        <v>2847</v>
      </c>
      <c r="C338">
        <v>2</v>
      </c>
      <c r="E338">
        <f t="shared" si="10"/>
        <v>2.5390760987927767</v>
      </c>
      <c r="F338">
        <f t="shared" si="11"/>
        <v>3.454387467146955</v>
      </c>
    </row>
    <row r="339" spans="1:6" x14ac:dyDescent="0.25">
      <c r="A339">
        <v>347</v>
      </c>
      <c r="B339">
        <v>2375.4</v>
      </c>
      <c r="C339">
        <v>5</v>
      </c>
      <c r="E339">
        <f t="shared" si="10"/>
        <v>2.5403294747908736</v>
      </c>
      <c r="F339">
        <f t="shared" si="11"/>
        <v>3.3757367521358481</v>
      </c>
    </row>
    <row r="340" spans="1:6" x14ac:dyDescent="0.25">
      <c r="A340">
        <v>348</v>
      </c>
      <c r="B340">
        <v>1426.5</v>
      </c>
      <c r="C340">
        <v>4</v>
      </c>
      <c r="E340">
        <f t="shared" si="10"/>
        <v>2.5415792439465807</v>
      </c>
      <c r="F340">
        <f t="shared" si="11"/>
        <v>3.1542717759930952</v>
      </c>
    </row>
    <row r="341" spans="1:6" x14ac:dyDescent="0.25">
      <c r="A341">
        <v>349</v>
      </c>
      <c r="B341">
        <v>3059</v>
      </c>
      <c r="C341">
        <v>2</v>
      </c>
      <c r="E341">
        <f t="shared" si="10"/>
        <v>2.5428254269591797</v>
      </c>
      <c r="F341">
        <f t="shared" si="11"/>
        <v>3.4855794769846788</v>
      </c>
    </row>
    <row r="342" spans="1:6" x14ac:dyDescent="0.25">
      <c r="A342">
        <v>351</v>
      </c>
      <c r="B342">
        <v>1222.3333333333301</v>
      </c>
      <c r="C342">
        <v>3</v>
      </c>
      <c r="E342">
        <f t="shared" si="10"/>
        <v>2.5453071164658239</v>
      </c>
      <c r="F342">
        <f t="shared" si="11"/>
        <v>3.0871896552409392</v>
      </c>
    </row>
    <row r="343" spans="1:6" x14ac:dyDescent="0.25">
      <c r="A343">
        <v>352</v>
      </c>
      <c r="B343">
        <v>1450</v>
      </c>
      <c r="C343">
        <v>1</v>
      </c>
      <c r="E343">
        <f t="shared" si="10"/>
        <v>2.5465426634781312</v>
      </c>
      <c r="F343">
        <f t="shared" si="11"/>
        <v>3.1613680022349748</v>
      </c>
    </row>
    <row r="344" spans="1:6" x14ac:dyDescent="0.25">
      <c r="A344">
        <v>353</v>
      </c>
      <c r="B344">
        <v>3313</v>
      </c>
      <c r="C344">
        <v>1</v>
      </c>
      <c r="E344">
        <f t="shared" si="10"/>
        <v>2.5477747053878224</v>
      </c>
      <c r="F344">
        <f t="shared" si="11"/>
        <v>3.5202214358819601</v>
      </c>
    </row>
    <row r="345" spans="1:6" x14ac:dyDescent="0.25">
      <c r="A345">
        <v>354</v>
      </c>
      <c r="B345">
        <v>740</v>
      </c>
      <c r="C345">
        <v>1</v>
      </c>
      <c r="E345">
        <f t="shared" si="10"/>
        <v>2.5490032620257876</v>
      </c>
      <c r="F345">
        <f t="shared" si="11"/>
        <v>2.8692317197309762</v>
      </c>
    </row>
    <row r="346" spans="1:6" x14ac:dyDescent="0.25">
      <c r="A346">
        <v>356</v>
      </c>
      <c r="B346">
        <v>1865.5</v>
      </c>
      <c r="C346">
        <v>4</v>
      </c>
      <c r="E346">
        <f t="shared" si="10"/>
        <v>2.5514499979728753</v>
      </c>
      <c r="F346">
        <f t="shared" si="11"/>
        <v>3.2707952533768481</v>
      </c>
    </row>
    <row r="347" spans="1:6" x14ac:dyDescent="0.25">
      <c r="A347">
        <v>357</v>
      </c>
      <c r="B347">
        <v>2521</v>
      </c>
      <c r="C347">
        <v>1</v>
      </c>
      <c r="E347">
        <f t="shared" si="10"/>
        <v>2.5526682161121932</v>
      </c>
      <c r="F347">
        <f t="shared" si="11"/>
        <v>3.401572845676446</v>
      </c>
    </row>
    <row r="348" spans="1:6" x14ac:dyDescent="0.25">
      <c r="A348">
        <v>358</v>
      </c>
      <c r="B348">
        <v>338</v>
      </c>
      <c r="C348">
        <v>1</v>
      </c>
      <c r="E348">
        <f t="shared" si="10"/>
        <v>2.5538830266438746</v>
      </c>
      <c r="F348">
        <f t="shared" si="11"/>
        <v>2.5289167002776547</v>
      </c>
    </row>
    <row r="349" spans="1:6" x14ac:dyDescent="0.25">
      <c r="A349">
        <v>359</v>
      </c>
      <c r="B349">
        <v>3078.3333333333298</v>
      </c>
      <c r="C349">
        <v>3</v>
      </c>
      <c r="E349">
        <f t="shared" si="10"/>
        <v>2.5550944485783194</v>
      </c>
      <c r="F349">
        <f t="shared" si="11"/>
        <v>3.4883156450565971</v>
      </c>
    </row>
    <row r="350" spans="1:6" x14ac:dyDescent="0.25">
      <c r="A350">
        <v>360</v>
      </c>
      <c r="B350">
        <v>2870</v>
      </c>
      <c r="C350">
        <v>4</v>
      </c>
      <c r="E350">
        <f t="shared" si="10"/>
        <v>2.5563025007672873</v>
      </c>
      <c r="F350">
        <f t="shared" si="11"/>
        <v>3.4578818967339924</v>
      </c>
    </row>
    <row r="351" spans="1:6" x14ac:dyDescent="0.25">
      <c r="A351">
        <v>362</v>
      </c>
      <c r="B351">
        <v>2261</v>
      </c>
      <c r="C351">
        <v>2</v>
      </c>
      <c r="E351">
        <f t="shared" si="10"/>
        <v>2.5587085705331658</v>
      </c>
      <c r="F351">
        <f t="shared" si="11"/>
        <v>3.3543005623453599</v>
      </c>
    </row>
    <row r="352" spans="1:6" x14ac:dyDescent="0.25">
      <c r="A352">
        <v>363</v>
      </c>
      <c r="B352">
        <v>1066.3333333333301</v>
      </c>
      <c r="C352">
        <v>3</v>
      </c>
      <c r="E352">
        <f t="shared" si="10"/>
        <v>2.5599066250361124</v>
      </c>
      <c r="F352">
        <f t="shared" si="11"/>
        <v>3.0278929853644434</v>
      </c>
    </row>
    <row r="353" spans="1:6" x14ac:dyDescent="0.25">
      <c r="A353">
        <v>364</v>
      </c>
      <c r="B353">
        <v>1170</v>
      </c>
      <c r="C353">
        <v>1</v>
      </c>
      <c r="E353">
        <f t="shared" si="10"/>
        <v>2.5611013836490559</v>
      </c>
      <c r="F353">
        <f t="shared" si="11"/>
        <v>3.0681858617461617</v>
      </c>
    </row>
    <row r="354" spans="1:6" x14ac:dyDescent="0.25">
      <c r="A354">
        <v>365</v>
      </c>
      <c r="B354">
        <v>3977</v>
      </c>
      <c r="C354">
        <v>1</v>
      </c>
      <c r="E354">
        <f t="shared" si="10"/>
        <v>2.5622928644564746</v>
      </c>
      <c r="F354">
        <f t="shared" si="11"/>
        <v>3.5995555909859802</v>
      </c>
    </row>
    <row r="355" spans="1:6" x14ac:dyDescent="0.25">
      <c r="A355">
        <v>366</v>
      </c>
      <c r="B355">
        <v>1188</v>
      </c>
      <c r="C355">
        <v>2</v>
      </c>
      <c r="E355">
        <f t="shared" si="10"/>
        <v>2.5634810853944106</v>
      </c>
      <c r="F355">
        <f t="shared" si="11"/>
        <v>3.0748164406451748</v>
      </c>
    </row>
    <row r="356" spans="1:6" x14ac:dyDescent="0.25">
      <c r="A356">
        <v>367</v>
      </c>
      <c r="B356">
        <v>1537</v>
      </c>
      <c r="C356">
        <v>1</v>
      </c>
      <c r="E356">
        <f t="shared" si="10"/>
        <v>2.5646660642520893</v>
      </c>
      <c r="F356">
        <f t="shared" si="11"/>
        <v>3.1866738674997452</v>
      </c>
    </row>
    <row r="357" spans="1:6" x14ac:dyDescent="0.25">
      <c r="A357">
        <v>368</v>
      </c>
      <c r="B357">
        <v>3214</v>
      </c>
      <c r="C357">
        <v>2</v>
      </c>
      <c r="E357">
        <f t="shared" si="10"/>
        <v>2.5658478186735176</v>
      </c>
      <c r="F357">
        <f t="shared" si="11"/>
        <v>3.5070458724273257</v>
      </c>
    </row>
    <row r="358" spans="1:6" x14ac:dyDescent="0.25">
      <c r="A358">
        <v>370</v>
      </c>
      <c r="B358">
        <v>1156</v>
      </c>
      <c r="C358">
        <v>1</v>
      </c>
      <c r="E358">
        <f t="shared" si="10"/>
        <v>2.568201724066995</v>
      </c>
      <c r="F358">
        <f t="shared" si="11"/>
        <v>3.0629578340845103</v>
      </c>
    </row>
    <row r="359" spans="1:6" x14ac:dyDescent="0.25">
      <c r="A359">
        <v>372</v>
      </c>
      <c r="B359">
        <v>3659.3333333333298</v>
      </c>
      <c r="C359">
        <v>3</v>
      </c>
      <c r="E359">
        <f t="shared" si="10"/>
        <v>2.5705429398818973</v>
      </c>
      <c r="F359">
        <f t="shared" si="11"/>
        <v>3.5634019717259333</v>
      </c>
    </row>
    <row r="360" spans="1:6" x14ac:dyDescent="0.25">
      <c r="A360">
        <v>374</v>
      </c>
      <c r="B360">
        <v>2518</v>
      </c>
      <c r="C360">
        <v>2</v>
      </c>
      <c r="E360">
        <f t="shared" si="10"/>
        <v>2.5728716022004803</v>
      </c>
      <c r="F360">
        <f t="shared" si="11"/>
        <v>3.4010557257718439</v>
      </c>
    </row>
    <row r="361" spans="1:6" x14ac:dyDescent="0.25">
      <c r="A361">
        <v>377</v>
      </c>
      <c r="B361">
        <v>5581</v>
      </c>
      <c r="C361">
        <v>1</v>
      </c>
      <c r="E361">
        <f t="shared" si="10"/>
        <v>2.576341350205793</v>
      </c>
      <c r="F361">
        <f t="shared" si="11"/>
        <v>3.7467120225166606</v>
      </c>
    </row>
    <row r="362" spans="1:6" x14ac:dyDescent="0.25">
      <c r="A362">
        <v>378</v>
      </c>
      <c r="B362">
        <v>2506</v>
      </c>
      <c r="C362">
        <v>2</v>
      </c>
      <c r="E362">
        <f t="shared" si="10"/>
        <v>2.5774917998372255</v>
      </c>
      <c r="F362">
        <f t="shared" si="11"/>
        <v>3.398981066658131</v>
      </c>
    </row>
    <row r="363" spans="1:6" x14ac:dyDescent="0.25">
      <c r="A363">
        <v>379</v>
      </c>
      <c r="B363">
        <v>1775</v>
      </c>
      <c r="C363">
        <v>2</v>
      </c>
      <c r="E363">
        <f t="shared" si="10"/>
        <v>2.5786392099680722</v>
      </c>
      <c r="F363">
        <f t="shared" si="11"/>
        <v>3.249198357391113</v>
      </c>
    </row>
    <row r="364" spans="1:6" x14ac:dyDescent="0.25">
      <c r="A364">
        <v>380</v>
      </c>
      <c r="B364">
        <v>2861.3333333333298</v>
      </c>
      <c r="C364">
        <v>3</v>
      </c>
      <c r="E364">
        <f t="shared" si="10"/>
        <v>2.5797835966168101</v>
      </c>
      <c r="F364">
        <f t="shared" si="11"/>
        <v>3.4565684542382318</v>
      </c>
    </row>
    <row r="365" spans="1:6" x14ac:dyDescent="0.25">
      <c r="A365">
        <v>381</v>
      </c>
      <c r="B365">
        <v>1685</v>
      </c>
      <c r="C365">
        <v>2</v>
      </c>
      <c r="E365">
        <f t="shared" si="10"/>
        <v>2.5809249756756194</v>
      </c>
      <c r="F365">
        <f t="shared" si="11"/>
        <v>3.2265999052073573</v>
      </c>
    </row>
    <row r="366" spans="1:6" x14ac:dyDescent="0.25">
      <c r="A366">
        <v>382</v>
      </c>
      <c r="B366">
        <v>2265</v>
      </c>
      <c r="C366">
        <v>2</v>
      </c>
      <c r="E366">
        <f t="shared" si="10"/>
        <v>2.5820633629117089</v>
      </c>
      <c r="F366">
        <f t="shared" si="11"/>
        <v>3.3550682063488506</v>
      </c>
    </row>
    <row r="367" spans="1:6" x14ac:dyDescent="0.25">
      <c r="A367">
        <v>385</v>
      </c>
      <c r="B367">
        <v>2941</v>
      </c>
      <c r="C367">
        <v>1</v>
      </c>
      <c r="E367">
        <f t="shared" si="10"/>
        <v>2.5854607295085006</v>
      </c>
      <c r="F367">
        <f t="shared" si="11"/>
        <v>3.4684950245070691</v>
      </c>
    </row>
    <row r="368" spans="1:6" x14ac:dyDescent="0.25">
      <c r="A368">
        <v>387</v>
      </c>
      <c r="B368">
        <v>3383.6666666666601</v>
      </c>
      <c r="C368">
        <v>3</v>
      </c>
      <c r="E368">
        <f t="shared" si="10"/>
        <v>2.5877109650189114</v>
      </c>
      <c r="F368">
        <f t="shared" si="11"/>
        <v>3.5293875730556268</v>
      </c>
    </row>
    <row r="369" spans="1:6" x14ac:dyDescent="0.25">
      <c r="A369">
        <v>388</v>
      </c>
      <c r="B369">
        <v>3177.3333333333298</v>
      </c>
      <c r="C369">
        <v>3</v>
      </c>
      <c r="E369">
        <f t="shared" si="10"/>
        <v>2.5888317255942073</v>
      </c>
      <c r="F369">
        <f t="shared" si="11"/>
        <v>3.5020627789547554</v>
      </c>
    </row>
    <row r="370" spans="1:6" x14ac:dyDescent="0.25">
      <c r="A370">
        <v>390</v>
      </c>
      <c r="B370">
        <v>2042</v>
      </c>
      <c r="C370">
        <v>1</v>
      </c>
      <c r="E370">
        <f t="shared" si="10"/>
        <v>2.5910646070264991</v>
      </c>
      <c r="F370">
        <f t="shared" si="11"/>
        <v>3.3100557377508912</v>
      </c>
    </row>
    <row r="371" spans="1:6" x14ac:dyDescent="0.25">
      <c r="A371">
        <v>391</v>
      </c>
      <c r="B371">
        <v>4274.3333333333303</v>
      </c>
      <c r="C371">
        <v>3</v>
      </c>
      <c r="E371">
        <f t="shared" si="10"/>
        <v>2.5921767573958667</v>
      </c>
      <c r="F371">
        <f t="shared" si="11"/>
        <v>3.6308683875478494</v>
      </c>
    </row>
    <row r="372" spans="1:6" x14ac:dyDescent="0.25">
      <c r="A372">
        <v>392</v>
      </c>
      <c r="B372">
        <v>3592</v>
      </c>
      <c r="C372">
        <v>1</v>
      </c>
      <c r="E372">
        <f t="shared" si="10"/>
        <v>2.5932860670204572</v>
      </c>
      <c r="F372">
        <f t="shared" si="11"/>
        <v>3.5553363279952666</v>
      </c>
    </row>
    <row r="373" spans="1:6" x14ac:dyDescent="0.25">
      <c r="A373">
        <v>394</v>
      </c>
      <c r="B373">
        <v>2120</v>
      </c>
      <c r="C373">
        <v>1</v>
      </c>
      <c r="E373">
        <f t="shared" si="10"/>
        <v>2.5954962218255742</v>
      </c>
      <c r="F373">
        <f t="shared" si="11"/>
        <v>3.3263358609287512</v>
      </c>
    </row>
    <row r="374" spans="1:6" x14ac:dyDescent="0.25">
      <c r="A374">
        <v>395</v>
      </c>
      <c r="B374">
        <v>1961</v>
      </c>
      <c r="C374">
        <v>2</v>
      </c>
      <c r="E374">
        <f t="shared" si="10"/>
        <v>2.5965970956264601</v>
      </c>
      <c r="F374">
        <f t="shared" si="11"/>
        <v>3.2924775936677841</v>
      </c>
    </row>
    <row r="375" spans="1:6" x14ac:dyDescent="0.25">
      <c r="A375">
        <v>397</v>
      </c>
      <c r="B375">
        <v>2421</v>
      </c>
      <c r="C375">
        <v>2</v>
      </c>
      <c r="E375">
        <f t="shared" si="10"/>
        <v>2.5987905067631152</v>
      </c>
      <c r="F375">
        <f t="shared" si="11"/>
        <v>3.3839947894417328</v>
      </c>
    </row>
    <row r="376" spans="1:6" x14ac:dyDescent="0.25">
      <c r="A376">
        <v>401</v>
      </c>
      <c r="B376">
        <v>3869</v>
      </c>
      <c r="C376">
        <v>1</v>
      </c>
      <c r="E376">
        <f t="shared" si="10"/>
        <v>2.6031443726201822</v>
      </c>
      <c r="F376">
        <f t="shared" si="11"/>
        <v>3.587598729721245</v>
      </c>
    </row>
    <row r="377" spans="1:6" x14ac:dyDescent="0.25">
      <c r="A377">
        <v>403</v>
      </c>
      <c r="B377">
        <v>1909</v>
      </c>
      <c r="C377">
        <v>2</v>
      </c>
      <c r="E377">
        <f t="shared" si="10"/>
        <v>2.6053050461411096</v>
      </c>
      <c r="F377">
        <f t="shared" si="11"/>
        <v>3.2808059283936668</v>
      </c>
    </row>
    <row r="378" spans="1:6" x14ac:dyDescent="0.25">
      <c r="A378">
        <v>404</v>
      </c>
      <c r="B378">
        <v>1690</v>
      </c>
      <c r="C378">
        <v>1</v>
      </c>
      <c r="E378">
        <f t="shared" si="10"/>
        <v>2.6063813651106051</v>
      </c>
      <c r="F378">
        <f t="shared" si="11"/>
        <v>3.2278867046136734</v>
      </c>
    </row>
    <row r="379" spans="1:6" x14ac:dyDescent="0.25">
      <c r="A379">
        <v>405</v>
      </c>
      <c r="B379">
        <v>5337</v>
      </c>
      <c r="C379">
        <v>2</v>
      </c>
      <c r="E379">
        <f t="shared" si="10"/>
        <v>2.6074550232146687</v>
      </c>
      <c r="F379">
        <f t="shared" si="11"/>
        <v>3.7272972028035873</v>
      </c>
    </row>
    <row r="380" spans="1:6" x14ac:dyDescent="0.25">
      <c r="A380">
        <v>406</v>
      </c>
      <c r="B380">
        <v>3088</v>
      </c>
      <c r="C380">
        <v>1</v>
      </c>
      <c r="E380">
        <f t="shared" si="10"/>
        <v>2.6085260335771943</v>
      </c>
      <c r="F380">
        <f t="shared" si="11"/>
        <v>3.4896772916636984</v>
      </c>
    </row>
    <row r="381" spans="1:6" x14ac:dyDescent="0.25">
      <c r="A381">
        <v>409</v>
      </c>
      <c r="B381">
        <v>1873</v>
      </c>
      <c r="C381">
        <v>1</v>
      </c>
      <c r="E381">
        <f t="shared" si="10"/>
        <v>2.6117233080073419</v>
      </c>
      <c r="F381">
        <f t="shared" si="11"/>
        <v>3.2725377773752373</v>
      </c>
    </row>
    <row r="382" spans="1:6" x14ac:dyDescent="0.25">
      <c r="A382">
        <v>415</v>
      </c>
      <c r="B382">
        <v>353</v>
      </c>
      <c r="C382">
        <v>1</v>
      </c>
      <c r="E382">
        <f t="shared" si="10"/>
        <v>2.6180480967120925</v>
      </c>
      <c r="F382">
        <f t="shared" si="11"/>
        <v>2.5477747053878224</v>
      </c>
    </row>
    <row r="383" spans="1:6" x14ac:dyDescent="0.25">
      <c r="A383">
        <v>416</v>
      </c>
      <c r="B383">
        <v>2260</v>
      </c>
      <c r="C383">
        <v>1</v>
      </c>
      <c r="E383">
        <f t="shared" si="10"/>
        <v>2.6190933306267428</v>
      </c>
      <c r="F383">
        <f t="shared" si="11"/>
        <v>3.3541084391474008</v>
      </c>
    </row>
    <row r="384" spans="1:6" x14ac:dyDescent="0.25">
      <c r="A384">
        <v>417</v>
      </c>
      <c r="B384">
        <v>1193</v>
      </c>
      <c r="C384">
        <v>1</v>
      </c>
      <c r="E384">
        <f t="shared" si="10"/>
        <v>2.6201360549737576</v>
      </c>
      <c r="F384">
        <f t="shared" si="11"/>
        <v>3.0766404436703421</v>
      </c>
    </row>
    <row r="385" spans="1:6" x14ac:dyDescent="0.25">
      <c r="A385">
        <v>418</v>
      </c>
      <c r="B385">
        <v>7892</v>
      </c>
      <c r="C385">
        <v>1</v>
      </c>
      <c r="E385">
        <f t="shared" si="10"/>
        <v>2.621176281775035</v>
      </c>
      <c r="F385">
        <f t="shared" si="11"/>
        <v>3.8971870765801535</v>
      </c>
    </row>
    <row r="386" spans="1:6" x14ac:dyDescent="0.25">
      <c r="A386">
        <v>428</v>
      </c>
      <c r="B386">
        <v>1864</v>
      </c>
      <c r="C386">
        <v>1</v>
      </c>
      <c r="E386">
        <f t="shared" ref="E386:E403" si="12">LOG(A386)</f>
        <v>2.6314437690131722</v>
      </c>
      <c r="F386">
        <f t="shared" ref="F386:F403" si="13">LOG(B386)</f>
        <v>3.2704459080179626</v>
      </c>
    </row>
    <row r="387" spans="1:6" x14ac:dyDescent="0.25">
      <c r="A387">
        <v>432</v>
      </c>
      <c r="B387">
        <v>8388</v>
      </c>
      <c r="C387">
        <v>1</v>
      </c>
      <c r="E387">
        <f t="shared" si="12"/>
        <v>2.6354837468149119</v>
      </c>
      <c r="F387">
        <f t="shared" si="13"/>
        <v>3.9236584217933062</v>
      </c>
    </row>
    <row r="388" spans="1:6" x14ac:dyDescent="0.25">
      <c r="A388">
        <v>434</v>
      </c>
      <c r="B388">
        <v>4562</v>
      </c>
      <c r="C388">
        <v>1</v>
      </c>
      <c r="E388">
        <f t="shared" si="12"/>
        <v>2.6374897295125108</v>
      </c>
      <c r="F388">
        <f t="shared" si="13"/>
        <v>3.6591552809406296</v>
      </c>
    </row>
    <row r="389" spans="1:6" x14ac:dyDescent="0.25">
      <c r="A389">
        <v>435</v>
      </c>
      <c r="B389">
        <v>7785</v>
      </c>
      <c r="C389">
        <v>1</v>
      </c>
      <c r="E389">
        <f t="shared" si="12"/>
        <v>2.6384892569546374</v>
      </c>
      <c r="F389">
        <f t="shared" si="13"/>
        <v>3.891258616904139</v>
      </c>
    </row>
    <row r="390" spans="1:6" x14ac:dyDescent="0.25">
      <c r="A390">
        <v>440</v>
      </c>
      <c r="B390">
        <v>424</v>
      </c>
      <c r="C390">
        <v>1</v>
      </c>
      <c r="E390">
        <f t="shared" si="12"/>
        <v>2.6434526764861874</v>
      </c>
      <c r="F390">
        <f t="shared" si="13"/>
        <v>2.6273658565927325</v>
      </c>
    </row>
    <row r="391" spans="1:6" x14ac:dyDescent="0.25">
      <c r="A391">
        <v>442</v>
      </c>
      <c r="B391">
        <v>100</v>
      </c>
      <c r="C391">
        <v>1</v>
      </c>
      <c r="E391">
        <f t="shared" si="12"/>
        <v>2.6454222693490919</v>
      </c>
      <c r="F391">
        <f t="shared" si="13"/>
        <v>2</v>
      </c>
    </row>
    <row r="392" spans="1:6" x14ac:dyDescent="0.25">
      <c r="A392">
        <v>452</v>
      </c>
      <c r="B392">
        <v>1600</v>
      </c>
      <c r="C392">
        <v>1</v>
      </c>
      <c r="E392">
        <f t="shared" si="12"/>
        <v>2.655138434811382</v>
      </c>
      <c r="F392">
        <f t="shared" si="13"/>
        <v>3.2041199826559246</v>
      </c>
    </row>
    <row r="393" spans="1:6" x14ac:dyDescent="0.25">
      <c r="A393">
        <v>453</v>
      </c>
      <c r="B393">
        <v>3385</v>
      </c>
      <c r="C393">
        <v>1</v>
      </c>
      <c r="E393">
        <f t="shared" si="12"/>
        <v>2.6560982020128319</v>
      </c>
      <c r="F393">
        <f t="shared" si="13"/>
        <v>3.529558673021163</v>
      </c>
    </row>
    <row r="394" spans="1:6" x14ac:dyDescent="0.25">
      <c r="A394">
        <v>455</v>
      </c>
      <c r="B394">
        <v>985</v>
      </c>
      <c r="C394">
        <v>1</v>
      </c>
      <c r="E394">
        <f t="shared" si="12"/>
        <v>2.6580113966571126</v>
      </c>
      <c r="F394">
        <f t="shared" si="13"/>
        <v>2.9934362304976116</v>
      </c>
    </row>
    <row r="395" spans="1:6" x14ac:dyDescent="0.25">
      <c r="A395">
        <v>469</v>
      </c>
      <c r="B395">
        <v>3541</v>
      </c>
      <c r="C395">
        <v>1</v>
      </c>
      <c r="E395">
        <f t="shared" si="12"/>
        <v>2.6711728427150834</v>
      </c>
      <c r="F395">
        <f t="shared" si="13"/>
        <v>3.5491259267581112</v>
      </c>
    </row>
    <row r="396" spans="1:6" x14ac:dyDescent="0.25">
      <c r="A396">
        <v>471</v>
      </c>
      <c r="B396">
        <v>853</v>
      </c>
      <c r="C396">
        <v>1</v>
      </c>
      <c r="E396">
        <f t="shared" si="12"/>
        <v>2.6730209071288962</v>
      </c>
      <c r="F396">
        <f t="shared" si="13"/>
        <v>2.9309490311675228</v>
      </c>
    </row>
    <row r="397" spans="1:6" x14ac:dyDescent="0.25">
      <c r="A397">
        <v>481</v>
      </c>
      <c r="B397">
        <v>4849</v>
      </c>
      <c r="C397">
        <v>1</v>
      </c>
      <c r="E397">
        <f t="shared" si="12"/>
        <v>2.6821450763738319</v>
      </c>
      <c r="F397">
        <f t="shared" si="13"/>
        <v>3.6856521841155243</v>
      </c>
    </row>
    <row r="398" spans="1:6" x14ac:dyDescent="0.25">
      <c r="A398">
        <v>482</v>
      </c>
      <c r="B398">
        <v>2340</v>
      </c>
      <c r="C398">
        <v>1</v>
      </c>
      <c r="E398">
        <f t="shared" si="12"/>
        <v>2.6830470382388496</v>
      </c>
      <c r="F398">
        <f t="shared" si="13"/>
        <v>3.369215857410143</v>
      </c>
    </row>
    <row r="399" spans="1:6" x14ac:dyDescent="0.25">
      <c r="A399">
        <v>495</v>
      </c>
      <c r="B399">
        <v>6381</v>
      </c>
      <c r="C399">
        <v>1</v>
      </c>
      <c r="E399">
        <f t="shared" si="12"/>
        <v>2.6946051989335689</v>
      </c>
      <c r="F399">
        <f t="shared" si="13"/>
        <v>3.8048887446223913</v>
      </c>
    </row>
    <row r="400" spans="1:6" x14ac:dyDescent="0.25">
      <c r="A400">
        <v>496</v>
      </c>
      <c r="B400">
        <v>1040</v>
      </c>
      <c r="C400">
        <v>1</v>
      </c>
      <c r="E400">
        <f t="shared" si="12"/>
        <v>2.6954816764901977</v>
      </c>
      <c r="F400">
        <f t="shared" si="13"/>
        <v>3.0170333392987803</v>
      </c>
    </row>
    <row r="401" spans="1:6" x14ac:dyDescent="0.25">
      <c r="A401">
        <v>500</v>
      </c>
      <c r="B401">
        <v>4068</v>
      </c>
      <c r="C401">
        <v>1</v>
      </c>
      <c r="E401">
        <f t="shared" si="12"/>
        <v>2.6989700043360187</v>
      </c>
      <c r="F401">
        <f t="shared" si="13"/>
        <v>3.6093809442507068</v>
      </c>
    </row>
    <row r="402" spans="1:6" x14ac:dyDescent="0.25">
      <c r="A402">
        <v>518</v>
      </c>
      <c r="B402">
        <v>1480</v>
      </c>
      <c r="C402">
        <v>1</v>
      </c>
      <c r="E402">
        <f t="shared" si="12"/>
        <v>2.7143297597452332</v>
      </c>
      <c r="F402">
        <f t="shared" si="13"/>
        <v>3.1702617153949575</v>
      </c>
    </row>
    <row r="403" spans="1:6" x14ac:dyDescent="0.25">
      <c r="A403">
        <v>551</v>
      </c>
      <c r="B403">
        <v>6005</v>
      </c>
      <c r="C403">
        <v>1</v>
      </c>
      <c r="E403">
        <f t="shared" si="12"/>
        <v>2.7411515988517849</v>
      </c>
      <c r="F403">
        <f t="shared" si="13"/>
        <v>3.7785130117389247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smarterSAW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Joshua Henry</dc:creator>
  <cp:lastModifiedBy>Palmer, Joshua Henry</cp:lastModifiedBy>
  <dcterms:created xsi:type="dcterms:W3CDTF">2016-12-07T06:06:23Z</dcterms:created>
  <dcterms:modified xsi:type="dcterms:W3CDTF">2016-12-07T19:01:24Z</dcterms:modified>
</cp:coreProperties>
</file>