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Fall2016\thermo\final_project\"/>
    </mc:Choice>
  </mc:AlternateContent>
  <bookViews>
    <workbookView xWindow="0" yWindow="0" windowWidth="28800" windowHeight="12300"/>
  </bookViews>
  <sheets>
    <sheet name="mean_distances_1-9_R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" i="1"/>
  <c r="D2" i="1"/>
  <c r="D3" i="1"/>
  <c r="D4" i="1"/>
  <c r="D5" i="1"/>
  <c r="D6" i="1"/>
  <c r="D7" i="1"/>
  <c r="D8" i="1"/>
  <c r="D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76334208223974"/>
                  <c:y val="2.7361111111111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</a:t>
                    </a:r>
                    <a:r>
                      <a:rPr lang="en-US" sz="1400" b="1" baseline="0"/>
                      <a:t>0.6838</a:t>
                    </a:r>
                    <a:r>
                      <a:rPr lang="en-US" sz="1400" baseline="0"/>
                      <a:t>x - 0.0036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'mean_distances_1-9_R'!$D$1:$D$9</c:f>
              <c:numCache>
                <c:formatCode>General</c:formatCode>
                <c:ptCount val="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</c:numCache>
            </c:numRef>
          </c:xVal>
          <c:yVal>
            <c:numRef>
              <c:f>'mean_distances_1-9_R'!$E$1:$E$9</c:f>
              <c:numCache>
                <c:formatCode>General</c:formatCode>
                <c:ptCount val="9"/>
                <c:pt idx="0">
                  <c:v>0</c:v>
                </c:pt>
                <c:pt idx="1">
                  <c:v>0.20668442628218187</c:v>
                </c:pt>
                <c:pt idx="2">
                  <c:v>0.31096241519765178</c:v>
                </c:pt>
                <c:pt idx="3">
                  <c:v>0.40773506435486384</c:v>
                </c:pt>
                <c:pt idx="4">
                  <c:v>0.46999942417007423</c:v>
                </c:pt>
                <c:pt idx="5">
                  <c:v>0.53026751450760412</c:v>
                </c:pt>
                <c:pt idx="6">
                  <c:v>0.57376358961062401</c:v>
                </c:pt>
                <c:pt idx="7">
                  <c:v>0.61803612078299075</c:v>
                </c:pt>
                <c:pt idx="8">
                  <c:v>0.65197025881497972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E-4F0A-AA62-56BD1771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7904"/>
        <c:axId val="174202880"/>
      </c:scatterChart>
      <c:valAx>
        <c:axId val="1741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2880"/>
        <c:crosses val="autoZero"/>
        <c:crossBetween val="midCat"/>
      </c:valAx>
      <c:valAx>
        <c:axId val="1742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" sqref="D1:E9"/>
    </sheetView>
  </sheetViews>
  <sheetFormatPr defaultRowHeight="15" x14ac:dyDescent="0.25"/>
  <sheetData>
    <row r="1" spans="1:5" x14ac:dyDescent="0.25">
      <c r="A1">
        <v>1</v>
      </c>
      <c r="B1">
        <v>1</v>
      </c>
      <c r="D1">
        <f>LOG(A1)</f>
        <v>0</v>
      </c>
      <c r="E1">
        <f>LOG(B1)</f>
        <v>0</v>
      </c>
    </row>
    <row r="2" spans="1:5" x14ac:dyDescent="0.25">
      <c r="A2">
        <v>2</v>
      </c>
      <c r="B2">
        <v>1.6094757082487301</v>
      </c>
      <c r="D2">
        <f t="shared" ref="D2:D9" si="0">LOG(A2)</f>
        <v>0.3010299956639812</v>
      </c>
      <c r="E2">
        <f t="shared" ref="E2:E9" si="1">LOG(B2)</f>
        <v>0.20668442628218187</v>
      </c>
    </row>
    <row r="3" spans="1:5" x14ac:dyDescent="0.25">
      <c r="A3">
        <v>3</v>
      </c>
      <c r="B3">
        <v>2.04626754055541</v>
      </c>
      <c r="D3">
        <f t="shared" si="0"/>
        <v>0.47712125471966244</v>
      </c>
      <c r="E3">
        <f t="shared" si="1"/>
        <v>0.31096241519765178</v>
      </c>
    </row>
    <row r="4" spans="1:5" x14ac:dyDescent="0.25">
      <c r="A4">
        <v>4</v>
      </c>
      <c r="B4">
        <v>2.55702553117266</v>
      </c>
      <c r="D4">
        <f t="shared" si="0"/>
        <v>0.6020599913279624</v>
      </c>
      <c r="E4">
        <f t="shared" si="1"/>
        <v>0.40773506435486384</v>
      </c>
    </row>
    <row r="5" spans="1:5" x14ac:dyDescent="0.25">
      <c r="A5">
        <v>5</v>
      </c>
      <c r="B5">
        <v>2.9512053136683298</v>
      </c>
      <c r="D5">
        <f t="shared" si="0"/>
        <v>0.69897000433601886</v>
      </c>
      <c r="E5">
        <f t="shared" si="1"/>
        <v>0.46999942417007423</v>
      </c>
    </row>
    <row r="6" spans="1:5" x14ac:dyDescent="0.25">
      <c r="A6">
        <v>6</v>
      </c>
      <c r="B6">
        <v>3.3905293993647101</v>
      </c>
      <c r="D6">
        <f t="shared" si="0"/>
        <v>0.77815125038364363</v>
      </c>
      <c r="E6">
        <f t="shared" si="1"/>
        <v>0.53026751450760412</v>
      </c>
    </row>
    <row r="7" spans="1:5" x14ac:dyDescent="0.25">
      <c r="A7">
        <v>7</v>
      </c>
      <c r="B7">
        <v>3.7476893934881699</v>
      </c>
      <c r="D7">
        <f t="shared" si="0"/>
        <v>0.84509804001425681</v>
      </c>
      <c r="E7">
        <f t="shared" si="1"/>
        <v>0.57376358961062401</v>
      </c>
    </row>
    <row r="8" spans="1:5" x14ac:dyDescent="0.25">
      <c r="A8">
        <v>8</v>
      </c>
      <c r="B8">
        <v>4.1498855628551699</v>
      </c>
      <c r="D8">
        <f t="shared" si="0"/>
        <v>0.90308998699194354</v>
      </c>
      <c r="E8">
        <f t="shared" si="1"/>
        <v>0.61803612078299075</v>
      </c>
    </row>
    <row r="9" spans="1:5" x14ac:dyDescent="0.25">
      <c r="A9">
        <v>9</v>
      </c>
      <c r="B9">
        <v>4.4871466017889796</v>
      </c>
      <c r="D9">
        <f t="shared" si="0"/>
        <v>0.95424250943932487</v>
      </c>
      <c r="E9">
        <f t="shared" si="1"/>
        <v>0.65197025881497972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mean_distances_1-9_R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2016-12-07T09:06:40Z</dcterms:created>
  <dcterms:modified xsi:type="dcterms:W3CDTF">2016-12-07T09:06:40Z</dcterms:modified>
</cp:coreProperties>
</file>