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pgabr\Documents\workspace\pyplaya\data\"/>
    </mc:Choice>
  </mc:AlternateContent>
  <xr:revisionPtr revIDLastSave="0" documentId="13_ncr:1_{C03FB490-9B00-4523-A168-CB0F15B08ECB}" xr6:coauthVersionLast="43" xr6:coauthVersionMax="43" xr10:uidLastSave="{00000000-0000-0000-0000-000000000000}"/>
  <bookViews>
    <workbookView xWindow="810" yWindow="-120" windowWidth="28110" windowHeight="16440" xr2:uid="{42D796A7-4B8C-4B20-BD2D-575E380EC082}"/>
  </bookViews>
  <sheets>
    <sheet name="Sheet1" sheetId="1" r:id="rId1"/>
  </sheets>
  <externalReferences>
    <externalReference r:id="rId2"/>
  </externalReferences>
  <definedNames>
    <definedName name="created_at">[1]raw_2018!$A$2:$A$846</definedName>
    <definedName name="Data_Year">[1]raw_2018!$J$2:$J$846</definedName>
    <definedName name="Hours_Wait">[1]raw_2018!$B$2:$B$846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46" i="1" l="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<sst xmlns="http://schemas.openxmlformats.org/spreadsheetml/2006/main" count="849" uniqueCount="846">
  <si>
    <t>created_at</t>
  </si>
  <si>
    <t>Hours Wait</t>
  </si>
  <si>
    <t>Data_Year</t>
  </si>
  <si>
    <t>text</t>
  </si>
  <si>
    <t>Cattleguard repairs today on Hwy. 447. Expect delays coming in from Reno.</t>
  </si>
  <si>
    <t>Law enforcement is asking all burners to please slow down and follow speed limits in Wadsworth &amp;amp; Nixon. 3 mph over could get you a ticket!</t>
  </si>
  <si>
    <t>Washoe County Sheriff recommends against using GPS driving to BRC. GPS has led burners astray on dead end side roads.</t>
  </si>
  <si>
    <t>BMIR is live on IHeartRadio. Get the mobile app http://t.co/Ujg4metwcx &amp;amp; search for Burning Man. Traffic updates @ the top of the hour.</t>
  </si>
  <si>
    <t>RT @anm: @bmantraffic thanks for these useful updates!</t>
  </si>
  <si>
    <t>@anm On IHeartRadio, search for "Burning Man" or "BMIR" to find BMIR, which is reporting traffic updates at the top of the hour.</t>
  </si>
  <si>
    <t>447 slow in Empire, no delays south of Empire. 1:48 Wadsworth to Gerlach. Gate opens 10 a.m.</t>
  </si>
  <si>
    <t>Burning Man officially begins at 6 p.m. Gate opens at 10 a.m.  to allow burners time to set up camps, art &amp;amp; alleviate backups at Gate.</t>
  </si>
  <si>
    <t>2 hours 45 mins from Wadsworth to 8 mile.</t>
  </si>
  <si>
    <t>Traffic backing up in Empire. You will be flagged through. Please gas up before Empire.</t>
  </si>
  <si>
    <t>3 hours Wadsworth to 8 Mile. About one hour wait on Gate Road. Traffic heavy south of Empire</t>
  </si>
  <si>
    <t>3 hours 45 minutes Wadsworth to 8 mile, about one hour wait on Gate Road. Backup south of Empire.</t>
  </si>
  <si>
    <t>Expect delays 80 eastbound over Donner Summit, please use caution</t>
  </si>
  <si>
    <t>Heavy stop and go traffic on 447. About an hour and a half wait on Gate Road if you do not need will call.</t>
  </si>
  <si>
    <t>4 hours and 20 minutes Wadsworth to 8 mile. 2-3 hour wait on Gate Road.</t>
  </si>
  <si>
    <t>Nixon store is out of gas. Fuel up before you hit 447!</t>
  </si>
  <si>
    <t>Stay in your vehicle if you are in stopped traffic on 447 or 34.  No official pulsing in effect, traffic may move at any time.</t>
  </si>
  <si>
    <t>4 hours and 35 minutes Wadsworth to 8 mile.  Around a 2 hour wait on Gate road, if you are not stopping at Will Call.</t>
  </si>
  <si>
    <t>If you haven't seen it yet, the Burning Man webcast is live from the playa - http://t.co/DoVuFaF1nm</t>
  </si>
  <si>
    <t>4 hours and 27 minutes from Wadsworth to 8 mile.  Wait time on Gate road for those not needing to visit Will Call around 2 to 3 hours.</t>
  </si>
  <si>
    <t>Please remember to fuel your vehicle before reaching 447.  Nixon is out of gasoline, and Empire and Gerlach gas stations are congested.</t>
  </si>
  <si>
    <t>4 hours 16 minutes Wadsworth to 8 Mile , 2 to 3 hours wait on gate road</t>
  </si>
  <si>
    <t>About 4 hours 20 minutes Wadsworth to 8 Mile, still 2-3 hours wait on Gate Road. Remember: Traffic times do not include Will Call wait time.</t>
  </si>
  <si>
    <t>5 hours 15 minutes Wadsworth to 8 Mile. 2 to 3 hour wait on gate road. No official pulsing in effect, traffic may move at any time.</t>
  </si>
  <si>
    <t>If traffic comes to a stop at any point on your drive in, please, for safety reasons, remain in your vehicle.</t>
  </si>
  <si>
    <t>4 hours 30 minutes Wadsworth to 8 Mile.  4 hour wait on Gate Road.</t>
  </si>
  <si>
    <t>If stopping at the Vendors in Gerlach, please pull all the way of the road and safely park your vehicle.</t>
  </si>
  <si>
    <t>Wait times at Will Call &amp;amp; Box Office are 4 hours or more in addition to drive time to the event.</t>
  </si>
  <si>
    <t>3 hours 20 minutes Wadsworth to 8 Mile. 4-ish hours in Gate Road. Stay safe! Remain with your vehicles at all times.</t>
  </si>
  <si>
    <t>@spencerlindsay Tell me about it.</t>
  </si>
  <si>
    <t>3 hours 20 minutes Wadsworth to Gate Road. 3 hours wait on Gate Road.</t>
  </si>
  <si>
    <t>Wadsworth to 8-mile 2 hours 50 minutes. Gate Road expected wait time 4 hours.</t>
  </si>
  <si>
    <t>2 hours 30 minutes Wadsworth to 8 Mile. Estimate 4 1/2 hours on Gate Road. Stay safe! Remain with your vehicles please.</t>
  </si>
  <si>
    <t>2 hours 20 minutes Wadsworth to 8 Mile. Estimate 4 1/2 hours on Gate Road. Bring snacks and water if going to Will Call. Long wait times.</t>
  </si>
  <si>
    <t>2 hours Wadsworth to 8 Mile. Estimate 4 1/2 hours on Gate Road. Rain possible, try not to drive on wet Playa.</t>
  </si>
  <si>
    <t>@tekz0r Yes! Dont endanger your safety or traffic lines! Try to alternate drivers or take a nap in a safe (and non intrusive) place.</t>
  </si>
  <si>
    <t>@DGGARB Will Call is experiencing a very long wait time. Be prepared, bring snacks and water to the line. Double check all your paperwork!</t>
  </si>
  <si>
    <t>Rain on Playa. Try not to drive on wet playa. 2 hours Wadsworth to 8 Mile! Woo Hoo! Estimate 5-6 hours on Gate Road.</t>
  </si>
  <si>
    <t>1:40 minutes Wadsworth to 8 Mile! Woo Hoo! Estimate 5-6 hours on Gate Road. Rain on Playa. Try not to drive on wet playa.</t>
  </si>
  <si>
    <t>Rain on Playa.  Gate Road currently shut down at the 8 mile entrance.  Stop before you get to Gerlach if you can.</t>
  </si>
  <si>
    <t>Rain continuing.  Please do not come to Burning Man until you hear otherwise from official channels.</t>
  </si>
  <si>
    <t>Gate Road unlikely to open anytime in the next 4 hours.  Stay in Reno please.</t>
  </si>
  <si>
    <t>RT @burningman: Due to rain, the BRC Gate will be closed for upward of the next 2-3 hours. Plan accordingly. Updates as they’re available.</t>
  </si>
  <si>
    <t>Rain continues on playa.  Playa access closed until further notice. Stay in Reno or nearest city. No event traffic currently allowed on 447.</t>
  </si>
  <si>
    <t>BRC is closed until midday Tuesday due to rain and standing water. Playa is un-drivable. Law enforcement is turning cars back.</t>
  </si>
  <si>
    <t>BRC is closed until midday Tuesday due to rain and standing water. At the request of organizers, law enforcement is turning cars back.</t>
  </si>
  <si>
    <t>Burning Man and the roads leading to it reopen 6 a.m. Tuesday.</t>
  </si>
  <si>
    <t>BM gate &amp;amp; all roads to BM are open as of 6 AM.  Wadsworth to 8 Mile entrance running at 1:42.  No backup at gate.</t>
  </si>
  <si>
    <t>Wadsworth to 8 Mile, 1:40.  No wait at gate.</t>
  </si>
  <si>
    <t>Burning Man airport reopens at noon today</t>
  </si>
  <si>
    <t>Wadsworth to 8 Mile entrance 1:37.  Gate lane time ~0:30.  Allow extra time for will call, if needed.</t>
  </si>
  <si>
    <t>Wadsworth to 8 mile entrance 1:45, estimated time on Gate Road 30-60 minutes for those that do not need to visit the Box Office.</t>
  </si>
  <si>
    <t>9 o'clock side of the city is full. If you're not part of an established camp, there's room for you on the 3 o'clock side</t>
  </si>
  <si>
    <t>Wadsworth to 8 mile, 1:41,  Gate time 30-60 minutes plus additional time for will call, if needed.</t>
  </si>
  <si>
    <t>Wadsworth to 8 mile, 1:41,  Gate time 1 to 1.5 hours plus additional time for will call, if needed.</t>
  </si>
  <si>
    <t>Wadsworth to 8 mile, 1:44,  Gate time 2 to 2.5 hours plus additional time for will call, if needed.</t>
  </si>
  <si>
    <t>BRC is full from 6:30 to 10 o'clock side. Plenty of open space on the 2 o'clock side.</t>
  </si>
  <si>
    <t>BRC airport is now open w/1 runway for takeoffs and landings. 2nd runway opens @ 2 p.m. 1 for takeoffs, 1 for landings.</t>
  </si>
  <si>
    <t>Wadsworth to 8 mile, 1:49,  Gate time 3.5 to 4 hours plus additional time for will call, if needed.</t>
  </si>
  <si>
    <t>Wadsworth to 8 mile, 1:48,  Gate time 2 to 3 hours plus additional time for will call, if needed.</t>
  </si>
  <si>
    <t>Wadsworth to playa access 1:45, wait on Gate Road is about 2-3 hours, plus additional time for will call if needed.</t>
  </si>
  <si>
    <t>Wadsworth to playa access 2:06, Gate Road is about a 2-3 hour wait.</t>
  </si>
  <si>
    <t>Wadsworth to playa access 1:40, Gate Road is about a 1.5-2 hour wait. Traffic on 447 flowing well.</t>
  </si>
  <si>
    <t>Unless there is an anomaly, traffic updates will be suspended until the Exodus.  Have a great burn!</t>
  </si>
  <si>
    <t>Exodus traffic updates will continue every hour. Expected wait times from Gate Road (Highway 34) to Wadsworth are 1:45.</t>
  </si>
  <si>
    <t>Exodus traffic updates will continue every hour. Expected wait times from Gate Road (Highway 34) to Gerlach is 0:15, to Wadsworth is 1:40.</t>
  </si>
  <si>
    <t>Expected wait times from Gate Road (Highway 34) to Gerlach is 0:15, to Wadsworth is 1:40. Gate road reported to be flowing freely.</t>
  </si>
  <si>
    <t>15 min from Gate Road to Gerlach, 1:40 from Gate Road to Wadsworth. Gate road reported to be flowing freely.</t>
  </si>
  <si>
    <t>Gate to pavement less than an hour,.15 min from Gate Road to Gerlach, 1:40 from Gate Road to Wadsworth.</t>
  </si>
  <si>
    <t>Gate Road is flowing freely, 15 min from Gate Road to Gerlach, 1:54 min from Gate Road to Wadsworth. Very little traffic issues at present.</t>
  </si>
  <si>
    <t>Gate Road is flowing freely, 15 min from Gate Road to Gerlach, 1:30 min from Gate Road to Wadsworth. Very little traffic issues at present.</t>
  </si>
  <si>
    <t>Gate Road is flowing freely, 15 min from Gate Road to Gerlach, 1:38 min from Gate Road to Wadsworth. Very little traffic issues at present.</t>
  </si>
  <si>
    <t>Gate Road is flowing freely, 15 min from Gate Road to Gerlach, 1:41 min from Gate Road to Wadsworth. Very little traffic issues at present.</t>
  </si>
  <si>
    <t>Less than 1 hour Greeters to gravel, 18 min from Gate Road to Gerlach, 1:48 min from Gate Road to Wadsworth.</t>
  </si>
  <si>
    <t>Less than 1 hour Greeters to gravel, 22 min from gravel to Gerlach, 1:55 min from gravel to Wadsworth.</t>
  </si>
  <si>
    <t>2 hours and 25 minutes from Gravel to Wadsworth, between 1 and 2 hours on Gate Road.</t>
  </si>
  <si>
    <t>1 hour and 55 minutes from Gravel to Wadsworth, between 1 and 2 hours on Gate Road.</t>
  </si>
  <si>
    <t>2 hours and 5 minutes from Gravel to Wadsworth, between 1 and 2 hours on Gate Road.</t>
  </si>
  <si>
    <t>Currently 1 hour and 55 minutes from Gate Road to Wadsworth, 2-3 hour backup on Gate Road.</t>
  </si>
  <si>
    <t>Currently 2 hours and 5 minutes from Gate Road to Wadsworth, 1-2 hour backup on Gate Road.</t>
  </si>
  <si>
    <t>currently a 2- 3 hour wait on Gate Road to gravel/ County Road 34. currently 2-3 hours from County Road 34/end of Gate Road to Wadsworth.</t>
  </si>
  <si>
    <t>2-3 hour wait on Gate Road. 2 hours 33 minutes from Gate Road to Wadsworth.</t>
  </si>
  <si>
    <t>2-3 hour wait on Gate Road. 2 hours 40 minutes from Gate Road to Wadsworth.</t>
  </si>
  <si>
    <t>1-2 hours on Gate Road. 2 hours 40 minutes from Gate Road to Wadsworth.</t>
  </si>
  <si>
    <t>@TittySundaes Thanks for the update! It is good to hear real reports from participants.</t>
  </si>
  <si>
    <t>@giggelynn Have a safe drive!</t>
  </si>
  <si>
    <t>@FlyinHootenanny Fly safe! The BRC airport is an important part of our traffic plan.</t>
  </si>
  <si>
    <t>1-2 hrs on Gate Road. 2 hrs 40min Gate Road to Wadsworth. Drive safe! Switch drivers or pull over to a safe spot if you are falling asleep.</t>
  </si>
  <si>
    <t>RV-car accident on gate road. No injuries, but possible delay as vehicles towed. Stay alert, obey signs and Exodus staff!</t>
  </si>
  <si>
    <t>Gate Road to Wadsworth 2 hours 10 minutes. Drivers sleeping in line are delaying traffic on Gate Road. Stay alert!</t>
  </si>
  <si>
    <t>Exodus pulsing has ceased for the night, traffic is free flowing on Gate Road. Heavy traffic to Empire and beyond, 2:20 to Wadsworth.</t>
  </si>
  <si>
    <t>Traffic is free flowing on Gate Road. 2:15 Gate Road to Wadsworth. All gate lanes are open and lead to Gerlach. Right lanes are underused.</t>
  </si>
  <si>
    <t>Gate to pavement 1/2 hour, 2:10 Gate Road to Wadsworth, shortest travel times of the night, likely to increase with sunrise.</t>
  </si>
  <si>
    <t>Gate to pavement 1/2 hour, shortest travel times of the night, likely to increase during day.  1:59 HWY 34 @ 8 mile to Wadsworth,</t>
  </si>
  <si>
    <t>BRC to pavement 3/4 hour.  Travel times likely to increase during day.  2:01 HWY 34 @ 8 mile to Wadsworth,</t>
  </si>
  <si>
    <t>Wait time on gate road &amp;lt;1/2 hour.  1:56 HWY 34 @ 8 mile to Wadsworth,</t>
  </si>
  <si>
    <t>Wait time on gate road &amp;lt;1/2 hour.  1:49 HWY 34 @ 8 mile to Wadsworth,</t>
  </si>
  <si>
    <t>Wait time on gate road &amp;lt;1/2 hour.  1:50 HWY 34 @ 8 mile to Wadsworth.</t>
  </si>
  <si>
    <t>Wait time on gate road &amp;lt;3/4 hour.  2:06 HWY 34 @ 8 mile to Wadsworth.</t>
  </si>
  <si>
    <t>Wait time on gate road &amp;lt; 1/2 hour. 2:07 HWY 34 @ 8 mile to Wadsworth.</t>
  </si>
  <si>
    <t>Wait time on Gate Road &amp;lt; 3/4 hour. 2:15 HWY 34 @ 8 mile to Wadsworth.</t>
  </si>
  <si>
    <t>@anm Thanks!</t>
  </si>
  <si>
    <t>Wait time on Gate Road 1-2 hours. 2:36 HWY 34 @ 8 mile to Wadsworth.</t>
  </si>
  <si>
    <t>Wait time on Gate Road 1-2 hours. 2:38 HWY 34 @ 8 mile to Wadsworth.</t>
  </si>
  <si>
    <t>@alfaj0r Glad we could help and thank you for the trip report.</t>
  </si>
  <si>
    <t>Wait time on Gate Road 1-2 hours. 2:19 HWY 34 @ 8 mile to Wadsworth.</t>
  </si>
  <si>
    <t>@Tyl49er Thanks for the confirmation Tyler, we appreciate all feedback.</t>
  </si>
  <si>
    <t>Wait time on Gate Road 1-2 hours. 1:55 HWY 34 @ 8 mile to Wadsworth.</t>
  </si>
  <si>
    <t>There is less than an hour wait time from the end of the line on Gate Road to the Highway.</t>
  </si>
  <si>
    <t>Less than an hour wait on Gate Road, traffic is flowing freely. Use portapotties and secure your load before departing BRC. Drive Safe!</t>
  </si>
  <si>
    <t>Less than an hour wait on Gate Road, traffic is flowing freely. Stay awake. Switch driving duties or wait till morning!</t>
  </si>
  <si>
    <t>Less than an hour wait on Gate Road, traffic is flowing freely. Secure your loads in BRC, not on Gate Road. Drive safe. Stay awake.</t>
  </si>
  <si>
    <t>Thank you for an amazing Exodus.  Max wait times were about 2.5 hours.  See you next year!</t>
  </si>
  <si>
    <t>Welcome to Burning Man traffic reporting for 2015. We go live at midnight Pacific time.</t>
  </si>
  <si>
    <t>Weather report for Sunday: Highs in the low 80s, lows in the low 50s at night. Winds around 10 with gusts in the low to mid 20s.</t>
  </si>
  <si>
    <t>Wadsworth to gravel 1.75 hours.  Traffic on Gate Road flowing freely.  Gate opens at 10 A.M., Early Arrival passes required until then.</t>
  </si>
  <si>
    <t>Wadsworth to Gerlach 2 hours. Gerlach to 8 Mile 17 min. Traffic on Gate Road flowing freely.  Gate opens at 10 A.M.,</t>
  </si>
  <si>
    <t>Wadsworth to Gerlach 2.5 hours. Gerlach to 8 Mile 30 min.</t>
  </si>
  <si>
    <t>Wadsworth to Gerlach 2.5 hours. Gerlach to 8 Mile 50 minutes. 8 Mile to Gate less than 1 hour.</t>
  </si>
  <si>
    <t>Wadsworth to Gerlach 2.75 hours. Gerlach to 8 Mile 1.25 hours. 8 Mile to Gate about 1 hour.</t>
  </si>
  <si>
    <t>Wadsworth to Gerlach around 3.5 hours.  Gerlach to 8 mile currently 1 hour and 10 minutes.  Wait on Gate Road is holding at around 1 hour</t>
  </si>
  <si>
    <t>Empire to Gerlach 1.5-2 hours. Gerlach to 8 Mile 45 minutes. 8 Mile to Gate 1 hour.</t>
  </si>
  <si>
    <t>Please stay in your vehicle while on the roadway, both 447 and Gate Road.  Leaving your vehicle is unsafe and causes delays.</t>
  </si>
  <si>
    <t>Empire to Gerlach less than 1 hour. Gerlach to 8 Mile less than 1 hour. 8 Mile to Gate about 1 hour.</t>
  </si>
  <si>
    <t>Empire to Gerlach 45 minutes.  Gerlach to 8 Mile less than an hour.  8 Mile to Gate about 1 hour</t>
  </si>
  <si>
    <t>Empire to Gerlach less than 1 hour. Gerlach to 8 Mile less than 1 hour. 8 Mile to Gate less than 1/2 hour.</t>
  </si>
  <si>
    <t>Glitch with one traffic sensor. We expect Wadsworth to Gerlach traffic times to resume shortly.</t>
  </si>
  <si>
    <t>We are experiencing significant traffic delays due to slow vehicles on Highway 447. For your own safety, if stopped on Highway 447,</t>
  </si>
  <si>
    <t>please remain in your vehicle.  Estimated delays are up to 8 hours to reach Gerlach from Wadsworth.</t>
  </si>
  <si>
    <t>We recommend participants wait in Reno or elsewhere for several hours until  congestion is cleared. Do not park on the shoulder of I- 80.</t>
  </si>
  <si>
    <t>Find an off ramp and park on a side road. We will update this message with new information as soon as it becomes available</t>
  </si>
  <si>
    <t>Situation unchanged.  Please consider remaining in Reno or elsewhere and traveling to BRC when conditions improve.</t>
  </si>
  <si>
    <t>Thank you all for your cooperation in keeping the roads safe for all.  We continue to monitor the congestion as it clears.</t>
  </si>
  <si>
    <t>At this time, the drive from Wadsworth to Gerlach is taking about 5 1/2 hours. Stay safe out there!</t>
  </si>
  <si>
    <t>Wadsworth to Gerlach travel time 2:50, Gerlach to 8-mile 0:16, Gate Road wait is ~2 hours.</t>
  </si>
  <si>
    <t>447 is flowing steadily and we invite Burners to resume their trip to Black Rock City.</t>
  </si>
  <si>
    <t>Please, for everyone's safety and to keep traffic flowing, remain in your vehicle at all times while on or near the roadway.</t>
  </si>
  <si>
    <t>Wadsworth to Gerlach 2:20, Gerlach to 8-mile 0:15, Gate Road wait at 90 minutes.</t>
  </si>
  <si>
    <t>Travel time between Wadsworth &amp;amp; Gerlach has dropped below three hours. Recommended driving restrictions on Highway 447 are lifted.</t>
  </si>
  <si>
    <t>Current travel time between Wadsworth and Gate is approximately 3 hours.</t>
  </si>
  <si>
    <t>Wadsworth to 8 Mile about 2 hours. 8 Mile to Gate 2-3 hours.</t>
  </si>
  <si>
    <t>Wadsworth to 8 Mile Rd. about 2 hours.  8 Mile to Gate 1.5-2 hours</t>
  </si>
  <si>
    <t>Wadsworth to 8 Mile Rd. &amp;lt; 2 hours.  8 Mile to Gate about 2 hours</t>
  </si>
  <si>
    <t>Wadsworth to 8 Mile Rd. less than 2 hours.  8 Mile to Gate less than 1 hour</t>
  </si>
  <si>
    <t>Wadsworth to 8 Mile Rd. &amp;lt; 2 hours.  8 Mile to Gate &amp;lt; 2 hours</t>
  </si>
  <si>
    <t>Wadsworth to 8 Mile = 2 hours. 8 Mile to Gate &amp;lt; 1 hour.</t>
  </si>
  <si>
    <t>Wadsworth to Gate about 2 hours.</t>
  </si>
  <si>
    <t>Wadsworth to Gate 2 to 3 hours.</t>
  </si>
  <si>
    <t>Vehicle fire near Gerlach gas station. Shell station in Gerlach is closed till fire is cleaned up. Will update when it re-opens.</t>
  </si>
  <si>
    <t>Gerlach gas station has reopened.</t>
  </si>
  <si>
    <t>Wadsworth to Gerlach 1 1/2 hour.  Gerlach  to 8 Mile ~15 min.  8 Mile to Gate &amp;lt; 1/2 hour.</t>
  </si>
  <si>
    <t>Wadsworth to Gerlach 1 1/2 hour.  Gerlach  to 8 Mile ~16 min.  8 Mile to Gate &amp;lt; 1/2 hour.</t>
  </si>
  <si>
    <t>Wadsworth to Gerlach 1 hour 20 min.  Gerlach  to 8 Mile ~12 min.  8 Mile to Gate &amp;lt; 1/2 hour.</t>
  </si>
  <si>
    <t>Traffic freely flowing from Wadsworth to 8 mile.  Wait less than 30 minutes at the Gate.</t>
  </si>
  <si>
    <t>Wadsworth to Gerlach 1:37, Gerlach to 8 mile 0:13, No wait at the Gate.</t>
  </si>
  <si>
    <t>447 and 34 still steady but flowing freely.  Our traffic updates will be suspended until Exodus, barring anomalies.  Have a great burn!</t>
  </si>
  <si>
    <t>8 mile to Gerlach 0:15, Gerlach to Wadsworth 1:33.  Traffic steady but flowing on Gate Road.</t>
  </si>
  <si>
    <t>Welcome to Exodus!  8 mile to Gerlach 0:15, Gerlach to Wadsworth 1:35.  Traffic flowing freely on Gate Road.</t>
  </si>
  <si>
    <t>8 mile to Gerlach 0:17, Gerlach to Wadsworth 1:37. Traffic flowing freely on Gate Road.</t>
  </si>
  <si>
    <t>8 mile to Gerlach 0:15, Gerlach to Wadsworth 1:35. There is no wait on Gate Road.</t>
  </si>
  <si>
    <t>8 mile to Gerlach 0:14, Gerlach to Wadsworth 1:38. Gate Road is still clear.</t>
  </si>
  <si>
    <t>8 mile to Gerlach 0:14, Gerlach to Wadsworth 1:38.  Gate road still clear.</t>
  </si>
  <si>
    <t>Please carefully observe speed limits through all towns on your trip through 447; for your safety and the safety of the residents.</t>
  </si>
  <si>
    <t>8 mile to Gerlach 0:15, Gerlach to Wadsworth 1:22.  Gate road remains clear (clear=under 1 hour).</t>
  </si>
  <si>
    <t>8 mile to Gerlach 0:15, Gerlach to Wadsworth 1:25. No wait on gate road.</t>
  </si>
  <si>
    <t>8 mile to Gerlach 0:15, Gerlach to Wadsworth 1:32. No wait on gate road.</t>
  </si>
  <si>
    <t>8  mile to Gerlach 0:18, Gerlach to Wadsworth 1:26. No wait on gate road.</t>
  </si>
  <si>
    <t>8  mile to Gerlach 0:15, Gerlach to Wadsworth 1:31. No wait on gate road.</t>
  </si>
  <si>
    <t>8  mile to Gerlach 0:14, Gerlach to Wadsworth 1:14. No wait on gate road.</t>
  </si>
  <si>
    <t>8 Mile Rd to Gerlach: 16 minutes.  Gerlach to Wadsworth: 1hr 38 min.  Wait on Gate Road: 15-20 minutes</t>
  </si>
  <si>
    <t>8 Mile Rd to Gerlach: 16 minutes.  Gerlach to Wadsworth: 1hr 30 min.  Wait on Gate Road: 45 minutes</t>
  </si>
  <si>
    <t>Gate Rd about 1 hour. 8 Mile to Gerlach 1/2 hour. Gerlach to Wadsworth 1-2 hours.</t>
  </si>
  <si>
    <t>Gate Rd about 1 hour.  8 Mile Rd to Gerlach about 45 minutes.  Gerlach to Wadsworth about 2 hours.</t>
  </si>
  <si>
    <t>Gate Road about 1 hour.  8 Mile Rd to Gerlach about 45 minutes.  Gerlach to Wadsworth under 2 hours</t>
  </si>
  <si>
    <t>Traffic coming off Gate Road currently being metered due to breakdowns on 34, travel times increasing and pulsing has begun.</t>
  </si>
  <si>
    <t>8 mile to gerlach 45 minutes, Gerlach to Wadsworth still under 2 hours.</t>
  </si>
  <si>
    <t>Traffic being released as normal from Gate Road to County Road 34.</t>
  </si>
  <si>
    <t>8 mile to Gerlach 0:34, Gerlach to Wadsworth 1:46, 1-2 hours in the Pulsing Zone on Gate Road.</t>
  </si>
  <si>
    <t>8 mile to Gerlach 0:32, Gerlach to Wadsworth 1:49, 1-2 hours in the Pulsing Zone on Gate Road.</t>
  </si>
  <si>
    <t>8 mile to Gerlach 0:30, Gerlach to Wadsworth 1:43, 2-3 hours in the Pulsing Zone on Gate Road.</t>
  </si>
  <si>
    <t>Travel time from within city to gravel 3-5 hours with congestion at the Greeters. 8 mile to Gerlach 0:20, Gerlach to Wadsworth 1:45.</t>
  </si>
  <si>
    <t>4 to 5 hours on gate road from greeters to gravel. 8 mile to Gerlach 0:19, Gerlach to Wadsworth 1:45</t>
  </si>
  <si>
    <t>5-6 hours on Gate Road from Greeters to gravel. 8 mile to Gerlach 0:17, Gerlach to Wadsworth 1:47.</t>
  </si>
  <si>
    <t>Injury accident 10 miles north of Nixon on Highway 447 blocking southbound lane. Traffic is being directed around it using the other lane.</t>
  </si>
  <si>
    <t>Gate road from Greeters to Gravel 5-6 hours.  8 mile to Gerlach 0:16.  Gerlach to Wadsworth 2:01.</t>
  </si>
  <si>
    <t>Gate road from Greeters to Gravel 5-6 hours.  8 mile to Gerlach 0:21.  Gerlach to Wadsworth 2:04.</t>
  </si>
  <si>
    <t>Accident north of Nixon reported as cleared.</t>
  </si>
  <si>
    <t>Gate road from Greeters to Gravel 2-3 hours. 8 mile to Gerlach 0:19, Gerlach to Wadsworth 2:13.</t>
  </si>
  <si>
    <t>Gate road travel time under 1 hour.  8 mile to Gerlach 0:25.  Gerlach to Wadsworth 1:56.</t>
  </si>
  <si>
    <t>Gate road travel time under 1 hour. 8 mile to Gerlach 0:16. Gerlach to Wadsworth 1:48.</t>
  </si>
  <si>
    <t>Gate road travel time less than 1 hour. 8 Mile to Gerlach 0:17. Gerlach to Wadsworth 1:39.</t>
  </si>
  <si>
    <t>Gate road travel time less than 1 hour. 8 Mile to Gerlach 0:17. Gerlach to Wadsworth 1:41.</t>
  </si>
  <si>
    <t>Gate road travel time remains less than 1 hour. 8 Mile to Gerlach 0:17. Gerlach to Wadsworth 1:42.</t>
  </si>
  <si>
    <t>No change from last tweet!</t>
  </si>
  <si>
    <t>Gate road travel time &amp;lt; 1 hour. 8 Mile to Gerlach 0:19. Gerlach to Wadsworth 1:41.</t>
  </si>
  <si>
    <t>Gate road travel time about 1 hour. 8 Mile to Gerlach 0:25. Gerlach to Wadsworth 1:48.</t>
  </si>
  <si>
    <t>Gate Rd travel time 1.5-2 hours.  8 Mile Rd to Gerlach about 30 minutes.  Gerlach to Wadsworth under 2 hours.</t>
  </si>
  <si>
    <t>Gate Rd travel time about 1 hour. 8 Mile Rd to Gerlach about 40 minutes.  Gerlach to Wadsworth about 2 hours.</t>
  </si>
  <si>
    <t>Gate Rd travel time 2-3 hours.  8 Mile Rd to Gerlach less than 1 hour.  Gerlach to Wadsworth less than 2 hours.</t>
  </si>
  <si>
    <t>Gate Rd travel time 2-3 hours.  8 Mile Rd to Gerlach 17 min.  Gerlach to Wadsworth less than 2 hours.</t>
  </si>
  <si>
    <t>Gate Rd travel time 2-3 hours.  8 Mile Rd to Gerlach 23 min.  Gerlach to Wadsworth less than 2 hours.</t>
  </si>
  <si>
    <t>Gate Rd travel time 2-3 hours.  8 Mile Rd to Gerlach 13 min.  Gerlach to Wadsworth less than 2 hours.</t>
  </si>
  <si>
    <t>Gate Rd travel time 2-3 hours.  8 Mile Rd to Gerlach 19 min.  Gerlach to Wadsworth less than 2 hours.</t>
  </si>
  <si>
    <t>Gate road to 8 mile road 2-3 hours. 8 mile to Gerlach  0:21. Gerlach to Wadsworth 1:39.</t>
  </si>
  <si>
    <t>We are no longer pulsing.  Gate road Greeters to Gravel 1-2 hours, 8 mile to Gerlach 0:19, Gerlach to Wadsworth 1:51.</t>
  </si>
  <si>
    <t>Gate road Greeters to Gravel &amp;lt;1 hour, 8 mile to Wadsworth 2:21.</t>
  </si>
  <si>
    <t>Traffic on Gate Road flowing freely, 8 mile to Gerlach 0:20, Gerlach to Wadsworth 2:09.</t>
  </si>
  <si>
    <t>Gate Road traffic still flowing freely. 8 mile to Gerlach 0:17, Gerlach to Wadsworth 1:51.</t>
  </si>
  <si>
    <t>Thanks all for a smooth Exodus.  See you next year!</t>
  </si>
  <si>
    <t>Check one. Check two. Is this mic on?</t>
  </si>
  <si>
    <t>Heads up: Pyramid Way at McCarran Way in Sparks is congested due to construction. We advise finding an alternate route (447) to Burning Man.</t>
  </si>
  <si>
    <t>A reminder: Please do not use Jungo Road to come to BRC. No matter what your GPS tells you. It is not fit for passenger vehicles.</t>
  </si>
  <si>
    <t>Gate Road has re-opened and localized driving is allowed on the playa. (Per this afternoon’s showers on the playa).</t>
  </si>
  <si>
    <t>Paiute Tribe is asking participants to obey the speed limits in Wadsworth, Nixon &amp;amp; on Tribal lands. They reported some near misses today</t>
  </si>
  <si>
    <t>Regular @bmantraffic updates begin midnight tonight (12:01 a.m Saturday).</t>
  </si>
  <si>
    <t>Gate wait times were averaging 2-3 hours at noon today.</t>
  </si>
  <si>
    <t>Download IHeartRadio app and get “top of the hour” news and traffic reports from BMIR channel starting midnight tonight.</t>
  </si>
  <si>
    <t>Traffic accident reported in front of Natchez school in Wadsworth. No word on delays.</t>
  </si>
  <si>
    <t>Backup of up to 45 minutes south of Gerlach. Remember to gas up in Reno, Sparks or Wadsworth before hitting 447.</t>
  </si>
  <si>
    <t>Wait time at gate is 90 minutes currently.</t>
  </si>
  <si>
    <t>Gate wait time is still holding at about 90 minutes.</t>
  </si>
  <si>
    <t>The wait time at Gait is a still about 90 minutes</t>
  </si>
  <si>
    <t>Currently wait time is about 75 minutes at the Gait.</t>
  </si>
  <si>
    <t>Will call lot is being emptied into the lanes, current wait time at gate is 75 minutes.</t>
  </si>
  <si>
    <t>Gait time wait is 0 minutes</t>
  </si>
  <si>
    <t>gate wait time is 15 min</t>
  </si>
  <si>
    <t>wait time at gate is zero minutes</t>
  </si>
  <si>
    <t>wait time at the gate is 60 minutes</t>
  </si>
  <si>
    <t>truck &amp;amp; trailer broke down on county road 34 mile marker 7-8 please use caution when passing</t>
  </si>
  <si>
    <t>current wait time the gate is 60 minutes</t>
  </si>
  <si>
    <t>wait time at he gate is currently 90 minutes</t>
  </si>
  <si>
    <t>wait time at the gate is 90 minutes</t>
  </si>
  <si>
    <t>Current Gate wait time is 1.5 to 2 hours.</t>
  </si>
  <si>
    <t>Current wait time at gate is 2 to 3 hours.</t>
  </si>
  <si>
    <t>wait time at gate is still 2 to 3 hours.</t>
  </si>
  <si>
    <t>wait time currently at gate is 2.5 to 3 hours.</t>
  </si>
  <si>
    <t>A reminder: Don’t use GPS to navigate to BRC. Use only main roads. Avoid Jungo Road in particular.</t>
  </si>
  <si>
    <t>wait time to gate is currently 3 hours.</t>
  </si>
  <si>
    <t>Please don’t park on Gate Road or on County Road 34. The staging lot is opening now for early arriving vehicles.</t>
  </si>
  <si>
    <t>Current wait time to gate is 3 hours.</t>
  </si>
  <si>
    <t>Current wait time at gate is 3 to 4 hours</t>
  </si>
  <si>
    <t>Current wait time at gate is 2 hours.</t>
  </si>
  <si>
    <t>There is currently no wait for at the gate.</t>
  </si>
  <si>
    <t>There is still no wait at the gate.</t>
  </si>
  <si>
    <t>Wait times at the gate are currently under an hour.</t>
  </si>
  <si>
    <t>At midnight, the wait times at the gate are under 30 minutes.</t>
  </si>
  <si>
    <t>Gate is reporting at least a 45 minute wait time.</t>
  </si>
  <si>
    <t>Gate wait time is currently 90 minutes</t>
  </si>
  <si>
    <t>The wait time for gate is approximately 45 minutes</t>
  </si>
  <si>
    <t>Gate time wait is now approximately 120 minutes</t>
  </si>
  <si>
    <t>Current wait time at gate is 120 minutes</t>
  </si>
  <si>
    <t>Gate wait time is 120 minutes</t>
  </si>
  <si>
    <t>Current gate wait time is 2 to 2.5 hours</t>
  </si>
  <si>
    <t>Please if you are stopped in traffic on the highway stay in your vehicles it is dangerous to walk on the highway.</t>
  </si>
  <si>
    <t>There is a pot hole on CR34 around the 3 mile marker. Please reduce speed and be respectful of road crews who will be fixing it.</t>
  </si>
  <si>
    <t>Gate wait time is now 2 to 2.5 hours</t>
  </si>
  <si>
    <t>Current Gate wait time is 3.5 to 4 hours.</t>
  </si>
  <si>
    <t>Current gate wait time is 3 to 4 hour</t>
  </si>
  <si>
    <t>The wait time to reach the gate is still 3 to 4 hours.</t>
  </si>
  <si>
    <t>Current wait time for the gate is now 5 to 6 hours.</t>
  </si>
  <si>
    <t>The wait time to reach the gate is now 5 to 7 hours.</t>
  </si>
  <si>
    <t>Current wait time at gate is 4 to 6 hours</t>
  </si>
  <si>
    <t>Wait time to reach the gate is 5 to 7 hours.</t>
  </si>
  <si>
    <t>Washoe County Roads Dept will be repairing a pothole on County Road 34 at mile marker 3 between 6:30 &amp;amp; 7:30 am Monday. Watch for flaggers.</t>
  </si>
  <si>
    <t>Empire Store is reported out of gasoline. Watch for backup in Gerlach. Please proceed to BRC if at all possible.</t>
  </si>
  <si>
    <t>Current wait time at the gate is 3 to 5 hours.</t>
  </si>
  <si>
    <t>wait time to the gate is currently at 4 to 5 hours</t>
  </si>
  <si>
    <t>wait to the gate is 3 hours</t>
  </si>
  <si>
    <t>Please drive the speed limit on Gate Road. We have crews working on the road day &amp;amp; night throughout the event. We want them to be safe.</t>
  </si>
  <si>
    <t>Every lane on Gate Road will get you to Will Call and into Black Rock City.  Please spread out and use ALL the lanes. Trust us on this  one.</t>
  </si>
  <si>
    <t>Help a brother (and sister) out and avoid knocking over traffic cones. Someone has to go out and stand them back up. In traffic. No bueno.</t>
  </si>
  <si>
    <t>Webcast is live if you’ve got data to burn - https://t.co/pZYmV1SZzq</t>
  </si>
  <si>
    <t>wait time to gate is 2-3 hours</t>
  </si>
  <si>
    <t>There is a motorist assist in Wadsworth. Possible delays expected.</t>
  </si>
  <si>
    <t>Current wait time to the Gate is 3 hours</t>
  </si>
  <si>
    <t>Current wait time to the Gate is 1- 2 hours</t>
  </si>
  <si>
    <t>Current wait time at the Gate 30 minutes</t>
  </si>
  <si>
    <t>Gate wait time is approximately 45 minutes</t>
  </si>
  <si>
    <t>Wait time for Gate is 90 minutes</t>
  </si>
  <si>
    <t>Gate wait time is 75 minutes. Please use all open lanes from the highway to the Gate.</t>
  </si>
  <si>
    <t>Current wait times for gate is 75 minutes</t>
  </si>
  <si>
    <t>Gate wait time is currently 45 minutes</t>
  </si>
  <si>
    <t>There is a 5 minute wait time at Gate</t>
  </si>
  <si>
    <t>Gate wait time is 30 minutes</t>
  </si>
  <si>
    <t>Wait time for Gate is 30 miniutes</t>
  </si>
  <si>
    <t>Wait time at Gate is 5 minutes</t>
  </si>
  <si>
    <t>Currently there is no wait at the Gate</t>
  </si>
  <si>
    <t>Still no wait time at the Gate</t>
  </si>
  <si>
    <t>Still no wait time at the Gate.</t>
  </si>
  <si>
    <t>There is currently no wait at the Gate.</t>
  </si>
  <si>
    <t>There is currently a 30 minute wait at the Gate.</t>
  </si>
  <si>
    <t>Currently a 30 minute wait at the Gate.</t>
  </si>
  <si>
    <t>Currently no wait at the Gate.</t>
  </si>
  <si>
    <t>No wait at the Gate.</t>
  </si>
  <si>
    <t>Still no wait at the Gate.</t>
  </si>
  <si>
    <t>Wait times at the Gate are under 30 minutes.</t>
  </si>
  <si>
    <t>There is no wait at the Gate.</t>
  </si>
  <si>
    <t>Wait times at the Gate are increasing, but are under 30 minutes.</t>
  </si>
  <si>
    <t>Incoming traffic to the Gate is still under 30 minutes.</t>
  </si>
  <si>
    <t>Wait times to reach the Gate remain under 30 minutes.</t>
  </si>
  <si>
    <t>Wait times for Gate are under 10 minutes.</t>
  </si>
  <si>
    <t>This concludes reports on incoming traffic for Burning Man 2016. Reports on Exodus traffic times will begin at noon on Saturday 9/3.</t>
  </si>
  <si>
    <t>Please make sure your loads are tied down when leaving the city. no loose bags. We have had loads dropped on the roads already.</t>
  </si>
  <si>
    <t>Exodus has officially begun! Currently, the wait is under an hour to leave the city. We will update hourly for the remainder of Exodus.</t>
  </si>
  <si>
    <t>Exiting from the city to County Road 34 is still under one hour.</t>
  </si>
  <si>
    <t>Drive time from BRC to Country Road 34 is still under one hour.</t>
  </si>
  <si>
    <t>The time to exit BRC is still under one hour.</t>
  </si>
  <si>
    <t>We still have no reported delays and the exit from BRC to County Road 34 is taking less than one hour.</t>
  </si>
  <si>
    <t>BRC exiting time is currently under one hour. Please drive safe as you leave the city.</t>
  </si>
  <si>
    <t>The exiting time for BRC is still under one hour. Please proceed with caution due to occasional whiteouts.</t>
  </si>
  <si>
    <t>BRC traffic is steady and exiting time is under one hour.</t>
  </si>
  <si>
    <t>BRC exiting time is currently under one hour.</t>
  </si>
  <si>
    <t>The exiting time for BRC is approximately 1.5 hours to leave the city. Please drive safe at all times.</t>
  </si>
  <si>
    <t>BRC is currently under one hour for exiting time. Please drive safe and follow the speed limit.</t>
  </si>
  <si>
    <t>It is currently under one hour to exit BRC.</t>
  </si>
  <si>
    <t>BRC exit time is under one hour.</t>
  </si>
  <si>
    <t>There is no wait at BRC exit. Please drive safe.</t>
  </si>
  <si>
    <t>Currently there is no wait at BRC exit.</t>
  </si>
  <si>
    <t>Traffic at BRC exit is flowing smoothly. Expect possible delays at Wadsworth due to a motor vehicle accident.</t>
  </si>
  <si>
    <t>No wait at BRC exit at this time.</t>
  </si>
  <si>
    <t>No waiting at BRC exit at this time.</t>
  </si>
  <si>
    <t>Their is currently no wait out of BRC.
Drive safely !</t>
  </si>
  <si>
    <t>Traffic is a steady flow out of BRC.</t>
  </si>
  <si>
    <t>Traffic out of the BRC is still holding to under a hour.</t>
  </si>
  <si>
    <t>Wait times to leave the city are still under 1 hour.</t>
  </si>
  <si>
    <t>The time to exit BRC and reach County Road 34 remains at under one hour.</t>
  </si>
  <si>
    <t>Pulsing has started on Gate road. The total time to get from BRC to County Road 34 is approximately one hour.</t>
  </si>
  <si>
    <t>It is currently taking between two and three hours to make it through pulsing and to reach County Road 34.</t>
  </si>
  <si>
    <t>Small pothole repair happening on mile marker 3-4 on CR 34 from 2:45pm - 3:45pm. please drive slow around work crews.</t>
  </si>
  <si>
    <t>Pulsing out of BRC and to Country Road 34 is taking 1-2 hours currently.</t>
  </si>
  <si>
    <t>The Exodus time from BRC, through pulsing, and out onto the pavement is now 2 to 3 hours.</t>
  </si>
  <si>
    <t>Exodus is currently running at 3 to 4 hours.</t>
  </si>
  <si>
    <t>BRC exiting is taking between 4-5 hours.  Plan on take your time and get plenty of rest before leaving the city.</t>
  </si>
  <si>
    <t>It is 5-6 hours to exit BRC. Is there a vehicle broke down in the lane? Please pull/push vehicle to the outside lane and notify staff.</t>
  </si>
  <si>
    <t>Exiting BRC is taking up to 5 hours.  Please drive safe and follow all speed limits as you drive to your next destination.</t>
  </si>
  <si>
    <t>BRC exiting is taking longer than 5 hours.  Please be advised to stay in the city until traffic is moving smoothly on Exodus road.</t>
  </si>
  <si>
    <t>BRC is currently closed. Please listen to Burning Man Information Radio on 94.5 FM or Gate Advisory Radio Station (GARS)  on 95.1 FM.</t>
  </si>
  <si>
    <t>Be advised BRC is closed. Everyone is recommended to stay in your camps for the night. Please listen to BMIR on 94.5 for further updates.</t>
  </si>
  <si>
    <t>At present, we don't have  time for Gate to reopen. We will update as soon as we have information.</t>
  </si>
  <si>
    <t>BRC Rangers and law enforcement are on Gate Road at the asphalt inspecting vehicles looking for a lost person.</t>
  </si>
  <si>
    <t>Traffic out the Gate has begun moving again.</t>
  </si>
  <si>
    <t>They are not inspecting vehicles for any other reason.</t>
  </si>
  <si>
    <t>Burning Man is resuming regular pulsing of traffic departing Black Rock City.</t>
  </si>
  <si>
    <t>Departures were delayed 3 hours while BRC rangers and law enforcement inspected vehicles for a missing minor.</t>
  </si>
  <si>
    <t>The individual was found  in the city. We appreciate everyone’s cooperation.</t>
  </si>
  <si>
    <t>Due to delays caused by the search for a missing minor, the present time on Gate Road is estimated at 9 hours.</t>
  </si>
  <si>
    <t>We recommend using a designated driver for Gate Road and switching to a fresh driver.</t>
  </si>
  <si>
    <t>If you are still in the city we suggest you wait until morning to start your exit.</t>
  </si>
  <si>
    <t>BRC exiting time is currently up to 8 hours.  Please get plenty of rest before leaving the city.  Drive safe and follow all speed limits.</t>
  </si>
  <si>
    <t>Exiting BRC is approximately between 7 and 8 hours.</t>
  </si>
  <si>
    <t>BRC exiting time is up to 7 hours.</t>
  </si>
  <si>
    <t>Exiting BRC is estimated at 6 to 7 hours. Get plenty of rest before leaving the city.</t>
  </si>
  <si>
    <t>BRC exit is estimated at 4 to 5 hours.</t>
  </si>
  <si>
    <t>BRC exiting time is estimated at 4 to 5 hours.</t>
  </si>
  <si>
    <t>Exit time for BRC is 4 hours.</t>
  </si>
  <si>
    <t>Exit time at BRC is 4 hours.</t>
  </si>
  <si>
    <t>BRC exit time is 3 to 4 hours.</t>
  </si>
  <si>
    <t>Extreme traffic flow out of the BRC. The  wait time to the gravel is 3-4 hours.</t>
  </si>
  <si>
    <t>Exit out of the BRC is still about 3-4 hours.</t>
  </si>
  <si>
    <t>Prime time to exit BRC. Wait time to reach County Road 34 is 5 to 6 hours.</t>
  </si>
  <si>
    <t>Still holding at 5-6 hours exit.</t>
  </si>
  <si>
    <t>The wait time to reach the pavement from BRC is now 4 to 5 hours.</t>
  </si>
  <si>
    <t>The high volumes of "prime time" traffic continue and the wait time is now 5 to 6 hours to exit BRC. Exiting Tuesday is recommended.</t>
  </si>
  <si>
    <t>Still seeing heavy traffic exiting out of the BRC. the wait is 5-6 hours!  Best to wait and get some rest.</t>
  </si>
  <si>
    <t>Exit time from BRC to Country Road 34 remains at 5-6 hours. Consider waiting until Tuesday morning to leave the city.</t>
  </si>
  <si>
    <t>Exit time from BRC is still 5-6 hours.</t>
  </si>
  <si>
    <t>Exit time from BRC has improved to 4 to 5 hours, but that still puts drivers on the road in the dark of night. We recommend leaving Tuesday.</t>
  </si>
  <si>
    <t>Exit time from BRC is 4-5 hours. Traffic is still heavy on the roads. We recommend waiting until Tuesday.</t>
  </si>
  <si>
    <t>BRC exit times remain at 4-5 hours.</t>
  </si>
  <si>
    <t>BRC exit time has gone up to 7 hours. Wait in the city and get some rest. Tuesday would be a good day to head out.</t>
  </si>
  <si>
    <t>Exit time from BRC is 7-8 hours.</t>
  </si>
  <si>
    <t>BRC exit time is 6-7 hours.</t>
  </si>
  <si>
    <t>Exiting BRC is 6 hours.</t>
  </si>
  <si>
    <t>The current exiting time for BRC is up to 3 hours. Please get plenty of rest before leaving the city. Drive Safe to your next destination.</t>
  </si>
  <si>
    <t>Exiting BRC time is up to 3 hours.</t>
  </si>
  <si>
    <t>BRC exiting time could be up to 1 hour depending on traffic on Exodus Road. Make sure you get plenty of rest before beginning your journey.</t>
  </si>
  <si>
    <t>BRC exiting is clear through Exodus Road to the pavement Highway 34 to Gerlach at this time. As particpants leave BRC, times may vary.</t>
  </si>
  <si>
    <t>Traffic levels leaving BRC at this hour are still very low and experiencing no delays driving out to County Road 34.</t>
  </si>
  <si>
    <t>Nevada DOT reports that debris from a returning BM participant is causing delays on 447 near the event. Please secure your load.</t>
  </si>
  <si>
    <t>Early risers were treated to a straight shot out of BRC and a beautiful dawn. No delays on Gate road and light traffic on highways.</t>
  </si>
  <si>
    <t>Traffic is still clear for drivers leaving BRC.</t>
  </si>
  <si>
    <t>Pulsing operations are striking their lanes and traffic controls. There continues to be no wait to leave BRC and highway traffic is light.</t>
  </si>
  <si>
    <t>NDOT is still reporting that Burning Man related debris is ending up on 447 and I-80. Please secure your loads.</t>
  </si>
  <si>
    <t>There is still no wait to exit BRC.</t>
  </si>
  <si>
    <t>BRC is buzzing with activity as crews strike the city, but for those headed out today there is no wait time driving down Gate road.</t>
  </si>
  <si>
    <t>NDOT reports an accident with injury on 447 near Nixon. The incident appears to already be cleared, but please be careful out there!</t>
  </si>
  <si>
    <t>Tap…tap… Is this thing on?</t>
  </si>
  <si>
    <t>Please do not use Hwy 445 on the west side of Pyramid Lake (North or of the 446 turnoff). It is blocked due to storm damage.</t>
  </si>
  <si>
    <t>The Nevada Dept. of Transportation is asking burners to give a wide berth to NDOT vehicles w/yellow strobes on the side of the roads to BM.</t>
  </si>
  <si>
    <t>Speed limit on Gate Road is 10mph &amp;amp; strictly enforced. We’re getting reports of speeding, causing a visibility hazard. Please be safe.</t>
  </si>
  <si>
    <t>Traffic update: 1 hour 49 minutes travel time Wadsworth to Gate Road. 2-3 hour wait at Gate.</t>
  </si>
  <si>
    <t>To speed your trip through Gate: 1. Have tickets ready 2. Have vehicle pass on windshield. 3. Be prepared for vehicle search.</t>
  </si>
  <si>
    <t>1) Pyramid Way in Sparks (Hwy 445) at McCarran Blvd. will be closed tonight thru Sunday, August 27 at 6 am.</t>
  </si>
  <si>
    <t>2) Burning Man attendees should use I-80 east to Wadsworth until the intersection reopens.</t>
  </si>
  <si>
    <t>Traffic update: 1 hour 41 minutes travel time Wadsworth to Gate Road. 2-3 hour wait at Gate.</t>
  </si>
  <si>
    <t>Traffic update: 1 hour 46 minutes travel time Wadsworth to Gate Road. 3-4 hour wait at Gate.</t>
  </si>
  <si>
    <t>Traffic update: 2 hour 02 minutes travel time Wadsworth to Gate Road. 3-4 hour wait at Gate.</t>
  </si>
  <si>
    <t>Traffic update: 1 hour 47 minutes travel time Wadsworth to Gate Road. 3-4 hour wait at Gate.</t>
  </si>
  <si>
    <t>Traffic update: 1 hour 37 minutes travel time Wadsworth to Gate Road. 3-4 hour wait at Gate.</t>
  </si>
  <si>
    <t>Traffic update: 1 hour 36 minutes travel time Wadsworth to Gate Road. 3-4 hour wait at Gate.</t>
  </si>
  <si>
    <t>Traffic update: 1 hour 33 minutes travel time Wadsworth to Gate Road. 1-2 hour wait at Gate.</t>
  </si>
  <si>
    <t>Traffic update: 1 hour 31 minutes travel time Wadsworth to Gate Road. 1-2 hour wait at Gate.</t>
  </si>
  <si>
    <t>Traffic update: 1 hour 32 minutes travel time Wadsworth to Gate Road. 1-2 hour wait at Gate.</t>
  </si>
  <si>
    <t>Traffic update: 1 hour 36 minutes travel time Wadsworth to Gate Road. 1-2 hour wait at Gate.</t>
  </si>
  <si>
    <t>Traffic update: 1 hour 35 minutes travel time Wadsworth to Gate Road. 1-2 hour wait at Gate.</t>
  </si>
  <si>
    <t>1 hour 35 minutes travel time Wadsworth to Gate Road. 1-2 hour wait at Gate.</t>
  </si>
  <si>
    <t>1 hour 43 minutes travel time Wadsworth to Gate Road. 35 minutes wait at Gate.</t>
  </si>
  <si>
    <t>1 hour 43 minutes travel time Wadsworth to Gate Road. 45 minutes wait at Gate.
0 replies 0 retweets 0 likes</t>
  </si>
  <si>
    <t>2 hour 11 minutes travel time Wadsworth to Gate Road. 1:05 minutes wait at Gate.
0 replies 0 retweets 0 likes</t>
  </si>
  <si>
    <t>2 hour 22 minutes travel time Wadsworth to Gate Road. 1:20minutes wait at Gate.</t>
  </si>
  <si>
    <t>2 hour 26 minutes travel time Wadsworth to Gate Road. 1:20 minutes wait at Gate.</t>
  </si>
  <si>
    <t>1 hour 55 minutes travel time Wadsworth to Gate Road. 2:05 minutes wait at Gate.</t>
  </si>
  <si>
    <t>2 hour 15 minutes travel time Wadsworth to Gate Road. 120 minutes wait at Gate.</t>
  </si>
  <si>
    <t>1 hour 44 minutes travel time Wadsworth to Gate Road. 150 minutes wait at Gate.</t>
  </si>
  <si>
    <t>Traffic Update: 1 hour 47 minutes travel time Wadsworth to Gate Road. And a 2:15 hours wait at Gate.</t>
  </si>
  <si>
    <t>Traffic Update: 1 hour 51 minutes travel time Wadsworth to Gate Road. And a 2:00 hours wait at Gate.</t>
  </si>
  <si>
    <t>Traffic Update: 2 hour 03 minutes travel time Wadsworth to Gate Road. And a 1 hour 15 minute wait at Gate.</t>
  </si>
  <si>
    <t>Traffic Update: 1 hour 53 minutes travel time Wadsworth to Gate Road. And a 35 minute wait at Gate.</t>
  </si>
  <si>
    <t>Traffic Update: 1 hour 55 minutes travel time Wadsworth to Gate Road. And a 15 minute wait at Gate.</t>
  </si>
  <si>
    <t>Traffic Update: 1 hour 58 minutes travel time Wadsworth to Gate Road. And a 10 minute wait at Gate.</t>
  </si>
  <si>
    <t>Traffic Update: 2 hour 18 minutes travel time Wadsworth to Gate Road. And a 20 minute wait at Gate.</t>
  </si>
  <si>
    <t>Traffic Update: 2 hour 38 minutes travel time Wadsworth to Gate Road. And a 30 minute wait at Gate.</t>
  </si>
  <si>
    <t>Traffic Update: 2 hour 51 minutes travel time Wadsworth to Gate Road. And a 45 minute wait at Gate.</t>
  </si>
  <si>
    <t>Traffic Update: 2 hour 45 minutes travel time Wadsworth to Gate Road and a 2-3 hour wait at Gate.</t>
  </si>
  <si>
    <t>Traffic Update: 2 hour 37 minutes travel time Wadsworth to Gate Road and a 1-2 hour wait at Gate.</t>
  </si>
  <si>
    <t>Traffic Update: 2 hour 29 minutes travel time Wadsworth to Gate Road and a 1-2 hour wait at Gate.</t>
  </si>
  <si>
    <t>Traffic Update: 1 hour 59 minutes travel time Wadsworth to Gate Road and a 1-2 hour wait at Gate.</t>
  </si>
  <si>
    <t>Traffic Update: 1 hour 53 minutes travel time Wadsworth to Gate Road and a 1-2 hour wait at Gate.</t>
  </si>
  <si>
    <t>Traffic Update: 1 hour 59 minutes travel time Wadsworth to Gate Road and 2 Hours 40 minutes wait on Gate road.</t>
  </si>
  <si>
    <t>Traffic Update: 1 hour 56 minutes travel time Wadsworth to Gate Road and 2 Hours 40 minutes wait on Gate road.</t>
  </si>
  <si>
    <t>Widespread Triple Digit Heat thru Monday...  moderate to high risk for heat related illnesses.  EXCESSIVE HEAT WARNING REMAINS IN EFFECT.</t>
  </si>
  <si>
    <t>Traffic Update: 1 hour 47 minutes travel time Wadsworth to Gate Road and 2  Hour wait on Gate road.</t>
  </si>
  <si>
    <t>Traffic Update: 2 hours travel time Wadsworth to Gate Road and 2  Hour wait on Gate road.</t>
  </si>
  <si>
    <t>1 hour 59 minutes travel time Wadsworth to Gate Road and 3 Hour wait on Gate road.</t>
  </si>
  <si>
    <t>Traffic Update: 2 hours travel time Wadsworth to Gate Road and 3 Hour wait on Gate road.</t>
  </si>
  <si>
    <t>Traffic Update: 2 hours travel time Wadsworth to Gate Road and 4 Hour wait on Gate road.</t>
  </si>
  <si>
    <t>Traffic Update: It is still a 2 hour travel time Wadsworth to Gate Road and 4 hour wait on Gate road.</t>
  </si>
  <si>
    <t>Traffic Update: Travel time continues to be 2 hours from Wadsworth to Gate Road and a 4 hour wait on Gate road.</t>
  </si>
  <si>
    <t>Traffic Update: Travel time are improving. It is under 2 hours from Wadsworth to Gate Road and now a 3 hour wait on Gate road.</t>
  </si>
  <si>
    <t>There is an accident on 447 after Empire, which may impact traffic. 2:10 hours from Wadsworth to 8 Mile, and 3:20 hours wait on Gate road.</t>
  </si>
  <si>
    <t>There is an accident on 447 after Empire, which may impact traffic. 1 hour 52 minutes from Wadsworth to 8 Mile, and 3 hour wait on Gate road</t>
  </si>
  <si>
    <t>Traffic Update: It is under 2 hours from Wadsworth to Gate Road and now a 4 hour wait on Gate road.</t>
  </si>
  <si>
    <t>Traffic Update: 2 hours 15 minutes  from Wadsworth to Gate Road and now a 3 hour wait on Gate road.</t>
  </si>
  <si>
    <t>Please be careful - Emergency Vehicles responding in Wadsworth and Sutcliffe.  Take caution when passing around the areas.</t>
  </si>
  <si>
    <t>Traffic Update: It is under 2 hours from Wadsworth to Gate Road and now a 3 hour wait on Gate road.</t>
  </si>
  <si>
    <t>Notice: There is a pothole on HWY 34 northbound approximately 3 miles before your 8 Mile Entrance to Burning Man. Please drive safe.</t>
  </si>
  <si>
    <t>It is under 2 hours from Wadsworth to Gate Road and now a 2 hour wait on Gate road.</t>
  </si>
  <si>
    <t>It is under 2 hours from Wadsworth to Gate Road and less than a 2 hour wait on Gate road.</t>
  </si>
  <si>
    <t>It is under 2 hours from Wadsworth to Gate Road and a 30 minute wait on Gate road.</t>
  </si>
  <si>
    <t>It is 2 hours from Wadsworth to Gate Road and a 30 minute wait on Gate road.</t>
  </si>
  <si>
    <t>It is 1 hour 39 minutes from Wadsworth to Gate Road and a 30 minute wait on Gate road.</t>
  </si>
  <si>
    <t>It is 1 hour 58 minutes from Wadsworth to Gate Road and a 25 minute wait on Gate road.</t>
  </si>
  <si>
    <t>It is 1 hour 53 minutes from Wadsworth to Gate Road and a 20 minute wait on Gate road.</t>
  </si>
  <si>
    <t>It is 1 hour 47  minutes from Wadsworth to Gate Road and a 20 minute wait on Gate road.</t>
  </si>
  <si>
    <t>Monday, August 28:
High 101, low 63 Winds 10-15 mph from the southwest, gusting to 25 mph in the afternoon   
No precipitation expected</t>
  </si>
  <si>
    <t>It is 1 hour 54 minutes from Wadsworth to Gate Road and a 15 minute wait on Gate Road.</t>
  </si>
  <si>
    <t>It is 1 hour 43 minutes from Wadsworth to Gate Road and a 15 minute wait on Gate Road.</t>
  </si>
  <si>
    <t>t is 1 hour 50 minutes from Wadsworth to Gate Road and a zero minute wait on Gate Road.</t>
  </si>
  <si>
    <t>It is 1 hour 49 minutes from Wadsworth to Gate Road and a zero minute wait on Gate Road.</t>
  </si>
  <si>
    <t>It is 1 hour 37 minutes from Wadsworth to Gate Road and a zero minute wait on Gate Road.</t>
  </si>
  <si>
    <t>It is 1 hour 31 minutes from Wadsworth to Gate Road and a zero minute wait on Gate Road. Wind has picked up - please observe speed limits.</t>
  </si>
  <si>
    <t>It is 1 hour 57 minutes from Wadsworth to Gate Road and a three minute wait on Gate Road. Wind has picked up - please observe speed limits.</t>
  </si>
  <si>
    <t>It is 1 hour 53 minutes from Wadsworth to Gate Road and a zero minute wait on Gate Road.</t>
  </si>
  <si>
    <t>It is 1 hour 53 minutes from Wadsworth to Gate Road and a FIVE minute wait on Gate Road.</t>
  </si>
  <si>
    <t>It is 1 hour 56 minutes from Wadsworth to Gate Road and a FIVE minute wait on Gate Road.</t>
  </si>
  <si>
    <t>The Gate road is causing white out due to participants speeding down Gate Road! The Gate crew is evaluating traffic due to safety concerns.</t>
  </si>
  <si>
    <t>Speeding on Gate Road is enforced by LEO and causes white outs in the city. Travel times: Wadsworth to Gate Road 1:40. Gate wait 30 minutes.</t>
  </si>
  <si>
    <t>White outs cleared now that incoming cars comply with the speed limit. Travel times: Wadsworth to Gate Road 1:50. Gate Wait 15 minutes.</t>
  </si>
  <si>
    <t>Traffic Update: Monday evening looks great for entering Burning Man. 1 hour 45 minutes from Wadsworth to Gate Road. 15 minute wait at Gate.</t>
  </si>
  <si>
    <t>Traffic Update: About 1 hour 50 minutes from Wadsworth to Gate Road and a 30 minute wait at the Gate.</t>
  </si>
  <si>
    <t>Traffic Update: Travel through Empire is currently slowed, resulting in Wadsworth to Gate Road taking 2 hours 10 minutes. No wait at Gate.</t>
  </si>
  <si>
    <t>Traffic Update: Wadsworth to Gate Road is 2 hours. Currently no wait for Gate.</t>
  </si>
  <si>
    <t>Traffic Update: Wadsworth to Gate Road is 2 hours 5 minutes and a 20 minute wait at Gate.</t>
  </si>
  <si>
    <t>Traffic Update: Wadsworth to Gate Road is 2 hours 4 minutes and a 5 minute wait at Gate.</t>
  </si>
  <si>
    <t>Traffic Update: Wadsworth to Gate Road is 2 hours and no wait at Gate.</t>
  </si>
  <si>
    <t>Traffic Update: Wadsworth to Gate Road is flowing normally; about 2 hours and no wait at Gate.</t>
  </si>
  <si>
    <t>Traffic Update: Low traffic volume between Wadsworth and Gate Road; about 2 hours travel time.  No wait at Gate.</t>
  </si>
  <si>
    <t>Expected road closure on CR34 at 7:00 AM to repair potholes between Gerlach and Gate Road. The road will be closed for 45 minutes.</t>
  </si>
  <si>
    <t>RT @bmantraffic: Expected road closure on CR34 at 7:00 AM to repair potholes between Gerlach and Gate Road. The road will be closed for 45…</t>
  </si>
  <si>
    <t>Road repair on CR34 to repair potholes between Gerlach and Gate Road.  Expect delays.</t>
  </si>
  <si>
    <t>Repairs on CR34 have been completed and traffic is flowing smoothly.</t>
  </si>
  <si>
    <t>It is 1 hour 25 minutes from Wadsworth to Gate Road and a zero minute wait on Gate Road.</t>
  </si>
  <si>
    <t>Traffic Update: 1 hour and 32 minutes from Wadsworth to Gate Roiad and a 10 minute wait at Gate. Drive safe.</t>
  </si>
  <si>
    <t>Traffic Update: 1 hour and 52 minutes from Wadsworth to Gate Road and a 15 minute wait at Gate.</t>
  </si>
  <si>
    <t>Traffic Update: No wait at the Gate and an easy 1 hour and 43 minute drive from Wadsworth to Gate Road. Great time to enter the city.</t>
  </si>
  <si>
    <t>Traffic Update: Gate wait of 15 minutes. 1 hour and 37 minute drive from Wadsworth to Gate Road.</t>
  </si>
  <si>
    <t>Traffic Update: Wadsworth to Gate Road 1:40 and about a 30 minute wait at Gate. If possible light rain falls, expect some impact on times.</t>
  </si>
  <si>
    <t>NHP reports debris on I-80 just before Wadsworth. Possible delays. And please secure your load!</t>
  </si>
  <si>
    <t>Wadsworth to Gate Road is 1:44. Gate was momentarily closed during a light and short rain event. Upon reopening they have a 15 min wait.</t>
  </si>
  <si>
    <t>At this time, the Gate is fully operational. Due to inclement weather and visibility/safety concerns, delays and closures are possible.</t>
  </si>
  <si>
    <t>Wadsworth to Gate road 1 hour 35 min. Gate has waits under an hour but having intermittent closures due to weather affecting visibility</t>
  </si>
  <si>
    <t>Wadsworth to Gate road wait time is 1 hour 37 minutes with a Gate wait time of 15 minutes. Weather has improved for the moment.</t>
  </si>
  <si>
    <t>Wadsworth to Gate road wait time is 1 hour 36 minutes with a Gate wait time of 25 minutes.</t>
  </si>
  <si>
    <t>Wadsworth to Gate road wait time is 1 hour 36 minutes with a Gate wait time of 20 minutes.</t>
  </si>
  <si>
    <t>Wadsworth to Gate road wait time is 1 hour 39 minutes with no wait at Gate.</t>
  </si>
  <si>
    <t>Wadsworth to Gate road wait time is 1 hour 31 minutes with no wait at Gate.</t>
  </si>
  <si>
    <t>All traffic entering Burningman, Please use the Right 8 lanes to enter the event.  All traffic leaving Burningman, Please drive safe.</t>
  </si>
  <si>
    <t>All traffic leaving Burning Man, Please stay on the flag line. As you approach the flag line, please stay on the right side of flags to exit</t>
  </si>
  <si>
    <t>The fire on HWY 447 South of Empire between mile markers 40 - 62 is on the lake GeoThermal Side.  Please drive safe through the area.</t>
  </si>
  <si>
    <t>Hwy 447 Closed for Several Hours Due to Fire in the Area - https://t.co/AMlglOGaoC https://t.co/WLUD38g083</t>
  </si>
  <si>
    <t>Wildland Fire (Road Closed) - on SR-447 between Nixon and Empire in Nevada. 
Current as of: 8/31/2017 12:18:29 AM PDT</t>
  </si>
  <si>
    <t>Hwy 447 is now open.  Please drive carefully through mile marker 40-62 south of Empire.  Emergency crews are still on the roads.</t>
  </si>
  <si>
    <t>Wadsworth to Gate road wait time is 2 hour 04 minutes with a Gate wait time of 20 minutes.</t>
  </si>
  <si>
    <t>Wadsworth to Gate road wait time is 1 hour 50 minutes with a Gate wait time of 45 minutes.</t>
  </si>
  <si>
    <t>Wadsworth to Gate road wait time is 2 hour 14 minutes with a Gate wait time of 20 minutes.</t>
  </si>
  <si>
    <t>Please slow down on Gate Road the speed limit is 10 mph. City speed is 5 mph. Radio stations 95.1 and 94.5 are available for announcements.</t>
  </si>
  <si>
    <t>Wadsworth to Gate road wait time is 1 hour 45 minutes with a Gate wait time of 20 minutes.</t>
  </si>
  <si>
    <t>Wadsworth to Gate road wait time is 2 hour 15 minutes with a Gate wait time of 2 hours.</t>
  </si>
  <si>
    <t>Road Condition: Always check road condition before you drive, you can visit 
https://t.co/NBoB10CWES</t>
  </si>
  <si>
    <t>Wadsworth to Gate road wait time is 3 hour 03 minutes with a Gate wait time of 20 minutes.</t>
  </si>
  <si>
    <t>Wadsworth to Gate road time is 5 hours and 3 minutes with a Gate wait time of 20 minutes.</t>
  </si>
  <si>
    <t>Wadsworth to Gate road time is 5 hours and 26 minutes with a Gate wait time of 20 minutes.</t>
  </si>
  <si>
    <t>Wadsworth to Gate road time is 6 hours and 47 minutes with a Gate wait time of 20 minutes.</t>
  </si>
  <si>
    <t>HWY 447: Please drive safe and be prepared to slow down north of Wadsworth to Gerlach. Emergency crews are still on the roads.</t>
  </si>
  <si>
    <t>Traffic is improving:  Wadsworth to Gate road time is 2 hours and 29 minutes with a Gate wait time of 20 minutes.</t>
  </si>
  <si>
    <t>Wadsworth to Gate road time is 1 hour and 58 minutes with a Gate wait time of 20 minutes.</t>
  </si>
  <si>
    <t>Wadsworth to Gate road time is 1 hour and 47 minutes with a Gate wait time of 20 minutes.</t>
  </si>
  <si>
    <t>Wadsworth to Gate road time is 2 hours and 25 minutes with a Gate wait time of 20 minutes. Gate to Wadsworth time is 2 hours and 45 minutes.</t>
  </si>
  <si>
    <t>Gate Road speed limit is 10 mph. City speed is 5 mph. Radio stations GARS 95.1 and BMIR 94.5 (iHeart Radio) are available for announcements.</t>
  </si>
  <si>
    <t>Wadsworth to Gate road time is 2 hours and 04 minutes with a Gate wait time of 20 minutes. Gate to Wadsworth time is 1 hours and 59 minutes.</t>
  </si>
  <si>
    <t>Wadsworth to Gate road time is 2 hours and 5 minutes with a Gate wait time of 20 minutes. Gate to Wadsworth time is 1 hour and 52 minutes.</t>
  </si>
  <si>
    <t>Wadsworth to Gate road time is 2 hours and 4 minutes with a Gate wait time of 20 minutes. Gate to Wadsworth time is 1 hour and 44 minutes.</t>
  </si>
  <si>
    <t>Wadsworth to Gate road time is 2 hours and 4 minutes with a Gate wait time of 20 minutes. Gate to Wadsworth time is 1 hour and 59 minutes.</t>
  </si>
  <si>
    <t>Wadsworth to Gate road time is 1 hour and 42 minutes with a Gate wait time of 20 minutes. Gate to Wadsworth time is 1 hour and 52 minutes.</t>
  </si>
  <si>
    <t>Wadsworth to Gate road time is 1 hour and 33 minutes with a Gate wait time of 20 minutes. Gate to Wadsworth time is 1 hour and 46 minutes.</t>
  </si>
  <si>
    <t>Wadsworth to Gate road time is 2 hours and 52 minutes with a Gate wait time of 20 minutes. Gate to Wadsworth time is 1 hour and 42 minutes.</t>
  </si>
  <si>
    <t>Fires are live in the area. Please drive carefully through area with smoke &amp;amp; watch for Emergency crews on the road. Drive Safe &amp;amp; Stay Alert https://t.co/MspSj2Qohf</t>
  </si>
  <si>
    <t>Wadsworth to Gate road time is 2 hours and 31 minutes with a Gate wait time of 20 minutes. Gate to Wadsworth time is 1 hour and 56 minutes.</t>
  </si>
  <si>
    <t>Wadsworth to Gate road time is 2 hours and 19 minutes with a Gate wait time of 20 minutes. Gate to Wadsworth time is 1 hour and 56 minutes.</t>
  </si>
  <si>
    <t>Will Call has officially closed. Vehicles need to have tickets for everyone and parking pass for in the front window-lower left front corner</t>
  </si>
  <si>
    <t>Wadsworth to Gate road time is 2 hours and 4 minutes with a Gate wait time of 20 minutes. Gate to Wadsworth time is 2 hour and 1 minutes.</t>
  </si>
  <si>
    <t>Wadsworth to Gate road time is 2 hours and 22 minutes with a Gate wait time of 20 minutes. Gate to Wadsworth time is 2 hours.</t>
  </si>
  <si>
    <t>Gate Road to Wadsworth is 1 hour and 56 minutes with a Exit time of 0 minutes. Wadsworth to Gate Road time is 2 hours and 23 minutes.</t>
  </si>
  <si>
    <t>Gate Road to Wadsworth is 1 hour and 55 minutes with a Exit time of 0 minutes. Wadsworth to Gate Road time is 2 hours and 23 minutes.</t>
  </si>
  <si>
    <t>Participants driving south on 447 may see smoke, fire and firefighting aircraft between mile 44 and mile 37 approaching Nixon. Drive safely.</t>
  </si>
  <si>
    <t>Participants will see message boards in Nixon displaying the 25 mph speed limit due to firefighters stationed in the area.</t>
  </si>
  <si>
    <t>Law enforcement will be in Nixon monitoring the speed limit.</t>
  </si>
  <si>
    <t>1) Be advised there is the potential for road closures on Highway 395 southbound as you leave Nevada and enter California.</t>
  </si>
  <si>
    <t>2) Consider using Highway 95 through Fallon if possible.</t>
  </si>
  <si>
    <t>Gate Road to Wadsworth is 1 hours and 39 minutes with a Exit time of 0 minutes. Wadsworth to Gate Road time is 2 hours and 02 minutes.</t>
  </si>
  <si>
    <t>Gate Road to Wadsworth is 1 hours and 51 minutes with a Exit time of 0 minutes. Wadsworth to Gate Road time is 6 hours and 39 minutes.</t>
  </si>
  <si>
    <t>Main entrance has moved to the 12 mile entrance. 8 mile is now all exit lanes. Do not enter into oncoming traffic at 8 mile.</t>
  </si>
  <si>
    <t>Gate Road to Wadsworth is 1 hours and 49 minutes with a Exit time of 0 minutes. Wadsworth to Gate Road time is 11 hours and 35 minutes.</t>
  </si>
  <si>
    <t>Gate Road to Wadsworth is 1 hours and 44 minutes with a Exit time of 0 minutes. Wadsworth to Gate Road time is 11 hours and 08 minutes.</t>
  </si>
  <si>
    <t>Departing: Burning Man to HWY is 20 min.  Southbound to Wadsworth is 1 hour 52 min. 
Northbound from Wadsworth to Gate Road - 1 hour 56 min.</t>
  </si>
  <si>
    <t>Departing: Burning Man to HWY is 20 min.  Southbound to Wadsworth is 1 hour 59 min. 
Northbound from Wadsworth to Gate Road - 2 hour 48 min.</t>
  </si>
  <si>
    <t>Departing: Burning Man to HWY is 20 min.  Southbound to Wadsworth is 2 hrs 3 min. 
Northbound from Wadsworth to Gate Road - 1 hour 48 min.</t>
  </si>
  <si>
    <t>Departing: Burning Man to HWY is 20 min.  Southbound to Wadsworth is 1 hr 50 min. 
Northbound from Wadsworth to Gate Road - 2 hours 13 min.</t>
  </si>
  <si>
    <t>Departing: Burning Man to HWY is 20 min.  Southbound to Wadsworth is 2 hrs 10 min. 
Northbound from Wadsworth to Gate Road - 1 hour 51 min.</t>
  </si>
  <si>
    <t>Departing: Burning Man to HWY is 20 min.  Southbound to Wadsworth is 2 hrs 12 min. 
Northbound from Wadsworth to Gate Road - 1 hour 51 min.</t>
  </si>
  <si>
    <t>Departing: Burning Man to HWY is 20 min.  Southbound to Wadsworth is 1 hrs 57 min. 
Northbound from Wadsworth to Gate Road - 1 hour 40 min</t>
  </si>
  <si>
    <t>All traffic entering burningman use Mile 12 entrance.  The 8 mile entrance is for outbound vehicles only.</t>
  </si>
  <si>
    <t>Departing: Burning Man to HWY is 20 min.  Southbound to Wadsworth is 1 hrs 57 min. 
Northbound from Wadsworth to Gate Road - 1 hour 32 min</t>
  </si>
  <si>
    <t>All traffic entering Burningman use Mile 12 entrance north of Gerlach on Highway 34.  The 8 mile entrance is now OUTBOUND vehicles only.</t>
  </si>
  <si>
    <t>Departing: Burning Man to HWY is 20 min.  Southbound to Wadsworth is 1 hrs 48 min. 
Northbound from Wadsworth to Gate Road - 2 hour 48 min</t>
  </si>
  <si>
    <t>Departing: Burning Man to HWY is 20 min.  Southbound to Wadsworth is 1 hrs 52 min. 
Northbound from Wadsworth to Gate Road - 5 hour 30 min</t>
  </si>
  <si>
    <t>Departing: Burning Man to HWY is ~1 hour..  Southbound to Wadsworth is 1 hr 47min. 
Northbound from Wadsworth to Gate Road - 2 hour 02 min</t>
  </si>
  <si>
    <t>Departing: Burningman to HWY is ~1 hour..  Southbound to Wadsworth is 1 hr 58 mins. 
Northbound from Wadsworth to Gate Road - 2 hour 2 mins.</t>
  </si>
  <si>
    <t>Departing: Burning Man to HWY 34 is 1 to 2 hours. 34 to Wadsworth is 2 hrs  3 mins. Northbound from Wadsworth to 8 mile - 1 hour 57 mins.</t>
  </si>
  <si>
    <t>Exiting Gate Road to HWY 34 is 1 to 2 hours. HWY 34 to Wadsworth is 2 hrs 13 mins. Northbound from Wadsworth to Gate Road - 2 hour 4 mins.</t>
  </si>
  <si>
    <t>Wait on Gate Road to HWY 34 is 1 to 2 hours. HWY 34 to Wadsworth is 2 hrs 39 mins. Northbound from Wadsworth to Gate Road - 2 hour 3 mins.</t>
  </si>
  <si>
    <t>Wait on Gate Road to HWY 34 is up to 2 hrs. HWY 34 to Wadsworth is 2 hrs 18 mins. Northbound from Wadsworth to Gate Road 2 hrs 6 mins.</t>
  </si>
  <si>
    <t>1) Gate Road wait time is based on travel time from Gate to County Road 34. It does not include travel time from your camp to Gate.</t>
  </si>
  <si>
    <t>2) Travel time from your camp to Gate will vary on the time of day and which side of the city you are departing from.</t>
  </si>
  <si>
    <t>Wait on Gate Road to HWY 34 is up to 2 hrs. HWY 34 to Wadsworth is 2 hrs 22 mins. Northbound from Wadsworth to Gate Road 2 hrs 24 mins.</t>
  </si>
  <si>
    <t>Still up to 2 hrs from Gate Road to HWY 34. HWY 34 to Wadsworth is 2 hrs 36 mins. To BM, Wadsworth to Gate Road 2 hrs 52 mins.</t>
  </si>
  <si>
    <t>Nevada Highway Patrol reports a vehicle accident on WB I-80 at Wadworth. Be prepared for delays in the area.</t>
  </si>
  <si>
    <t>Up to 3 hrs from Gate Road to HWY 34. HWY 34 to Wadsworth is 2 hrs 34 mins. To BM, Wadsworth to Gate Road 2 hrs 14 mins.</t>
  </si>
  <si>
    <t>Improving to 1.5 hrs from Gate Road to HWY 34. HWY 34 to Wadsworth is 2 hrs 21 mins. To BM: Wadsworth to Gate Road 1 hrs 38 mins.</t>
  </si>
  <si>
    <t>Less than one hour from Gate Road to HWY 34. HWY 34 to Wadsworth is slowing to 2 hrs 45 mins. To BM: Wadsworth to Gate Road 1 hrs 59 mins.</t>
  </si>
  <si>
    <t>Temple Burn is mostly over. 1 to 2 hours from top of Gate Rd to CR34. 3 hours 11 min from CR 34 to Wadsworth. To BM: Wadsworth to Gate: 1:43</t>
  </si>
  <si>
    <t>Exodus grows. 3 to 4 hours from top of Gate Rd to CR34. 3 hours 26 min from CR 34 to Wadsworth. To BM: Wadsworth to Gate: 1 hour 52 minutes.</t>
  </si>
  <si>
    <t>Exodus grows. 3 to 4 hours from top of Gate Rd to CR34. 3 hours 21 min from CR 34 to Wadsworth. 
To BM: Wadsworth to Gate: 1 hour 52 min.</t>
  </si>
  <si>
    <t>3 to 4 hours from top of Gate Rd to CR34. 3 hours 08 min from CR 34 to Wadsworth. 
To BM: Wadsworth to Gate: 1 hour 59 min.</t>
  </si>
  <si>
    <t>Slowdown in Empire cleared.
2 hr from Burning Man to CR34 then 2 hr 35 min from CR34 to Wadsworth. 
To BM: Wadsworth to Gate: 2 hr 11 min.</t>
  </si>
  <si>
    <t>Evening traffic cleared
30 min from Burning Man to CR34 then 2 hr 42 min from CR34 to Wadsworth. 
To BM: Wadsworth to Gate: 2 hr 5 min.</t>
  </si>
  <si>
    <t>Now is a good time to leave Burning Man!
No wait time on Gate Rd and 2 hr 18 min to Wadsworth. 
To BM: Wadsworth to Gate: 2 hr 5 min.</t>
  </si>
  <si>
    <t>Use all 14 lanes exiting on gate road. One hour wait time on Gate Rd and 2 hr 27min to Wadsworth. 
 Wadsworth to Gate:  2 hrs. 27 min.</t>
  </si>
  <si>
    <t>Use all 14 lanes exiting on gate road. One hour wait time on Gate Rd and 2 hrs 27 mins to Wadsworth. 
 Wadsworth to Gate: 1 hr. 43 mins.</t>
  </si>
  <si>
    <t>Use all 14 lanes exiting on gate road. One hour wait time on Gate Rd and 2 hrs 28 mins to Wadsworth. 
to BM: Wadsworth to Gate: 1 hr. 49 min</t>
  </si>
  <si>
    <t>Expect unanticipated delays.  Be sure to leave BRC with adequate food and water and medications for your journey.</t>
  </si>
  <si>
    <t>One hour wait time on Gate Rd and 2 hrs 50 mins to Wadsworth. 
to BM: Wadsworth to Gate: 2 hrs. 01 mins</t>
  </si>
  <si>
    <t>One hour wait time on Gate Rd and 2 hrs 14 mins to Wadsworth. 
TO BM: Wadsworth to Gate: 2 hrs. 14 mins</t>
  </si>
  <si>
    <t>One hour wait time on Gate Rd and 2 hrs 18 mins to Wadsworth. 
TO BM: Wadsworth to Gate: 1 hr. 58 mins.</t>
  </si>
  <si>
    <t>One hour wait time on Gate Rd and 2 hrs 23mins to Wadsworth. 
TO BM: Wadsworth to Gate: 1 hr. 51 mins.</t>
  </si>
  <si>
    <t>Speedy exit times. Under 20 min wait time on Gate Road and 2 hrs 43 mins from CR34 to Wadsworth.</t>
  </si>
  <si>
    <t>Now is a great time to hit the road. Expect no stops on Gate Road and a 2 hour 45 minute drive from CR 34 to Wadsworth.</t>
  </si>
  <si>
    <t>Smooth traffic out of the city. No stops on Gate Road and 2 hours and 43 minutes drive from CR 34 to Wadsworth.</t>
  </si>
  <si>
    <t>Please do not pass other vehicles on Gate Road, County Road 34 or Hwy. 447. This is tremendously dangerous.</t>
  </si>
  <si>
    <t>1. Gate Road wait time is based on travel time from Gate to County Road 34. It does not include travel time from your camp to Gate.</t>
  </si>
  <si>
    <t>2. Travel time from your camp to Gate will vary on the time of day and which side of the city you are departing from.</t>
  </si>
  <si>
    <t>10 mph between Gerlach and Empire.</t>
  </si>
  <si>
    <t>Slow traffic on Hwy 447 is due to people stopping and pulling over.</t>
  </si>
  <si>
    <t>Pulsing is in operation to smooth the flow of traffic, but wait time is under an hour. Drive time from CR 34 to Wadsworth is 2 hours 40 min.</t>
  </si>
  <si>
    <t>Gas lines at both Gerlach and Empire are extreme. This impacts traffic through the area. 30 minutes down Gate Road. CR 34 to Wadsworth 2:42.</t>
  </si>
  <si>
    <t>Traffic is currently being held on Gate Road to allow LE to clear an accident on the highway.</t>
  </si>
  <si>
    <t>Traffic has resumed exiting the city. Gate Road wait time is about 1 hour.  Travel from CR 34 to Wadsworth is 3 hours 16 minutes.</t>
  </si>
  <si>
    <t>Gate Road wait time is about 1 hour to an hour and a half.  Travel from CR 34 to Wadsworth is 3 hours 38 minutes.</t>
  </si>
  <si>
    <t>Please do not pass vehicles on Gate road, CR 34 or 447. This is tremendously dangerous.</t>
  </si>
  <si>
    <t>2- Travel time from your camp to Gate will vary on the time of day and which side of the city you are departing from.</t>
  </si>
  <si>
    <t>1 - Gate Road wait time is based on travel time from Gate to County Road 34. It does not include travel time from your camp to Gate.</t>
  </si>
  <si>
    <t>Gate Road wait time is about 1 hour to an hour.  Travel from CR 34 to Wadsworth is 3 hours 43 minutes.</t>
  </si>
  <si>
    <t>Please avoid the intersection of 5:30 and K, due to an accident investigation</t>
  </si>
  <si>
    <t>Gate Road is currently no wait. Travel from CR 34 to Wadsworth is 3 hours 24 minutes.</t>
  </si>
  <si>
    <t>Please avoid the intersection of 5:30 and K until 3 a.m., due to an accident investigation</t>
  </si>
  <si>
    <t>Gate Road traffic remains no wait. Travel from CR 34 to Wadsworth is 3 hours 30 minutes.</t>
  </si>
  <si>
    <t>Currently no wait to leave Black Rock City. Travel from CR 34 to Wadsworth is one hour 57 minutes.</t>
  </si>
  <si>
    <t>Currently no wait to leave Black Rock City. Travel from CR 34 to Wadsworth is two hours and 22 minutes.</t>
  </si>
  <si>
    <t>Currently no wait to leave Black Rock City. 
Proceed with caution along Gate Rd.
Travel from CR 34 to Wadsworth is 1 hour and 38 minutes.</t>
  </si>
  <si>
    <t>No wait to leave Black Rock City. 
Proceed with caution along Gate Rd. to CR 34.
Travel from CR 34 to Wadsworth is 1 hour and 41 minutes.</t>
  </si>
  <si>
    <t>No wait to leave Black Rock City. 
Proceed with caution along Gate Rd. to CR 34.
Travel from CR 34 to Wadsworth is 1 hour and 35 minutes.</t>
  </si>
  <si>
    <t>No stops on Gate Road to leave Black Rock City. 
Once your vehicle is on the pavement, travel time to Wadsworth is 1 hour and 40 minutes .</t>
  </si>
  <si>
    <t>Exiting traffic slowly increasing; still no stops on Gate Rd. 
Travel time to Wadsworth is 1 hour and 42 minutes once on the pavement,</t>
  </si>
  <si>
    <t>No stops on Gate Road to leave Black Rock City. 
Once your vehicle is on the pavement, travel time to Wadsworth is 1 hour and 34 minutes .</t>
  </si>
  <si>
    <t>No stops on Gate Road to leave Black Rock City. 
Once your vehicle is on the pavement, travel time to Wadsworth is 1 hour and 43 minutes .</t>
  </si>
  <si>
    <t>Please do not pass on Gate road, CR 34 or 447. This is tremendously dangerous.</t>
  </si>
  <si>
    <t>No stops on Gate Road to leave Black Rock City. 
Once your vehicle is on the pavement, travel time to Wadsworth is 1 hour and 25 minutes .</t>
  </si>
  <si>
    <t>Traffic stopped on CR 34 leading into Gerlach. No report of cause.</t>
  </si>
  <si>
    <t>Traffic on County Road 34 slowed while road crews repair a large pot hole.</t>
  </si>
  <si>
    <t>Gate road is badly rutted. Travel slowly and cautiously.</t>
  </si>
  <si>
    <t>Potholes on County Road 34 are filled and both lanes are open!</t>
  </si>
  <si>
    <t>Please, please please do not pass on Gate road, CR 34 or 447. This is tremendously dangerous.</t>
  </si>
  <si>
    <t>Travel from CR 34 to Wadsworth is two hours and 08 minutes.</t>
  </si>
  <si>
    <t>Expect normal times from CR 34 to Wadsworth, about 1 hour 27 minutes. No wait at the Gate. Be cautious on CR 34 for potholes. No Passing!</t>
  </si>
  <si>
    <t>All roads open, normal driving times in both directions. No wait at Gate. Still some potholes, so be cautions. And as ever, don't pass.</t>
  </si>
  <si>
    <t>CR 34 currently blocked in both directions by law enforcement. Will update as situation changes.</t>
  </si>
  <si>
    <t>Traffic stopped on CR 34.</t>
  </si>
  <si>
    <t>Traffic is moving on CR 34 after road repairs. Wait time on Gate Road is about 90 min, driving time from CR 34 to Wadsworth 1 hour 27 min</t>
  </si>
  <si>
    <t>Driving reminder: There are pot holes remaining, so be alert. Passing is something we strongly recommend against. Don't speed. Get home safe</t>
  </si>
  <si>
    <t>Driving times from CR 34 to Wadsworth are great, about 1 hour 27 min. The now-released closure of CR 34 has not cleared Gate Rd: 90 min wait</t>
  </si>
  <si>
    <t>Good drive times to Wadsworth, normal speeds: 1 hr 27 min. Gate was temporarily closed to move stranded vehicle, 90 min exit time.</t>
  </si>
  <si>
    <t>That stranded vehicle at the exit from the playa has been a challenge. Gate road is still closed. Gate time to exit, once clear, 2 hours.</t>
  </si>
  <si>
    <t>CR 34 south has cleared - drive times to Wadsworth are 1 hour 27 min.  Gate Road has a 0 wait time. Maintain speed limit - rough conditions.</t>
  </si>
  <si>
    <t>Drive times to Wadsworth are 1 hour 27 min.  Gate Road has a 0 wait time. Drive carefully - rough conditions.</t>
  </si>
  <si>
    <t>Gate Road to CR 34 has a 0 wait time. Drive times to Wadsworth are 1 hour 27 minutes. Please drive carefully - rough conditions.</t>
  </si>
  <si>
    <t>Gate road is officially closed. All traffic entering and exiting the city must go through Point 1/12 Mile road. See you in the dust in 2018!</t>
  </si>
  <si>
    <t>Testing, one, two, three, four. Is this thing on?
Burning Man traffic updates for 2018 are about to begin.</t>
  </si>
  <si>
    <t>If you are arriving before the Gate opens at 12:01 a.m. Sunday morning, every person in your vehicle must have a valid Work Access Pass.</t>
  </si>
  <si>
    <t>BRC weather forecast, updated twice daily - https://t.co/a4xV9jdAS5</t>
  </si>
  <si>
    <t>Please be respectful of the communities you pass through on your way to the event and dress appropriately when shopping or otherwise stopping in towns.</t>
  </si>
  <si>
    <t>For those with a work access pass to enter the event early, the current wait times to reach the Gate are 90 minutes.</t>
  </si>
  <si>
    <t>Current wait time on Gate Road is two hours. And again, entry is only allowed to vehicles for which ALL people have a work access pass.</t>
  </si>
  <si>
    <t>Those arriving early with work access passes can expect a 2 hour 30 minute wait on Gate Road.</t>
  </si>
  <si>
    <t>Staff, volunteers, artists and others with work access passes are waiting about 3 hours on Gate Road to enter the city.</t>
  </si>
  <si>
    <t>FYI, @BMIR_FM is live and broadcasting on IHeart Radio - https://t.co/zLxFnZ5zeo</t>
  </si>
  <si>
    <t>The Bureau of Indian Affairs continues to run traffic stops on Highway 447 in Wadsworth and Nixon. Please follow all traffic laws. If you are stopped, request a Law Enforcement Feedback form when you arrive at Gate. We need your feedback.</t>
  </si>
  <si>
    <t>For those with a work access pass to enter the event early, the current wait times to reach the Gate are two hours.</t>
  </si>
  <si>
    <t>Please be respectful of the communities you pass through on your way to the event and dress appropriately when stopping in towns.</t>
  </si>
  <si>
    <t>Those arriving early with work access passes can expect approximately a  2 hour wait on Gate Road.</t>
  </si>
  <si>
    <t>Staff, volunteers, artists and others with Work Access Passes are waiting about 2 hours 40 minutes on Gate Road to enter the city.</t>
  </si>
  <si>
    <t>Those arriving early this evening with work access passes can expect approximately an approximately 1 hour 40 minute wait on Gate Road. Please drive safe and obey the laws.</t>
  </si>
  <si>
    <t>Staff, volunteers, artists and others with Work Access Passes are waiting about 1 hours 30 minutes on Gate Road to enter the city. Please be respectful of the communities as you pass through.</t>
  </si>
  <si>
    <t>Those arriving early this evening with work access passes can expect approximately an approximately 1 hour 30 minute wait on Gate Road. Please drive safe and obey the laws.</t>
  </si>
  <si>
    <t>Staff, volunteers, artists and others with Work Access Passes are waiting approximately 1 hours 20 minutes on Gate Road to enter the city. Please be respectful of the communities as you pass through.</t>
  </si>
  <si>
    <t>The wait time at Gate is estimated at 1 hour 30 minutes.  Drive safe and follow the speed limits.  Gate road is 10 mph and inside the city is 5 mph.</t>
  </si>
  <si>
    <t>Every individual in the vehicle must have their own printed WAP/Early Entry pass and a ticket to enter the Burningman event. The vehicle must have a vehicle pass sticker in the lower left driver side windshield.  Gate wait time is approximately 2 hours and 20 minutes.</t>
  </si>
  <si>
    <t>Gate wait time is about 2 hours.  Drive safe.</t>
  </si>
  <si>
    <t>Gate wait time is about 3 hours. Get plenty of rest before starting the drive to the Burningman Event.  You should have plenty of gas, water and food for the wait.</t>
  </si>
  <si>
    <t>Gate wait time is about 2 hours.</t>
  </si>
  <si>
    <t>Gate Wait time is about 4 hours. There is a whiteout at gate currently. Come prepared.</t>
  </si>
  <si>
    <t>Wait at Gate is still holding around 4 hours.</t>
  </si>
  <si>
    <t>The wait at Gate is 4 hours. Drive safe and obey speed limits.</t>
  </si>
  <si>
    <t>Gate Wait time is now 3 hours.</t>
  </si>
  <si>
    <t>Nevada Department of Transportation reports I-80 eastbound and westbound overnight lane closures weekdays 7 pm to 7 am.</t>
  </si>
  <si>
    <t>If you are arriving before the Gate opens at 12:01 a.m. Sunday morning, every person in your vehicle must have a valid Work Access Pass. Current wait time on Gate Road is two hours.</t>
  </si>
  <si>
    <t>Land grabbing is becoming a problem. Only take as much space as you need for YOURSELF. Don’t use caution tape and chairs and such to mark area for those coming later. If you see it happening, it's ok to go talk to them and explain why it's not cool.</t>
  </si>
  <si>
    <t>The wait for those with work access passes allowing access before Sunday is still two hours on Gate Road.</t>
  </si>
  <si>
    <t>Gate road is very dusty and the winds have caused rolling white outs at Gate. Please observe the speed limit on Gate Road and travel with caution once in line. Wait time to reach the Gate is currently three hours.</t>
  </si>
  <si>
    <t>The Bureau of Indian Affairs continues to run traffic stops on Highway 447 in Wadsworth, Nixon &amp;amp; Pyramid Lake. Please follow all traffic laws. If you are stopped, request a Law Enforcement Feedback form when you arrive at Greeters. You can turn them in at Ranger HQ or Playa Info.</t>
  </si>
  <si>
    <t>To everyone arriving early or planning their trip for this weekend, please be respectful of the communities you pass through on your way to the event and dress appropriately when shopping or otherwise stopping in towns.</t>
  </si>
  <si>
    <t>Wait time for reaching the Gate is currently two and half hours.</t>
  </si>
  <si>
    <t>For those that are allowed access to Burning Man early under a work access pass, the wait on Gate Road is now 3 and a half hours. Gate officially opens to all on Sunday at 12:01 AM.</t>
  </si>
  <si>
    <t>Gate has been enduring rolling white outs, but is working hard to get all of the staff, volunteers, artists, and other permitted early arrivals into the city. Current wait time to reach the Gate is two and a half hours.</t>
  </si>
  <si>
    <t>The wait time at Gate remains a steady two and a half hours. Dust is still an issue, darkness is coming soon. Please keep safety a priority when on Gate Road.</t>
  </si>
  <si>
    <t>Gate road is very dusty and the winds have caused rolling white outs at Gate. Please observe the speed limit on Gate Road. The wait time at Gate is currently 3 hours and 30 minutes.</t>
  </si>
  <si>
    <t>Gate wait time is approx 4 Hours.</t>
  </si>
  <si>
    <t>Gate wait time is approx 3 hours and thirty minutes.</t>
  </si>
  <si>
    <t>Gate wait is approx 4 hours.</t>
  </si>
  <si>
    <t>Gate wait time approx 4 hours.</t>
  </si>
  <si>
    <t>Arriving at gate before 12:01 a.m. Sunday morning, every person in your vehicle MUST have a valid Work Access Pass and BM Ticket. Current wait time on Gate Road is 8 hours.</t>
  </si>
  <si>
    <t>Arriving at gate before 12:01 a.m. Sunday morning, every person in your vehicle MUST have a valid Work Access Pass and BM Ticket. Current wait time on Gate Road is 6 hours 30 min.</t>
  </si>
  <si>
    <t>Arriving at gate before 12:01 a.m. Sunday morning, every person in your vehicle MUST have a valid Work Access Pass and BM Ticket. Current wait time on Gate Road is 4 hours 30 min.</t>
  </si>
  <si>
    <t>Arriving at gate before 12:01 a.m. Sunday morning, every person in your vehicle MUST have a valid Work Access Pass and BM Ticket. Current wait time on Gate Road is 3 hours 10 min.</t>
  </si>
  <si>
    <t>Arriving at gate before 12:01 a.m. Sunday morning, every person in your vehicle MUST have a valid Work Access Pass and BM Ticket. Current wait time on Gate Road is 4 hours 15 min.</t>
  </si>
  <si>
    <t>Arriving at gate before 12:01 a.m. Sunday morning, every person in your vehicle MUST have a valid Work Access Pass and BM Ticket. Current wait time on Gate Road is 5 hours 15 min.</t>
  </si>
  <si>
    <t>Arriving at gate before 12:01 a.m. Sunday morning, every person in your vehicle MUST have a valid Work Access Pass and BM Ticket. Current wait time on Gate Road is 5 hours.</t>
  </si>
  <si>
    <t>Current wait time at gate is 5 Hours. Arriving at gate before 12:01 a.m. Sunday morning, every person in your vehicle MUST have a valid Work Access Pass and BM Ticket.</t>
  </si>
  <si>
    <t>Current wait time at gate is about 3 hours and 20 minutes. Arriving at gate before 12:01 a.m. Sunday morning, every person in your vehicle MUST have a valid Work Access Pass and BM Ticket.</t>
  </si>
  <si>
    <t>Current wait time at gate is about 2 hours. Arriving at gate before 12:01 a.m. Sunday morning, every person in your vehicle MUST have a valid Work Access Pass and BM Ticket.</t>
  </si>
  <si>
    <t>Time From playa gravel entrance to the first stop at gate is approximately 2 hours. Arriving at gate before 12:01 a.m. Sunday morning, every person in your vehicle MUST have a valid Work Access Pass and BM Ticket.</t>
  </si>
  <si>
    <t>Current time From playa gravel entrance to the first stop at gate is approximately 2 hours. Arriving at gate before 12:01 a.m. Sunday morning, every person in your vehicle MUST have a valid Work Access Pass and BM Ticket.</t>
  </si>
  <si>
    <t>Land grabbing remains a problem. Only take as much space as you need for YOURSELF, not incoming people. Don’t use caution tape and chairs and such. If you see it happening near your camp, it's ok to go talk to them and explain why it's not cool.</t>
  </si>
  <si>
    <t>"Gate Road" runs from the playa gravel entrance all the way to Gate. The wait time on Gate Road, from gravel to your first contact with Gate staff, is approximately 3 hours. Until tonight, at 12:01 a.m., the only people passing through should have a work access pass and a ticket.</t>
  </si>
  <si>
    <t>If driving on Gate Road or to your camp in dust storm, turn headlights on for safety.</t>
  </si>
  <si>
    <t>Please don't park on the side of 447, 34 or in Gerlach. If arriving a few hours before Gate opens, proceed onto Gate Road and you'll be directed to the Staging Lot. You won't be penalized. When Gate opens, you'll be searched and tickets scanned and directed back onto Gate Road.</t>
  </si>
  <si>
    <t>When you pull off County Road 34 on to Gate Road, please check the time and then report that time to Gate Staff. It will help us calculate accurate wait times on Gate Road.</t>
  </si>
  <si>
    <t>If you find yourself in a dust storm while driving on Gate Road or to your camp, please turn your headlights on for safety.</t>
  </si>
  <si>
    <t>Dust has decided to clear at the Gate, for now..,
Time from the start of Gate Road until you reach the staff at Gate is approximately three hours. You will need a work access pass in order to enter before the official start of the event late tonight.</t>
  </si>
  <si>
    <t>And the dust has returned. Wait time from the beginning of Gate Road to the first contact with Gate staff is approximately three hours. If driving in white out conditions, please have your vehicle lights on.</t>
  </si>
  <si>
    <t>If you have arrived in the region early, but do not have a work access pass to enter early, please do not park on the shoulder of County Road 34, Nevada 447, or the main road in Gerlach. The Gate does not officially open until 12:01 a.m. tonight.</t>
  </si>
  <si>
    <t>When on Gate Road, we want you to reach the end fairly, quickly, safely. Where there are breaks in the inner flag lines, you may cross lanes to reach the shortest line-up of cars if this is safe to do and visibility is good. Only join the end of a shorter line, do not merge.</t>
  </si>
  <si>
    <t>Traffic on Gate Road has been steady and we are still looking at a 3 hours wait time to reach the Gate staff once you hit the gravel.</t>
  </si>
  <si>
    <t>Traffic on Gate Road is improving, with only a two hour wait to reach the Gate. White outs are still happening, so please drive carefully and with your headlights on. Please use all lanes to reach the Gate.</t>
  </si>
  <si>
    <t>Time From playa gravel entrance to the first stop at gate is approximately 2 hours. Participants arriving before midnight without a work access pass will be held in a queue until 12:01 a.m.</t>
  </si>
  <si>
    <t>The estimated wait time on Gate road from the gravel to the Gate is approx 3 hours.</t>
  </si>
  <si>
    <t>The excitement is growing here in the city.  The estimated wait time for Gate is approximately 2 hours and 40 minutes.  All persons entering the city before  12:01 am will need an early arrival pass and a ticket.</t>
  </si>
  <si>
    <t>Gate wait time is estimated at 2 hours and 30 minutes.  Drive safe and follow the speed limits.</t>
  </si>
  <si>
    <t>The Gate wait time is approximately 90 minutes.  Gate will be ceasing operations at 11:30 pm for the shift change and the 12:00 AM Opening Ceremony with fireworks.</t>
  </si>
  <si>
    <t>Gate will be ceasing operations in approximately 30 minutes for shift change and Opening Ceremony.  Gait wait time is now about 2 hours.  Everyone enjoy the show.  Welcome Home.</t>
  </si>
  <si>
    <t>Opening Ceremony is starting in 15 minutes.  All traffic has been ceased.</t>
  </si>
  <si>
    <t>Gate has resumed normal operations.  Expect normal opening night delays.</t>
  </si>
  <si>
    <t>Gate is officially open.  Early entry passes no longer needed.  Gate wait time is 2-3 hours.;</t>
  </si>
  <si>
    <t>There is a motor vehicle accident on Hwy 447 in Wadsworth.  If traveling through that area use extra caution.</t>
  </si>
  <si>
    <t>Gate wait time remains about 2-3 hours.  Traffic accident in Wadsworth has not yet fully cleared;  continue to use caution travelling through that area.</t>
  </si>
  <si>
    <t>Gate road wait times have decreased slightly to ~1 hour 50 minutes.</t>
  </si>
  <si>
    <t>Gate road wait time aprox. 2 hours.  REMEMBER, you can reach will call from any lane!</t>
  </si>
  <si>
    <t>Motorist assistance reproted on SR 447 NB @ MP 65-66 (just south of Empire).  Extra caution in that area;  could experience additional delay.</t>
  </si>
  <si>
    <t>The current wait time on Gate Road - measured from when you turn onto the gravel from County Road 34 until you arrive at Gate - is 3 hours 10 minutes.  To get your tickets at WILL CALL you will need state issued picture ID; drivers license or passport is typical</t>
  </si>
  <si>
    <t>The current wait time on Gate Road is about 2 to 3 hours.</t>
  </si>
  <si>
    <t>Time From playa gravel entrance to the first stop at gate is approximately 4 hours.</t>
  </si>
  <si>
    <t>Time From playa gravel entrance to the first stop at gate is approximately 3 hours. Please have your tickets ready when you approach gate.</t>
  </si>
  <si>
    <t>Time From playa gravel entrance to the first stop at gate is approximately 4 hours with some wind being reported.</t>
  </si>
  <si>
    <t>Time From playa gravel entrance to the first stop at gate is approximately 5 hours. whiteouts at Gate causing delays.</t>
  </si>
  <si>
    <t>Time From playa gravel entrance to the first stop at gate is approximately 6 hours. whiteouts at Gate causing delays.</t>
  </si>
  <si>
    <t>Time From playa gravel entrance to the first stop at gate is approximately 7 hours. whiteouts at Gate causing delays. High winds expected throughout the day. Consider delaying your entry if possible.</t>
  </si>
  <si>
    <t>The current report is that wait time from the start of Gate Road until you reach your first Gate staff is now approximately 5 hours. White outs are still and issue and set up in the city is challenged by the growing winds.</t>
  </si>
  <si>
    <t>Rolling white outs at Gate. We're expecting peak winds 40-50 mph. If you are building your camp, plan accordingly. Keep everything battened down. High winds are expected to last several hours.</t>
  </si>
  <si>
    <t>Traveling from the playa gravel entrance to the first contact with Gate is taking approximately 5 hours. The winds have grown steadily and remain a concern both within the city and for safety at the Gate. Headlights on in white outs and stay safe!</t>
  </si>
  <si>
    <t>Gate Road wait times are calculated using the drive time from gravel to Apex. It doesn’t include delays caused by white outs, vehicle searches, ticket scanning, trips to D Lot, or picking up tickets at Will Call. 
There are rolling white outs at Gate now.</t>
  </si>
  <si>
    <t>An enduring and heavy white out is affecting the Gate. Times to travel from the start of Gate road to your first Gate staff contact is approximately 6 hours. Take extreme care when outside of your vehicle, such as walking to Will Call from the designated parking area.</t>
  </si>
  <si>
    <t>GATE CURRENTLY CLOSED. 
Extreme weather is expected to continue for several hours. We are not allowing access from CR34 onto the playa and advise all to hold in Reno or return there if enroute. If on Gate Road, please shelter in place until conditions allow operation to resume.</t>
  </si>
  <si>
    <t>We are reaching out to passengers of Burner Express Buses to alert their drivers that the Gate is closed and could be for several hours.</t>
  </si>
  <si>
    <t>@KeriHenare White outs</t>
  </si>
  <si>
    <t>@codybinx Thank you!</t>
  </si>
  <si>
    <t>@timfinit Thank you!</t>
  </si>
  <si>
    <t>Entry to Burning Man remains closed and weather reports indicate this will last for hours. Please hold in Reno, Cedarville, or any other city capable of supporting an influx of waiting burners. We are turning away cars trying to reach the event, sending them back down CR34.</t>
  </si>
  <si>
    <t>At this moment Gate is still currently closed do to white out condition.</t>
  </si>
  <si>
    <t>The Gate is open. All traffic has resumed. Gate staff is clearing Gate Road. Expect long delays.</t>
  </si>
  <si>
    <t>Gate is open and is working diligently to clear the overflow of traffic do to whiteout conditions. Please be patient and expect delays.</t>
  </si>
  <si>
    <t>The Gate is still working hard on moving traffic.  The approx wait time is 6 hours.</t>
  </si>
  <si>
    <t>Entry into Black Rock City is still heavy as the estimated at 7 to 8 hours.
Please be patient and plan according.</t>
  </si>
  <si>
    <t>We are still looking at a 7 to 8 hour wait to get into Black Rock City.</t>
  </si>
  <si>
    <t>Gate wait time is trending down, now at 5 to 6 hours.  Keep in mind individual wait times can vary from best estimates.</t>
  </si>
  <si>
    <t>Time From playa gravel entrance to the first stop at gate is approximately 8 to 9 hours.  Gate closure for a few hours on Sunday due to weather has caused extended and variable gate road wait times.</t>
  </si>
  <si>
    <t>Gravel off CR 34 to first gate contact (Apex) remains 8 to 9 hours due to earlier weather delays.</t>
  </si>
  <si>
    <t>Gate wait time approximately 8 hours.</t>
  </si>
  <si>
    <t>Gate wait time is trending down slightly to 7-8 hours as recovery from yesterday's bad weather conditions continues.</t>
  </si>
  <si>
    <t>Gate wait approximately 6 to 7 hours.</t>
  </si>
  <si>
    <t>Gait wait approximately 8 hours.</t>
  </si>
  <si>
    <t>Gate wait is holding at approximately 6 to 7 hours.</t>
  </si>
  <si>
    <t>Gate wait is approximately 6 to 7 hours. Weather is clear at Gate currently.</t>
  </si>
  <si>
    <t>Gate wait is approximately 3 hours. Traffic is running smooth currently.</t>
  </si>
  <si>
    <t>Gate wait time is currently 1 hour. Weather is still clear. If you have been waiting now is a good time to enter.</t>
  </si>
  <si>
    <t>Gate wait time is under 1 hour. Weather is still clear. Now is the time to come in.</t>
  </si>
  <si>
    <t>The Gate wait is under 1 hour. Now is a great time to head for the city.</t>
  </si>
  <si>
    <t>There will be pothole repair on County Road 34 between MP3 and MP9, which includes the entrance to Burning Man, Tuesday starting at 6am, running through the morning, There will be flaggers closing the road down to one lane where repairs are being performed.</t>
  </si>
  <si>
    <t>There is essentially no wait to enter the city, aside from a search at Gate or a trip to Will Call. Weather is great today and we are all anxiously waiting for you to get here! Now is a great time to head to Burning Man.</t>
  </si>
  <si>
    <t>An increase in incoming traffic has created a wait time of about 1 hour on Gate Road. From the time you reach the playa, up until you have your first Gate staff contact at Apex, you will be enjoying light winds and little dust.</t>
  </si>
  <si>
    <t>Time from the start of Gate Road until you meet the first Gate staff member at Apex is about two hours.</t>
  </si>
  <si>
    <t>Time on Gate Road is still running between one and two hours.</t>
  </si>
  <si>
    <t>The time driving and waiting on Gate Road has improved and the trip from hitting the playa until your first contact with the Gate staff at Apex is now about one hour.</t>
  </si>
  <si>
    <t>Good times at the Gate, with the drive from gravel to Apex taking about one hour.</t>
  </si>
  <si>
    <t>There our rewords for entering Gate on Monday evening. The wait at Gate is approx 1 1/2 hours from the gravel.</t>
  </si>
  <si>
    <t>Notice: Starting at 6:00 am Tuesday, August 28th, there will be pothole repairs on County Road 34. Repairs are between Gerlach and the entrance to Burning Man. Flaggers will be closing the road down to one lane while repairs are being performed. Stay Alert.</t>
  </si>
  <si>
    <t>Gate is running smoothly with a approx wait time of 1 hour.</t>
  </si>
  <si>
    <t>Gate is running smoothly with an approx wait time of 1 to 1 1/2 hours.</t>
  </si>
  <si>
    <t>Gate is running very smoothly with an approx wait time of 1 to 1 1/2 hours.</t>
  </si>
  <si>
    <t>Starting at 6:00 am Tuesday, August 28th, there will be pothole repairs on County Road 34. Repairs are between Gerlach and the entrance to Burning Man. Flaggers will be closing the road down to one lane while repairs are being performed. Stay Alert.</t>
  </si>
  <si>
    <t>Gate is moving, with the drive from gravel to Apex taking about one hour.</t>
  </si>
  <si>
    <t>Gate wait is less than 1 hour.</t>
  </si>
  <si>
    <t>Gate wait time approximately 50 minutes.  REMINDER:  Road repair work begins at 6 AM this morning on County Road 34 between Gerlach and BM entrance.  Expect delays during repair operations.</t>
  </si>
  <si>
    <t>There is no wait time at gate.</t>
  </si>
  <si>
    <t>No wait time at gate.</t>
  </si>
  <si>
    <t>Road repair work starting now on Country Road 34 between Gerlach and BM entrance. One Lane may be closed. Use caution and obey flaggers.  Work should last one hour.</t>
  </si>
  <si>
    <t>There is no wait time at Gate currently.   REMINDER:  Road repair work is currently happening on County Road 34 between Gerlach and BM entrance.  Expect delays during repair operations.</t>
  </si>
  <si>
    <t>Time from playa gravel BM event entrance to your first stop at gate is approximately 1/2 hour.</t>
  </si>
  <si>
    <t>Traffic still light. Time from playa gravel BM event entrance to your first stop at gate is approximately 1/2 hour.</t>
  </si>
  <si>
    <t>Weather is good. Time from playa gravel BM event entrance to your first stop at gate is approximately 1/2 hour.</t>
  </si>
  <si>
    <t>Time from playa gravel BM event entrance to your first stop at gate is approximately 1/2 hour. Enjoy Burning Man.</t>
  </si>
  <si>
    <t>Time from playa gravel BM event entrance to your first stop at gate is approximately 30 Minutes. Enjoy Burning Man.</t>
  </si>
  <si>
    <t>If you are entering Burning Man this afternoon, expect no more than a 30 minute wait on Gate Road. Once past that wait, you still may have a few minutes at Will Call or a short wait to get searched and cleared to enter, but now is a great time to enter the city.</t>
  </si>
  <si>
    <t>We continue to have great times reaching and passing through the Gate. Expect less than 30 minutes on Gate Road before you get to pass through Apex and reach Will Call or the Gate.</t>
  </si>
  <si>
    <t>No change in entry times. Still under 30 minutes to go from the entrance on the Playa until you have your first contact with staff at Apex. To that, add a short wait for Will Call and processing of your vehicle and tickets at the Gate. We're ready for you!</t>
  </si>
  <si>
    <t>Afternoon traffic has been slightly heavier, but with more Gate lanes we have still managed to keep the wait time on Gate road under 30 minutes.</t>
  </si>
  <si>
    <t>Smooth sailing into Black Rock City with a twenty minute wait.</t>
  </si>
  <si>
    <t>We continue to have great times reaching and passing through the Gate. Expect less than 30 minutes wait.</t>
  </si>
  <si>
    <t>The wait into the Black Rock City is still under a hours.</t>
  </si>
  <si>
    <t>No change in entry times. Still 30 minutes from the gravel to Gate.</t>
  </si>
  <si>
    <t>We continue to have great times reaching and passing through the Gate. Expect less then a hour wait.</t>
  </si>
  <si>
    <t>Due to inclement weather creating white out conditions, there may be intermittent closures at Gate. Please be patient and travel safe!</t>
  </si>
  <si>
    <t>Mother Nature is creating white out conditions, there may be intermittent closures at Gate. Please be patient and travel safe!</t>
  </si>
  <si>
    <t>Due to intermittent white out conditions for most of today, we are experiencing delays at the gate extending to several hours. If you’ve not left Reno, we recommend you stay there tonight and come to BRC Friday morning.</t>
  </si>
  <si>
    <t>There is currently no wait on Gate Road</t>
  </si>
  <si>
    <t>Beautiful Day at Burning Man  Let's see how the weather and winds hold up today.  Gate will be following white out condition precautions throughout the day.  When arriving to the entrance, turn vehicle lights on and drive slow.</t>
  </si>
  <si>
    <t>Exodus out of the Black Rock City is up and running. There is currently no wait.</t>
  </si>
  <si>
    <t>NOTICE: The Burning Man event entrance has moved to Twelve (12) Mile. All traffic leaving the event will be exiting through all lanes on Eight (8) Mile.  Turn vehicle headlights on and drive safe.</t>
  </si>
  <si>
    <t>There is currently no waiting to exit the city.  Remember,  Leave No Trace at camp sites. Drive safe by getting plenty of rest before starting the journey.</t>
  </si>
  <si>
    <t>All exit lanes are open with no wait.</t>
  </si>
  <si>
    <t>Speed limit in the city is 5 mph and on the exit lanes is 10 mph.  There is no current wait time.  Highway 447 South Bound there are several incidents being reported for motor assist.  Be alert at all times.</t>
  </si>
  <si>
    <t>All lanes are open with no wait. Law Enforcement are still handling all the incidents on Highway 447 southbound.  Drive safe and allow for additional travel time.</t>
  </si>
  <si>
    <t>Traffic out of Black Rock City is increasing.  Wait times will begin to increase.  Please make sure you are well rested and drive safe.</t>
  </si>
  <si>
    <t>All lanes open departing BRC.  NHP reports accident NB a few miles north of Nixon.  Use extra caution.</t>
  </si>
  <si>
    <t>Accidents reported just north of Nixon and just north of Wadsworth.  Use extra caution in those areas.  Traffic remains flowing smoothly departing the burn.  If you need sleep, rest at BM and then hit the road.</t>
  </si>
  <si>
    <t>No changes in last 1/2 hour.  Drive safe and with extra care before Nixon &amp;amp; Wadsworth!</t>
  </si>
  <si>
    <t>All lanes open departing BRC.  Accident north of Nixon has cleared.  Accident north of Wadsworth still active.  Traffic problem reported on WB Hwy 80 near Derby exit, just west of Wadsworth.  Use extra care in those areas.</t>
  </si>
  <si>
    <t>Derby exit traffic  problem has cleared.  No wait departing the city at this time.  Accident north of Wadsworth has cleared.  Holding no accidents at this time!</t>
  </si>
  <si>
    <t>Rest up in BRC if you need.  Lanes remain clear.  Drive safe!</t>
  </si>
  <si>
    <t>no wait @ gate!</t>
  </si>
  <si>
    <t>need traffic updates?  check out Gate Radio GARS at 95.1 and BMIR at 94.5 on your FM radio.  Still no wait at gate.</t>
  </si>
  <si>
    <t>No Wait at Gate. Traffic flowing smoothly.</t>
  </si>
  <si>
    <t>No Wait at Gate. Traffic exiting city smoothly.</t>
  </si>
  <si>
    <t>No wait leaving city currently. Wait times for leaving Black Rock City are calculated from greeters down to the highway. It does not include your drive time from within the city.  You may experience delays in the city especially on the far sides of the city.</t>
  </si>
  <si>
    <t>No wait time at gate currently.</t>
  </si>
  <si>
    <t>Travel is running smooth city to highway. 5 mph the whole way. Please tie down your load,s debris is being reported on highways causing delays.</t>
  </si>
  <si>
    <t>Traffic is moving smooth out of the city. Do not pass on the highway, slow down. Traffic is moving slow outside of Gerlach.</t>
  </si>
  <si>
    <t>We have started pulsing on gate road. Do not pass on the highway, slow down. Traffic is moving very slow outside of Gerlach.</t>
  </si>
  <si>
    <t>We have started pulsing on gate road. Wait on gate road is currently under 1 hour.  Do not pass on the highway, slow down. Traffic is moving very slow outside of Gerlach.</t>
  </si>
  <si>
    <t>Pulsing continues, go slow, watch out for the flaggers.  There are lots of people leaving the city.  Be well rested and take your time.</t>
  </si>
  <si>
    <t>Travel time leaving the city is 1-2 hours.  Pulsing continues.  Drive slow and make sure your loads are tied down.</t>
  </si>
  <si>
    <t>Traffic out of the city is slow going.  Expect pulsing and waits up to 2 hours.  Secure your loads and make sure you have plenty of fluids - it is warm out there.</t>
  </si>
  <si>
    <t>Watch out for disabled vehicles that are unable to pull completely off the road.  Travel time out of the city is 2-3 hours.</t>
  </si>
  <si>
    <t>Current time out of the city is 3-4 hours.  Make sure you are rested, have some food and water.  Stay alert and safe travels.</t>
  </si>
  <si>
    <t>Traffic is still moving slow and pulsing.  Expect it to take up to 4 hours to leave the city. Tie down your loads and watch out for debris on the road.</t>
  </si>
  <si>
    <t>Time to get off the playa has improved and we are looking at approximately 3 hours to travel from greeters to pavement. The sunset is coming before the next tweet and we want you to travel safely as night falls. Remember, you can leave on Monday or Tuesday if needed.</t>
  </si>
  <si>
    <t>Night has begun and the time to complete your pulsing and reach the pavement is still between 3 and 4 hours.</t>
  </si>
  <si>
    <t>As the crowd starts to gather at the Temple for the last burn, cars are still pushing down Gate road. The time from Greeters, through pulsing, and onto the pavement is between 3 and 4 hours.</t>
  </si>
  <si>
    <t>Extra care is advised as night driving begins. Make sure loads are secure and covered. You can't really see if you have lost something from the top of your vehicle in the dark and debris is especially dangerous on the dark and crowded roads leading back home.</t>
  </si>
  <si>
    <t>The Temple is still a low fire and the flow of traffic has been steady during this burn. Wait time to get through pulsing and reach the pavement is still 3 to 4 hours.</t>
  </si>
  <si>
    <t>Exodus traffic is as expected on Gate road, with a time from Greeters to the pavement of 2 to 3 hours.</t>
  </si>
  <si>
    <t>Traffic from Burning Man to Reno is going a steady and safe 25 mph all the way to Nixon. The flow is good, if slower than the normal. Please stay attentive. Stop and rest in a safe location if needed for safe driving.</t>
  </si>
  <si>
    <t>Stay safe as you push through the night. Time on Gate road, from Greeters until pavement, is 2 to 3 hours.</t>
  </si>
  <si>
    <t>Time from greeters to pavement is 2 to 3 hours.  Cars are being pulsed.  Slow &amp;amp; steady wins the day.</t>
  </si>
  <si>
    <t>Gate road transit time now aprox. 3 hours.  Pulsing remains in effect.  No accidents or delays reported at this time going to Reno.</t>
  </si>
  <si>
    <t>Gate road transit time now estimated about 1 hour.  No pulsing is needed at this time.  Will resume when needed.  Stay alert and drive safe.</t>
  </si>
  <si>
    <t>Transit time remains about 1 hour.  Drive safe!</t>
  </si>
  <si>
    <t>Greeters to pavement transit time approx. 1 hour.  No known traffic issues.  Rest well and then drive safely.</t>
  </si>
  <si>
    <t>Use extra care at night. Make sure loads are secure and covered. You can't really see if you have lost something from the top of your vehicle in the dark and debris is especially dangerous on the dark and crowded roads leading back home.</t>
  </si>
  <si>
    <t>No changes!</t>
  </si>
  <si>
    <t>Wait time to leave the city is about 1 to 2 hours. Please drive slow don't pass. Make sure your loads are tied down.</t>
  </si>
  <si>
    <t>Wait time to leave the city is 1 to 2 hours.</t>
  </si>
  <si>
    <t>Wait time to leave the city is 1 to 2 hours. Pulsing has started on Gate road.</t>
  </si>
  <si>
    <t>Wait time to leave the city is 1 to 2 hours. Pulsing has started on Gate road. tie down your loads and don't pass. Traffic is moving slow all the way to Gerlach.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</si>
</sst>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m/d/yy\ h:mm;@"/>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165" fontId="2" fillId="0" borderId="1" xfId="0" applyNumberFormat="1" applyFont="1" applyBorder="1" applyAlignment="1">
      <alignment horizontal="center" vertical="top"/>
    </xf>
    <xf numFmtId="164"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BurningMan\Enhanced-Traffic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2018"/>
      <sheetName val="raw"/>
      <sheetName val="References"/>
      <sheetName val="2018 Chart"/>
      <sheetName val="Chart 1"/>
      <sheetName val="Chart 2"/>
      <sheetName val="Enhanced-Traffic_V2"/>
    </sheetNames>
    <sheetDataSet>
      <sheetData sheetId="0">
        <row r="2">
          <cell r="A2">
            <v>41872.6562037037</v>
          </cell>
          <cell r="B2">
            <v>0</v>
          </cell>
          <cell r="J2">
            <v>2014</v>
          </cell>
        </row>
        <row r="3">
          <cell r="A3">
            <v>41875.208912037036</v>
          </cell>
          <cell r="B3">
            <v>0</v>
          </cell>
          <cell r="J3">
            <v>2014</v>
          </cell>
        </row>
        <row r="4">
          <cell r="A4">
            <v>41875.211145833331</v>
          </cell>
          <cell r="B4">
            <v>0</v>
          </cell>
          <cell r="J4">
            <v>2014</v>
          </cell>
        </row>
        <row r="5">
          <cell r="A5">
            <v>41875.219953703701</v>
          </cell>
          <cell r="B5">
            <v>0</v>
          </cell>
          <cell r="J5">
            <v>2014</v>
          </cell>
        </row>
        <row r="6">
          <cell r="A6">
            <v>41875.226504629631</v>
          </cell>
          <cell r="B6">
            <v>0</v>
          </cell>
          <cell r="J6">
            <v>2014</v>
          </cell>
        </row>
        <row r="7">
          <cell r="A7">
            <v>41875.586388888893</v>
          </cell>
          <cell r="B7">
            <v>0</v>
          </cell>
          <cell r="J7">
            <v>2014</v>
          </cell>
        </row>
        <row r="8">
          <cell r="A8">
            <v>41875.686597222222</v>
          </cell>
          <cell r="B8">
            <v>0</v>
          </cell>
          <cell r="J8">
            <v>2014</v>
          </cell>
        </row>
        <row r="9">
          <cell r="A9">
            <v>41875.697106481479</v>
          </cell>
          <cell r="B9">
            <v>0</v>
          </cell>
          <cell r="J9">
            <v>2014</v>
          </cell>
        </row>
        <row r="10">
          <cell r="A10">
            <v>41875.708275462966</v>
          </cell>
          <cell r="B10">
            <v>0</v>
          </cell>
          <cell r="J10">
            <v>2014</v>
          </cell>
        </row>
        <row r="11">
          <cell r="A11">
            <v>41875.739027777781</v>
          </cell>
          <cell r="B11">
            <v>0</v>
          </cell>
          <cell r="J11">
            <v>2014</v>
          </cell>
        </row>
        <row r="12">
          <cell r="A12">
            <v>41875.750532407408</v>
          </cell>
          <cell r="B12">
            <v>0</v>
          </cell>
          <cell r="J12">
            <v>2014</v>
          </cell>
        </row>
        <row r="13">
          <cell r="A13">
            <v>41875.79582175926</v>
          </cell>
          <cell r="B13">
            <v>0</v>
          </cell>
          <cell r="J13">
            <v>2014</v>
          </cell>
        </row>
        <row r="14">
          <cell r="A14">
            <v>41875.813587962963</v>
          </cell>
          <cell r="B14">
            <v>0</v>
          </cell>
          <cell r="J14">
            <v>2014</v>
          </cell>
        </row>
        <row r="15">
          <cell r="A15">
            <v>41875.837384259263</v>
          </cell>
          <cell r="B15">
            <v>0</v>
          </cell>
          <cell r="J15">
            <v>2014</v>
          </cell>
        </row>
        <row r="16">
          <cell r="A16">
            <v>41875.9218287037</v>
          </cell>
          <cell r="B16">
            <v>0</v>
          </cell>
          <cell r="J16">
            <v>2014</v>
          </cell>
        </row>
        <row r="17">
          <cell r="A17">
            <v>41875.926770833343</v>
          </cell>
          <cell r="B17">
            <v>0</v>
          </cell>
          <cell r="J17">
            <v>2014</v>
          </cell>
        </row>
        <row r="18">
          <cell r="A18">
            <v>41875.937002314808</v>
          </cell>
          <cell r="B18">
            <v>0</v>
          </cell>
          <cell r="J18">
            <v>2014</v>
          </cell>
        </row>
        <row r="19">
          <cell r="A19">
            <v>41875.960810185177</v>
          </cell>
          <cell r="B19">
            <v>0</v>
          </cell>
          <cell r="J19">
            <v>2014</v>
          </cell>
        </row>
        <row r="20">
          <cell r="A20">
            <v>41876.04415509259</v>
          </cell>
          <cell r="B20">
            <v>0</v>
          </cell>
          <cell r="J20">
            <v>2014</v>
          </cell>
        </row>
        <row r="21">
          <cell r="A21">
            <v>41876.048055555562</v>
          </cell>
          <cell r="B21">
            <v>0</v>
          </cell>
          <cell r="J21">
            <v>2014</v>
          </cell>
        </row>
        <row r="22">
          <cell r="A22">
            <v>41876.053159722222</v>
          </cell>
          <cell r="B22">
            <v>0</v>
          </cell>
          <cell r="J22">
            <v>2014</v>
          </cell>
        </row>
        <row r="23">
          <cell r="A23">
            <v>41876.08697916667</v>
          </cell>
          <cell r="B23">
            <v>0</v>
          </cell>
          <cell r="J23">
            <v>2014</v>
          </cell>
        </row>
        <row r="24">
          <cell r="A24">
            <v>41876.137546296297</v>
          </cell>
          <cell r="B24">
            <v>4</v>
          </cell>
          <cell r="J24">
            <v>2014</v>
          </cell>
        </row>
        <row r="25">
          <cell r="A25">
            <v>41876.167025462957</v>
          </cell>
          <cell r="B25">
            <v>0</v>
          </cell>
          <cell r="J25">
            <v>2014</v>
          </cell>
        </row>
        <row r="26">
          <cell r="A26">
            <v>41876.197638888887</v>
          </cell>
          <cell r="B26">
            <v>0</v>
          </cell>
          <cell r="J26">
            <v>2014</v>
          </cell>
        </row>
        <row r="27">
          <cell r="A27">
            <v>41876.212395833332</v>
          </cell>
          <cell r="B27">
            <v>0</v>
          </cell>
          <cell r="J27">
            <v>2014</v>
          </cell>
        </row>
        <row r="28">
          <cell r="A28">
            <v>41876.213356481479</v>
          </cell>
          <cell r="B28">
            <v>0</v>
          </cell>
          <cell r="J28">
            <v>2014</v>
          </cell>
        </row>
        <row r="29">
          <cell r="A29">
            <v>41876.222453703696</v>
          </cell>
          <cell r="B29">
            <v>4</v>
          </cell>
          <cell r="J29">
            <v>2014</v>
          </cell>
        </row>
        <row r="30">
          <cell r="A30">
            <v>41876.243495370371</v>
          </cell>
          <cell r="B30">
            <v>0</v>
          </cell>
          <cell r="J30">
            <v>2014</v>
          </cell>
        </row>
        <row r="31">
          <cell r="A31">
            <v>41876.274733796286</v>
          </cell>
          <cell r="B31">
            <v>0</v>
          </cell>
          <cell r="J31">
            <v>2014</v>
          </cell>
        </row>
        <row r="32">
          <cell r="A32">
            <v>41876.282893518517</v>
          </cell>
          <cell r="B32">
            <v>0</v>
          </cell>
          <cell r="J32">
            <v>2014</v>
          </cell>
        </row>
        <row r="33">
          <cell r="A33">
            <v>41876.341956018521</v>
          </cell>
          <cell r="B33">
            <v>2</v>
          </cell>
          <cell r="J33">
            <v>2014</v>
          </cell>
        </row>
        <row r="34">
          <cell r="A34">
            <v>41876.373263888891</v>
          </cell>
          <cell r="B34">
            <v>0</v>
          </cell>
          <cell r="J34">
            <v>2014</v>
          </cell>
        </row>
        <row r="35">
          <cell r="A35">
            <v>41876.415868055563</v>
          </cell>
          <cell r="B35">
            <v>0</v>
          </cell>
          <cell r="J35">
            <v>2014</v>
          </cell>
        </row>
        <row r="36">
          <cell r="A36">
            <v>41876.460474537038</v>
          </cell>
          <cell r="B36">
            <v>0</v>
          </cell>
          <cell r="J36">
            <v>2014</v>
          </cell>
        </row>
        <row r="37">
          <cell r="A37">
            <v>41876.490833333337</v>
          </cell>
          <cell r="B37">
            <v>0</v>
          </cell>
          <cell r="J37">
            <v>2014</v>
          </cell>
        </row>
        <row r="38">
          <cell r="A38">
            <v>41876.491932870369</v>
          </cell>
          <cell r="B38">
            <v>0</v>
          </cell>
          <cell r="J38">
            <v>2014</v>
          </cell>
        </row>
        <row r="39">
          <cell r="A39">
            <v>41876.497499999998</v>
          </cell>
          <cell r="B39">
            <v>2</v>
          </cell>
          <cell r="J39">
            <v>2014</v>
          </cell>
        </row>
        <row r="40">
          <cell r="A40">
            <v>41876.537997685176</v>
          </cell>
          <cell r="B40">
            <v>6</v>
          </cell>
          <cell r="J40">
            <v>2014</v>
          </cell>
        </row>
        <row r="41">
          <cell r="A41">
            <v>41876.553506944438</v>
          </cell>
          <cell r="B41">
            <v>0</v>
          </cell>
          <cell r="J41">
            <v>2014</v>
          </cell>
        </row>
        <row r="42">
          <cell r="A42">
            <v>41876.56894675926</v>
          </cell>
          <cell r="B42">
            <v>0</v>
          </cell>
          <cell r="J42">
            <v>2014</v>
          </cell>
        </row>
        <row r="43">
          <cell r="A43">
            <v>41876.613125000003</v>
          </cell>
          <cell r="B43">
            <v>4</v>
          </cell>
          <cell r="J43">
            <v>2014</v>
          </cell>
        </row>
        <row r="44">
          <cell r="A44">
            <v>41876.654699074083</v>
          </cell>
          <cell r="B44">
            <v>3</v>
          </cell>
          <cell r="J44">
            <v>2014</v>
          </cell>
        </row>
        <row r="45">
          <cell r="A45">
            <v>41876.70208333333</v>
          </cell>
          <cell r="B45">
            <v>0</v>
          </cell>
          <cell r="J45">
            <v>2014</v>
          </cell>
        </row>
        <row r="46">
          <cell r="A46">
            <v>41876.815462962957</v>
          </cell>
          <cell r="B46">
            <v>0</v>
          </cell>
          <cell r="J46">
            <v>2014</v>
          </cell>
        </row>
        <row r="47">
          <cell r="A47">
            <v>41876.869675925933</v>
          </cell>
          <cell r="B47">
            <v>0</v>
          </cell>
          <cell r="J47">
            <v>2014</v>
          </cell>
        </row>
        <row r="48">
          <cell r="A48">
            <v>41877.214560185188</v>
          </cell>
          <cell r="B48">
            <v>0</v>
          </cell>
          <cell r="J48">
            <v>2014</v>
          </cell>
        </row>
        <row r="49">
          <cell r="A49">
            <v>41877.542858796303</v>
          </cell>
          <cell r="B49">
            <v>0</v>
          </cell>
          <cell r="J49">
            <v>2014</v>
          </cell>
        </row>
        <row r="50">
          <cell r="A50">
            <v>41877.582812499997</v>
          </cell>
          <cell r="B50">
            <v>0</v>
          </cell>
          <cell r="J50">
            <v>2014</v>
          </cell>
        </row>
        <row r="51">
          <cell r="A51">
            <v>41877.611435185187</v>
          </cell>
          <cell r="B51">
            <v>0</v>
          </cell>
          <cell r="J51">
            <v>2014</v>
          </cell>
        </row>
        <row r="52">
          <cell r="A52">
            <v>41877.624016203707</v>
          </cell>
          <cell r="B52">
            <v>0</v>
          </cell>
          <cell r="J52">
            <v>2014</v>
          </cell>
        </row>
        <row r="53">
          <cell r="A53">
            <v>41877.668969907398</v>
          </cell>
          <cell r="B53">
            <v>0</v>
          </cell>
          <cell r="J53">
            <v>2014</v>
          </cell>
        </row>
        <row r="54">
          <cell r="A54">
            <v>41877.679907407408</v>
          </cell>
          <cell r="B54">
            <v>0</v>
          </cell>
          <cell r="J54">
            <v>2014</v>
          </cell>
        </row>
        <row r="55">
          <cell r="A55">
            <v>41877.709074074082</v>
          </cell>
          <cell r="B55">
            <v>0</v>
          </cell>
          <cell r="J55">
            <v>2014</v>
          </cell>
        </row>
        <row r="56">
          <cell r="A56">
            <v>41877.749699074076</v>
          </cell>
          <cell r="B56">
            <v>0.5</v>
          </cell>
          <cell r="J56">
            <v>2014</v>
          </cell>
        </row>
        <row r="57">
          <cell r="A57">
            <v>41877.792858796303</v>
          </cell>
          <cell r="B57">
            <v>0.5</v>
          </cell>
          <cell r="J57">
            <v>2014</v>
          </cell>
        </row>
        <row r="58">
          <cell r="A58">
            <v>41877.807743055557</v>
          </cell>
          <cell r="B58">
            <v>0</v>
          </cell>
          <cell r="J58">
            <v>2014</v>
          </cell>
        </row>
        <row r="59">
          <cell r="A59">
            <v>41877.828599537039</v>
          </cell>
          <cell r="B59">
            <v>0</v>
          </cell>
          <cell r="J59">
            <v>2014</v>
          </cell>
        </row>
        <row r="60">
          <cell r="A60">
            <v>41877.82984953704</v>
          </cell>
          <cell r="B60">
            <v>4</v>
          </cell>
          <cell r="J60">
            <v>2014</v>
          </cell>
        </row>
        <row r="61">
          <cell r="A61">
            <v>41877.87295138889</v>
          </cell>
          <cell r="B61">
            <v>3</v>
          </cell>
          <cell r="J61">
            <v>2014</v>
          </cell>
        </row>
        <row r="62">
          <cell r="A62">
            <v>41877.914409722223</v>
          </cell>
          <cell r="B62">
            <v>3</v>
          </cell>
          <cell r="J62">
            <v>2014</v>
          </cell>
        </row>
        <row r="63">
          <cell r="A63">
            <v>41877.963263888887</v>
          </cell>
          <cell r="B63">
            <v>3</v>
          </cell>
          <cell r="J63">
            <v>2014</v>
          </cell>
        </row>
        <row r="64">
          <cell r="A64">
            <v>41877.999976851846</v>
          </cell>
          <cell r="B64">
            <v>2</v>
          </cell>
          <cell r="J64">
            <v>2014</v>
          </cell>
        </row>
        <row r="65">
          <cell r="A65">
            <v>41878.290810185194</v>
          </cell>
          <cell r="B65">
            <v>0</v>
          </cell>
          <cell r="J65">
            <v>2014</v>
          </cell>
        </row>
        <row r="66">
          <cell r="A66">
            <v>41882.302060185182</v>
          </cell>
          <cell r="B66">
            <v>0</v>
          </cell>
          <cell r="J66">
            <v>2014</v>
          </cell>
        </row>
        <row r="67">
          <cell r="A67">
            <v>41882.329201388893</v>
          </cell>
          <cell r="B67">
            <v>0</v>
          </cell>
          <cell r="J67">
            <v>2014</v>
          </cell>
        </row>
        <row r="68">
          <cell r="A68">
            <v>41882.365798611107</v>
          </cell>
          <cell r="B68">
            <v>0</v>
          </cell>
          <cell r="J68">
            <v>2014</v>
          </cell>
        </row>
        <row r="69">
          <cell r="A69">
            <v>41882.418344907397</v>
          </cell>
          <cell r="B69">
            <v>0</v>
          </cell>
          <cell r="J69">
            <v>2014</v>
          </cell>
        </row>
        <row r="70">
          <cell r="A70">
            <v>41882.455462962957</v>
          </cell>
          <cell r="B70">
            <v>0</v>
          </cell>
          <cell r="J70">
            <v>2014</v>
          </cell>
        </row>
        <row r="71">
          <cell r="A71">
            <v>41882.500462962962</v>
          </cell>
          <cell r="B71">
            <v>0</v>
          </cell>
          <cell r="J71">
            <v>2014</v>
          </cell>
        </row>
        <row r="72">
          <cell r="A72">
            <v>41882.539548611108</v>
          </cell>
          <cell r="B72">
            <v>0</v>
          </cell>
          <cell r="J72">
            <v>2014</v>
          </cell>
        </row>
        <row r="73">
          <cell r="A73">
            <v>41882.627685185187</v>
          </cell>
          <cell r="B73">
            <v>0</v>
          </cell>
          <cell r="J73">
            <v>2014</v>
          </cell>
        </row>
        <row r="74">
          <cell r="A74">
            <v>41882.715069444443</v>
          </cell>
          <cell r="B74">
            <v>0</v>
          </cell>
          <cell r="J74">
            <v>2014</v>
          </cell>
        </row>
        <row r="75">
          <cell r="A75">
            <v>41882.74726851852</v>
          </cell>
          <cell r="B75">
            <v>1</v>
          </cell>
          <cell r="J75">
            <v>2014</v>
          </cell>
        </row>
        <row r="76">
          <cell r="A76">
            <v>41882.793078703697</v>
          </cell>
          <cell r="B76">
            <v>1</v>
          </cell>
          <cell r="J76">
            <v>2014</v>
          </cell>
        </row>
        <row r="77">
          <cell r="A77">
            <v>41882.857905092591</v>
          </cell>
          <cell r="B77">
            <v>0</v>
          </cell>
          <cell r="J77">
            <v>2014</v>
          </cell>
        </row>
        <row r="78">
          <cell r="A78">
            <v>41882.966793981483</v>
          </cell>
          <cell r="B78">
            <v>0</v>
          </cell>
          <cell r="J78">
            <v>2014</v>
          </cell>
        </row>
        <row r="79">
          <cell r="A79">
            <v>41882.999108796299</v>
          </cell>
          <cell r="B79">
            <v>0</v>
          </cell>
          <cell r="J79">
            <v>2014</v>
          </cell>
        </row>
        <row r="80">
          <cell r="A80">
            <v>41883.039641203701</v>
          </cell>
          <cell r="B80">
            <v>1</v>
          </cell>
          <cell r="J80">
            <v>2014</v>
          </cell>
        </row>
        <row r="81">
          <cell r="A81">
            <v>41883.080405092587</v>
          </cell>
          <cell r="B81">
            <v>2</v>
          </cell>
          <cell r="J81">
            <v>2014</v>
          </cell>
        </row>
        <row r="82">
          <cell r="A82">
            <v>41883.202928240738</v>
          </cell>
          <cell r="B82">
            <v>3</v>
          </cell>
          <cell r="J82">
            <v>2014</v>
          </cell>
        </row>
        <row r="83">
          <cell r="A83">
            <v>41883.25708333333</v>
          </cell>
          <cell r="B83">
            <v>3</v>
          </cell>
          <cell r="J83">
            <v>2014</v>
          </cell>
        </row>
        <row r="84">
          <cell r="A84">
            <v>41883.297962962963</v>
          </cell>
          <cell r="B84">
            <v>3</v>
          </cell>
          <cell r="J84">
            <v>2014</v>
          </cell>
        </row>
        <row r="85">
          <cell r="A85">
            <v>41883.329270833332</v>
          </cell>
          <cell r="B85">
            <v>2</v>
          </cell>
          <cell r="J85">
            <v>2014</v>
          </cell>
        </row>
        <row r="86">
          <cell r="A86">
            <v>41883.331087962957</v>
          </cell>
          <cell r="B86">
            <v>0</v>
          </cell>
          <cell r="J86">
            <v>2014</v>
          </cell>
        </row>
        <row r="87">
          <cell r="A87">
            <v>41883.332025462973</v>
          </cell>
          <cell r="B87">
            <v>0</v>
          </cell>
          <cell r="J87">
            <v>2014</v>
          </cell>
        </row>
        <row r="88">
          <cell r="A88">
            <v>41883.333912037036</v>
          </cell>
          <cell r="B88">
            <v>0</v>
          </cell>
          <cell r="J88">
            <v>2014</v>
          </cell>
        </row>
        <row r="89">
          <cell r="A89">
            <v>41883.373541666668</v>
          </cell>
          <cell r="B89">
            <v>0</v>
          </cell>
          <cell r="J89">
            <v>2014</v>
          </cell>
        </row>
        <row r="90">
          <cell r="A90">
            <v>41883.391041666669</v>
          </cell>
          <cell r="B90">
            <v>0</v>
          </cell>
          <cell r="J90">
            <v>2014</v>
          </cell>
        </row>
        <row r="91">
          <cell r="A91">
            <v>41883.419965277782</v>
          </cell>
          <cell r="B91">
            <v>2</v>
          </cell>
          <cell r="J91">
            <v>2014</v>
          </cell>
        </row>
        <row r="92">
          <cell r="A92">
            <v>41883.45449074074</v>
          </cell>
          <cell r="B92">
            <v>0</v>
          </cell>
          <cell r="J92">
            <v>2014</v>
          </cell>
        </row>
        <row r="93">
          <cell r="A93">
            <v>41883.498460648138</v>
          </cell>
          <cell r="B93">
            <v>0</v>
          </cell>
          <cell r="J93">
            <v>2014</v>
          </cell>
        </row>
        <row r="94">
          <cell r="A94">
            <v>41883.539143518523</v>
          </cell>
          <cell r="B94">
            <v>0</v>
          </cell>
          <cell r="J94">
            <v>2014</v>
          </cell>
        </row>
        <row r="95">
          <cell r="A95">
            <v>41883.58048611111</v>
          </cell>
          <cell r="B95">
            <v>0</v>
          </cell>
          <cell r="J95">
            <v>2014</v>
          </cell>
        </row>
        <row r="96">
          <cell r="A96">
            <v>41883.622581018521</v>
          </cell>
          <cell r="B96">
            <v>0</v>
          </cell>
          <cell r="J96">
            <v>2014</v>
          </cell>
        </row>
        <row r="97">
          <cell r="A97">
            <v>41883.665486111109</v>
          </cell>
          <cell r="B97">
            <v>0</v>
          </cell>
          <cell r="J97">
            <v>2014</v>
          </cell>
        </row>
        <row r="98">
          <cell r="A98">
            <v>41883.707291666673</v>
          </cell>
          <cell r="B98">
            <v>0</v>
          </cell>
          <cell r="J98">
            <v>2014</v>
          </cell>
        </row>
        <row r="99">
          <cell r="A99">
            <v>41883.749895833331</v>
          </cell>
          <cell r="B99">
            <v>0</v>
          </cell>
          <cell r="J99">
            <v>2014</v>
          </cell>
        </row>
        <row r="100">
          <cell r="A100">
            <v>41883.787743055553</v>
          </cell>
          <cell r="B100">
            <v>0</v>
          </cell>
          <cell r="J100">
            <v>2014</v>
          </cell>
        </row>
        <row r="101">
          <cell r="A101">
            <v>41883.830335648148</v>
          </cell>
          <cell r="B101">
            <v>0</v>
          </cell>
          <cell r="J101">
            <v>2014</v>
          </cell>
        </row>
        <row r="102">
          <cell r="A102">
            <v>41883.87537037037</v>
          </cell>
          <cell r="B102">
            <v>0</v>
          </cell>
          <cell r="J102">
            <v>2014</v>
          </cell>
        </row>
        <row r="103">
          <cell r="A103">
            <v>41883.875555555547</v>
          </cell>
          <cell r="B103">
            <v>0</v>
          </cell>
          <cell r="J103">
            <v>2014</v>
          </cell>
        </row>
        <row r="104">
          <cell r="A104">
            <v>41883.913981481477</v>
          </cell>
          <cell r="B104">
            <v>2</v>
          </cell>
          <cell r="J104">
            <v>2014</v>
          </cell>
        </row>
        <row r="105">
          <cell r="A105">
            <v>41883.961238425924</v>
          </cell>
          <cell r="B105">
            <v>2</v>
          </cell>
          <cell r="J105">
            <v>2014</v>
          </cell>
        </row>
        <row r="106">
          <cell r="A106">
            <v>41883.997187499997</v>
          </cell>
          <cell r="B106">
            <v>0</v>
          </cell>
          <cell r="J106">
            <v>2014</v>
          </cell>
        </row>
        <row r="107">
          <cell r="A107">
            <v>41883.999861111108</v>
          </cell>
          <cell r="B107">
            <v>2</v>
          </cell>
          <cell r="J107">
            <v>2014</v>
          </cell>
        </row>
        <row r="108">
          <cell r="A108">
            <v>41884.001250000001</v>
          </cell>
          <cell r="B108">
            <v>0</v>
          </cell>
          <cell r="J108">
            <v>2014</v>
          </cell>
        </row>
        <row r="109">
          <cell r="A109">
            <v>41884.040081018517</v>
          </cell>
          <cell r="B109">
            <v>2</v>
          </cell>
          <cell r="J109">
            <v>2014</v>
          </cell>
        </row>
        <row r="110">
          <cell r="A110">
            <v>41884.134317129632</v>
          </cell>
          <cell r="B110">
            <v>0</v>
          </cell>
          <cell r="J110">
            <v>2014</v>
          </cell>
        </row>
        <row r="111">
          <cell r="A111">
            <v>41884.184317129628</v>
          </cell>
          <cell r="B111">
            <v>0</v>
          </cell>
          <cell r="J111">
            <v>2014</v>
          </cell>
        </row>
        <row r="112">
          <cell r="A112">
            <v>41884.21607638889</v>
          </cell>
          <cell r="B112">
            <v>0</v>
          </cell>
          <cell r="J112">
            <v>2014</v>
          </cell>
        </row>
        <row r="113">
          <cell r="A113">
            <v>41884.251238425917</v>
          </cell>
          <cell r="B113">
            <v>0</v>
          </cell>
          <cell r="J113">
            <v>2014</v>
          </cell>
        </row>
        <row r="114">
          <cell r="A114">
            <v>41884.411157407398</v>
          </cell>
          <cell r="B114">
            <v>0.5</v>
          </cell>
          <cell r="J114">
            <v>2014</v>
          </cell>
        </row>
        <row r="115">
          <cell r="A115">
            <v>42246.218159722222</v>
          </cell>
          <cell r="B115">
            <v>0</v>
          </cell>
          <cell r="J115">
            <v>2015</v>
          </cell>
        </row>
        <row r="116">
          <cell r="A116">
            <v>42246.218414351853</v>
          </cell>
          <cell r="B116">
            <v>0</v>
          </cell>
          <cell r="J116">
            <v>2015</v>
          </cell>
        </row>
        <row r="117">
          <cell r="A117">
            <v>42246.615752314807</v>
          </cell>
          <cell r="B117">
            <v>75</v>
          </cell>
          <cell r="J117">
            <v>2015</v>
          </cell>
        </row>
        <row r="118">
          <cell r="A118">
            <v>42246.664270833331</v>
          </cell>
          <cell r="B118">
            <v>2</v>
          </cell>
          <cell r="J118">
            <v>2015</v>
          </cell>
        </row>
        <row r="119">
          <cell r="A119">
            <v>42246.705937500003</v>
          </cell>
          <cell r="B119">
            <v>0.5</v>
          </cell>
          <cell r="J119">
            <v>2015</v>
          </cell>
        </row>
        <row r="120">
          <cell r="A120">
            <v>42246.746446759258</v>
          </cell>
          <cell r="B120">
            <v>0.5</v>
          </cell>
          <cell r="J120">
            <v>2015</v>
          </cell>
        </row>
        <row r="121">
          <cell r="A121">
            <v>42246.788356481477</v>
          </cell>
          <cell r="B121">
            <v>75</v>
          </cell>
          <cell r="J121">
            <v>2015</v>
          </cell>
        </row>
        <row r="122">
          <cell r="A122">
            <v>42246.831273148149</v>
          </cell>
          <cell r="B122">
            <v>0.5</v>
          </cell>
          <cell r="J122">
            <v>2015</v>
          </cell>
        </row>
        <row r="123">
          <cell r="A123">
            <v>42246.875081018523</v>
          </cell>
          <cell r="B123">
            <v>2</v>
          </cell>
          <cell r="J123">
            <v>2015</v>
          </cell>
        </row>
        <row r="124">
          <cell r="A124">
            <v>42246.891736111109</v>
          </cell>
          <cell r="B124">
            <v>0</v>
          </cell>
          <cell r="J124">
            <v>2015</v>
          </cell>
        </row>
        <row r="125">
          <cell r="A125">
            <v>42246.913124999999</v>
          </cell>
          <cell r="B125">
            <v>1</v>
          </cell>
          <cell r="J125">
            <v>2015</v>
          </cell>
        </row>
        <row r="126">
          <cell r="A126">
            <v>42246.955324074072</v>
          </cell>
          <cell r="B126">
            <v>0</v>
          </cell>
          <cell r="J126">
            <v>2015</v>
          </cell>
        </row>
        <row r="127">
          <cell r="A127">
            <v>42246.997418981482</v>
          </cell>
          <cell r="B127">
            <v>1</v>
          </cell>
          <cell r="J127">
            <v>2015</v>
          </cell>
        </row>
        <row r="128">
          <cell r="A128">
            <v>42247.081423611111</v>
          </cell>
          <cell r="B128">
            <v>0</v>
          </cell>
          <cell r="J128">
            <v>2015</v>
          </cell>
        </row>
        <row r="129">
          <cell r="A129">
            <v>42247.115266203713</v>
          </cell>
          <cell r="B129">
            <v>0</v>
          </cell>
          <cell r="J129">
            <v>2015</v>
          </cell>
        </row>
        <row r="130">
          <cell r="A130">
            <v>42247.115497685183</v>
          </cell>
          <cell r="B130">
            <v>8</v>
          </cell>
          <cell r="J130">
            <v>2015</v>
          </cell>
        </row>
        <row r="131">
          <cell r="A131">
            <v>42247.115949074083</v>
          </cell>
          <cell r="B131">
            <v>0</v>
          </cell>
          <cell r="J131">
            <v>2015</v>
          </cell>
        </row>
        <row r="132">
          <cell r="A132">
            <v>42247.11645833333</v>
          </cell>
          <cell r="B132">
            <v>0</v>
          </cell>
          <cell r="J132">
            <v>2015</v>
          </cell>
        </row>
        <row r="133">
          <cell r="A133">
            <v>42247.164305555547</v>
          </cell>
          <cell r="B133">
            <v>0</v>
          </cell>
          <cell r="J133">
            <v>2015</v>
          </cell>
        </row>
        <row r="134">
          <cell r="A134">
            <v>42247.322465277779</v>
          </cell>
          <cell r="B134">
            <v>0</v>
          </cell>
          <cell r="J134">
            <v>2015</v>
          </cell>
        </row>
        <row r="135">
          <cell r="A135">
            <v>42247.404178240737</v>
          </cell>
          <cell r="B135">
            <v>0</v>
          </cell>
          <cell r="J135">
            <v>2015</v>
          </cell>
        </row>
        <row r="136">
          <cell r="A136">
            <v>42247.51699074074</v>
          </cell>
          <cell r="B136">
            <v>0</v>
          </cell>
          <cell r="J136">
            <v>2015</v>
          </cell>
        </row>
        <row r="137">
          <cell r="A137">
            <v>42247.521261574067</v>
          </cell>
          <cell r="B137">
            <v>0</v>
          </cell>
          <cell r="J137">
            <v>2015</v>
          </cell>
        </row>
        <row r="138">
          <cell r="A138">
            <v>42247.521817129629</v>
          </cell>
          <cell r="B138">
            <v>0</v>
          </cell>
          <cell r="J138">
            <v>2015</v>
          </cell>
        </row>
        <row r="139">
          <cell r="A139">
            <v>42247.53466435185</v>
          </cell>
          <cell r="B139">
            <v>0</v>
          </cell>
          <cell r="J139">
            <v>2015</v>
          </cell>
        </row>
        <row r="140">
          <cell r="A140">
            <v>42247.544976851852</v>
          </cell>
          <cell r="B140">
            <v>0</v>
          </cell>
          <cell r="J140">
            <v>2015</v>
          </cell>
        </row>
        <row r="141">
          <cell r="A141">
            <v>42247.582754629628</v>
          </cell>
          <cell r="B141">
            <v>3</v>
          </cell>
          <cell r="J141">
            <v>2015</v>
          </cell>
        </row>
        <row r="142">
          <cell r="A142">
            <v>42247.617337962962</v>
          </cell>
          <cell r="B142">
            <v>2</v>
          </cell>
          <cell r="J142">
            <v>2015</v>
          </cell>
        </row>
        <row r="143">
          <cell r="A143">
            <v>42247.663252314807</v>
          </cell>
          <cell r="B143">
            <v>2</v>
          </cell>
          <cell r="J143">
            <v>2015</v>
          </cell>
        </row>
        <row r="144">
          <cell r="A144">
            <v>42247.713518518518</v>
          </cell>
          <cell r="B144">
            <v>2</v>
          </cell>
          <cell r="J144">
            <v>2015</v>
          </cell>
        </row>
        <row r="145">
          <cell r="A145">
            <v>42247.747395833343</v>
          </cell>
          <cell r="B145">
            <v>2</v>
          </cell>
          <cell r="J145">
            <v>2015</v>
          </cell>
        </row>
        <row r="146">
          <cell r="A146">
            <v>42247.788483796299</v>
          </cell>
          <cell r="B146">
            <v>2</v>
          </cell>
          <cell r="J146">
            <v>2015</v>
          </cell>
        </row>
        <row r="147">
          <cell r="A147">
            <v>42247.836030092592</v>
          </cell>
          <cell r="B147">
            <v>2</v>
          </cell>
          <cell r="J147">
            <v>2015</v>
          </cell>
        </row>
        <row r="148">
          <cell r="A148">
            <v>42247.873599537037</v>
          </cell>
          <cell r="B148">
            <v>2</v>
          </cell>
          <cell r="J148">
            <v>2015</v>
          </cell>
        </row>
        <row r="149">
          <cell r="A149">
            <v>42247.924479166657</v>
          </cell>
          <cell r="B149">
            <v>3</v>
          </cell>
          <cell r="J149">
            <v>2015</v>
          </cell>
        </row>
        <row r="150">
          <cell r="A150">
            <v>42247.935243055559</v>
          </cell>
          <cell r="B150">
            <v>0</v>
          </cell>
          <cell r="J150">
            <v>2015</v>
          </cell>
        </row>
        <row r="151">
          <cell r="A151">
            <v>42247.938981481479</v>
          </cell>
          <cell r="B151">
            <v>0</v>
          </cell>
          <cell r="J151">
            <v>2015</v>
          </cell>
        </row>
        <row r="152">
          <cell r="A152">
            <v>42247.972997685189</v>
          </cell>
          <cell r="B152">
            <v>0</v>
          </cell>
          <cell r="J152">
            <v>2015</v>
          </cell>
        </row>
        <row r="153">
          <cell r="A153">
            <v>42247.996562499997</v>
          </cell>
          <cell r="B153">
            <v>0</v>
          </cell>
          <cell r="J153">
            <v>2015</v>
          </cell>
        </row>
        <row r="154">
          <cell r="A154">
            <v>42248.036238425928</v>
          </cell>
          <cell r="B154">
            <v>1</v>
          </cell>
          <cell r="J154">
            <v>2015</v>
          </cell>
        </row>
        <row r="155">
          <cell r="A155">
            <v>42248.098958333343</v>
          </cell>
          <cell r="B155">
            <v>0</v>
          </cell>
          <cell r="J155">
            <v>2015</v>
          </cell>
        </row>
        <row r="156">
          <cell r="A156">
            <v>42248.244942129633</v>
          </cell>
          <cell r="B156">
            <v>0</v>
          </cell>
          <cell r="J156">
            <v>2015</v>
          </cell>
        </row>
        <row r="157">
          <cell r="A157">
            <v>42248.291851851849</v>
          </cell>
          <cell r="B157">
            <v>0</v>
          </cell>
          <cell r="J157">
            <v>2015</v>
          </cell>
        </row>
        <row r="158">
          <cell r="A158">
            <v>42253.290567129632</v>
          </cell>
          <cell r="B158">
            <v>0</v>
          </cell>
          <cell r="J158">
            <v>2015</v>
          </cell>
        </row>
        <row r="159">
          <cell r="A159">
            <v>42253.331122685187</v>
          </cell>
          <cell r="B159">
            <v>0</v>
          </cell>
          <cell r="J159">
            <v>2015</v>
          </cell>
        </row>
        <row r="160">
          <cell r="A160">
            <v>42253.370173611111</v>
          </cell>
          <cell r="B160">
            <v>0</v>
          </cell>
          <cell r="J160">
            <v>2015</v>
          </cell>
        </row>
        <row r="161">
          <cell r="A161">
            <v>42253.415150462963</v>
          </cell>
          <cell r="B161">
            <v>0</v>
          </cell>
          <cell r="J161">
            <v>2015</v>
          </cell>
        </row>
        <row r="162">
          <cell r="A162">
            <v>42253.452708333331</v>
          </cell>
          <cell r="B162">
            <v>0</v>
          </cell>
          <cell r="J162">
            <v>2015</v>
          </cell>
        </row>
        <row r="163">
          <cell r="A163">
            <v>42253.493993055563</v>
          </cell>
          <cell r="B163">
            <v>0</v>
          </cell>
          <cell r="J163">
            <v>2015</v>
          </cell>
        </row>
        <row r="164">
          <cell r="A164">
            <v>42253.494618055563</v>
          </cell>
          <cell r="B164">
            <v>0</v>
          </cell>
          <cell r="J164">
            <v>2015</v>
          </cell>
        </row>
        <row r="165">
          <cell r="A165">
            <v>42253.540266203701</v>
          </cell>
          <cell r="B165">
            <v>1</v>
          </cell>
          <cell r="J165">
            <v>2015</v>
          </cell>
        </row>
        <row r="166">
          <cell r="A166">
            <v>42253.580509259264</v>
          </cell>
          <cell r="B166">
            <v>0</v>
          </cell>
          <cell r="J166">
            <v>2015</v>
          </cell>
        </row>
        <row r="167">
          <cell r="A167">
            <v>42253.621064814812</v>
          </cell>
          <cell r="B167">
            <v>0</v>
          </cell>
          <cell r="J167">
            <v>2015</v>
          </cell>
        </row>
        <row r="168">
          <cell r="A168">
            <v>42253.663263888891</v>
          </cell>
          <cell r="B168">
            <v>0</v>
          </cell>
          <cell r="J168">
            <v>2015</v>
          </cell>
        </row>
        <row r="169">
          <cell r="A169">
            <v>42253.702962962961</v>
          </cell>
          <cell r="B169">
            <v>0</v>
          </cell>
          <cell r="J169">
            <v>2015</v>
          </cell>
        </row>
        <row r="170">
          <cell r="A170">
            <v>42253.746620370373</v>
          </cell>
          <cell r="B170">
            <v>0</v>
          </cell>
          <cell r="J170">
            <v>2015</v>
          </cell>
        </row>
        <row r="171">
          <cell r="A171">
            <v>42253.7893287037</v>
          </cell>
          <cell r="B171">
            <v>0</v>
          </cell>
          <cell r="J171">
            <v>2015</v>
          </cell>
        </row>
        <row r="172">
          <cell r="A172">
            <v>42253.833796296298</v>
          </cell>
          <cell r="B172">
            <v>0</v>
          </cell>
          <cell r="J172">
            <v>2015</v>
          </cell>
        </row>
        <row r="173">
          <cell r="A173">
            <v>42253.891875000001</v>
          </cell>
          <cell r="B173">
            <v>1</v>
          </cell>
          <cell r="J173">
            <v>2015</v>
          </cell>
        </row>
        <row r="174">
          <cell r="A174">
            <v>42253.91810185185</v>
          </cell>
          <cell r="B174">
            <v>1</v>
          </cell>
          <cell r="J174">
            <v>2015</v>
          </cell>
        </row>
        <row r="175">
          <cell r="A175">
            <v>42253.959328703713</v>
          </cell>
          <cell r="B175">
            <v>1</v>
          </cell>
          <cell r="J175">
            <v>2015</v>
          </cell>
        </row>
        <row r="176">
          <cell r="A176">
            <v>42253.989270833343</v>
          </cell>
          <cell r="B176">
            <v>0</v>
          </cell>
          <cell r="J176">
            <v>2015</v>
          </cell>
        </row>
        <row r="177">
          <cell r="A177">
            <v>42253.989895833343</v>
          </cell>
          <cell r="B177">
            <v>2</v>
          </cell>
          <cell r="J177">
            <v>2015</v>
          </cell>
        </row>
        <row r="178">
          <cell r="A178">
            <v>42254.044537037043</v>
          </cell>
          <cell r="B178">
            <v>0</v>
          </cell>
          <cell r="J178">
            <v>2015</v>
          </cell>
        </row>
        <row r="179">
          <cell r="A179">
            <v>42254.075520833343</v>
          </cell>
          <cell r="B179">
            <v>2</v>
          </cell>
          <cell r="J179">
            <v>2015</v>
          </cell>
        </row>
        <row r="180">
          <cell r="A180">
            <v>42254.118634259263</v>
          </cell>
          <cell r="B180">
            <v>2</v>
          </cell>
          <cell r="J180">
            <v>2015</v>
          </cell>
        </row>
        <row r="181">
          <cell r="A181">
            <v>42254.158194444448</v>
          </cell>
          <cell r="B181">
            <v>3</v>
          </cell>
          <cell r="J181">
            <v>2015</v>
          </cell>
        </row>
        <row r="182">
          <cell r="A182">
            <v>42254.205717592587</v>
          </cell>
          <cell r="B182">
            <v>5</v>
          </cell>
          <cell r="J182">
            <v>2015</v>
          </cell>
        </row>
        <row r="183">
          <cell r="A183">
            <v>42254.253182870372</v>
          </cell>
          <cell r="B183">
            <v>5</v>
          </cell>
          <cell r="J183">
            <v>2015</v>
          </cell>
        </row>
        <row r="184">
          <cell r="A184">
            <v>42254.288032407407</v>
          </cell>
          <cell r="B184">
            <v>6</v>
          </cell>
          <cell r="J184">
            <v>2015</v>
          </cell>
        </row>
        <row r="185">
          <cell r="A185">
            <v>42254.32984953704</v>
          </cell>
          <cell r="B185">
            <v>0</v>
          </cell>
          <cell r="J185">
            <v>2015</v>
          </cell>
        </row>
        <row r="186">
          <cell r="A186">
            <v>42254.330335648148</v>
          </cell>
          <cell r="B186">
            <v>6</v>
          </cell>
          <cell r="J186">
            <v>2015</v>
          </cell>
        </row>
        <row r="187">
          <cell r="A187">
            <v>42254.375671296293</v>
          </cell>
          <cell r="B187">
            <v>6</v>
          </cell>
          <cell r="J187">
            <v>2015</v>
          </cell>
        </row>
        <row r="188">
          <cell r="A188">
            <v>42254.41097222222</v>
          </cell>
          <cell r="B188">
            <v>0</v>
          </cell>
          <cell r="J188">
            <v>2015</v>
          </cell>
        </row>
        <row r="189">
          <cell r="A189">
            <v>42254.423946759263</v>
          </cell>
          <cell r="B189">
            <v>3</v>
          </cell>
          <cell r="J189">
            <v>2015</v>
          </cell>
        </row>
        <row r="190">
          <cell r="A190">
            <v>42254.460798611108</v>
          </cell>
          <cell r="B190">
            <v>1</v>
          </cell>
          <cell r="J190">
            <v>2015</v>
          </cell>
        </row>
        <row r="191">
          <cell r="A191">
            <v>42254.536759259259</v>
          </cell>
          <cell r="B191">
            <v>1</v>
          </cell>
          <cell r="J191">
            <v>2015</v>
          </cell>
        </row>
        <row r="192">
          <cell r="A192">
            <v>42254.585405092592</v>
          </cell>
          <cell r="B192">
            <v>1</v>
          </cell>
          <cell r="J192">
            <v>2015</v>
          </cell>
        </row>
        <row r="193">
          <cell r="A193">
            <v>42254.621932870366</v>
          </cell>
          <cell r="B193">
            <v>1</v>
          </cell>
          <cell r="J193">
            <v>2015</v>
          </cell>
        </row>
        <row r="194">
          <cell r="A194">
            <v>42254.66909722222</v>
          </cell>
          <cell r="B194">
            <v>1</v>
          </cell>
          <cell r="J194">
            <v>2015</v>
          </cell>
        </row>
        <row r="195">
          <cell r="A195">
            <v>42254.709293981483</v>
          </cell>
          <cell r="B195">
            <v>0</v>
          </cell>
          <cell r="J195">
            <v>2015</v>
          </cell>
        </row>
        <row r="196">
          <cell r="A196">
            <v>42254.752291666657</v>
          </cell>
          <cell r="B196">
            <v>1</v>
          </cell>
          <cell r="J196">
            <v>2015</v>
          </cell>
        </row>
        <row r="197">
          <cell r="A197">
            <v>42254.795902777783</v>
          </cell>
          <cell r="B197">
            <v>1</v>
          </cell>
          <cell r="J197">
            <v>2015</v>
          </cell>
        </row>
        <row r="198">
          <cell r="A198">
            <v>42254.835462962961</v>
          </cell>
          <cell r="B198">
            <v>2</v>
          </cell>
          <cell r="J198">
            <v>2015</v>
          </cell>
        </row>
        <row r="199">
          <cell r="A199">
            <v>42254.879108796304</v>
          </cell>
          <cell r="B199">
            <v>1</v>
          </cell>
          <cell r="J199">
            <v>2015</v>
          </cell>
        </row>
        <row r="200">
          <cell r="A200">
            <v>42254.923136574071</v>
          </cell>
          <cell r="B200">
            <v>3</v>
          </cell>
          <cell r="J200">
            <v>2015</v>
          </cell>
        </row>
        <row r="201">
          <cell r="A201">
            <v>42254.964247685188</v>
          </cell>
          <cell r="B201">
            <v>3</v>
          </cell>
          <cell r="J201">
            <v>2015</v>
          </cell>
        </row>
        <row r="202">
          <cell r="A202">
            <v>42254.998148148137</v>
          </cell>
          <cell r="B202">
            <v>3</v>
          </cell>
          <cell r="J202">
            <v>2015</v>
          </cell>
        </row>
        <row r="203">
          <cell r="A203">
            <v>42255.036238425928</v>
          </cell>
          <cell r="B203">
            <v>3</v>
          </cell>
          <cell r="J203">
            <v>2015</v>
          </cell>
        </row>
        <row r="204">
          <cell r="A204">
            <v>42255.0780787037</v>
          </cell>
          <cell r="B204">
            <v>3</v>
          </cell>
          <cell r="J204">
            <v>2015</v>
          </cell>
        </row>
        <row r="205">
          <cell r="A205">
            <v>42255.13071759259</v>
          </cell>
          <cell r="B205">
            <v>3</v>
          </cell>
          <cell r="J205">
            <v>2015</v>
          </cell>
        </row>
        <row r="206">
          <cell r="A206">
            <v>42255.241539351853</v>
          </cell>
          <cell r="B206">
            <v>2</v>
          </cell>
          <cell r="J206">
            <v>2015</v>
          </cell>
        </row>
        <row r="207">
          <cell r="A207">
            <v>42255.297777777778</v>
          </cell>
          <cell r="B207">
            <v>0</v>
          </cell>
          <cell r="J207">
            <v>2015</v>
          </cell>
        </row>
        <row r="208">
          <cell r="A208">
            <v>42255.333657407413</v>
          </cell>
          <cell r="B208">
            <v>0</v>
          </cell>
          <cell r="J208">
            <v>2015</v>
          </cell>
        </row>
        <row r="209">
          <cell r="A209">
            <v>42255.37</v>
          </cell>
          <cell r="B209">
            <v>0</v>
          </cell>
          <cell r="J209">
            <v>2015</v>
          </cell>
        </row>
        <row r="210">
          <cell r="A210">
            <v>42255.41302083333</v>
          </cell>
          <cell r="B210">
            <v>0</v>
          </cell>
          <cell r="J210">
            <v>2015</v>
          </cell>
        </row>
        <row r="211">
          <cell r="A211">
            <v>42600.861284722218</v>
          </cell>
          <cell r="B211">
            <v>0</v>
          </cell>
          <cell r="J211">
            <v>2016</v>
          </cell>
        </row>
        <row r="212">
          <cell r="A212">
            <v>42600.870682870373</v>
          </cell>
          <cell r="B212">
            <v>0</v>
          </cell>
          <cell r="J212">
            <v>2016</v>
          </cell>
        </row>
        <row r="213">
          <cell r="A213">
            <v>42601.853437500002</v>
          </cell>
          <cell r="B213">
            <v>0</v>
          </cell>
          <cell r="J213">
            <v>2016</v>
          </cell>
        </row>
        <row r="214">
          <cell r="A214">
            <v>42605.026284722233</v>
          </cell>
          <cell r="B214">
            <v>0</v>
          </cell>
          <cell r="J214">
            <v>2016</v>
          </cell>
        </row>
        <row r="215">
          <cell r="A215">
            <v>42608.889247685183</v>
          </cell>
          <cell r="B215">
            <v>0</v>
          </cell>
          <cell r="J215">
            <v>2016</v>
          </cell>
        </row>
        <row r="216">
          <cell r="A216">
            <v>42608.890983796293</v>
          </cell>
          <cell r="B216">
            <v>0</v>
          </cell>
          <cell r="J216">
            <v>2016</v>
          </cell>
        </row>
        <row r="217">
          <cell r="A217">
            <v>42608.891400462962</v>
          </cell>
          <cell r="B217">
            <v>3</v>
          </cell>
          <cell r="J217">
            <v>2016</v>
          </cell>
        </row>
        <row r="218">
          <cell r="A218">
            <v>42608.894317129627</v>
          </cell>
          <cell r="B218">
            <v>0</v>
          </cell>
          <cell r="J218">
            <v>2016</v>
          </cell>
        </row>
        <row r="219">
          <cell r="A219">
            <v>42608.95071759259</v>
          </cell>
          <cell r="B219">
            <v>0</v>
          </cell>
          <cell r="J219">
            <v>2016</v>
          </cell>
        </row>
        <row r="220">
          <cell r="A220">
            <v>42609.049004629633</v>
          </cell>
          <cell r="B220">
            <v>0</v>
          </cell>
          <cell r="J220">
            <v>2016</v>
          </cell>
        </row>
        <row r="221">
          <cell r="A221">
            <v>42609.298796296287</v>
          </cell>
          <cell r="B221">
            <v>0</v>
          </cell>
          <cell r="J221">
            <v>2016</v>
          </cell>
        </row>
        <row r="222">
          <cell r="A222">
            <v>42609.332696759258</v>
          </cell>
          <cell r="B222">
            <v>0</v>
          </cell>
          <cell r="J222">
            <v>2016</v>
          </cell>
        </row>
        <row r="223">
          <cell r="A223">
            <v>42609.380798611113</v>
          </cell>
          <cell r="B223">
            <v>0</v>
          </cell>
          <cell r="J223">
            <v>2016</v>
          </cell>
        </row>
        <row r="224">
          <cell r="A224">
            <v>42609.426840277767</v>
          </cell>
          <cell r="B224">
            <v>0</v>
          </cell>
          <cell r="J224">
            <v>2016</v>
          </cell>
        </row>
        <row r="225">
          <cell r="A225">
            <v>42609.463472222233</v>
          </cell>
          <cell r="B225">
            <v>0</v>
          </cell>
          <cell r="J225">
            <v>2016</v>
          </cell>
        </row>
        <row r="226">
          <cell r="A226">
            <v>42609.502210648148</v>
          </cell>
          <cell r="B226">
            <v>0</v>
          </cell>
          <cell r="J226">
            <v>2016</v>
          </cell>
        </row>
        <row r="227">
          <cell r="A227">
            <v>42609.543854166674</v>
          </cell>
          <cell r="B227">
            <v>0</v>
          </cell>
          <cell r="J227">
            <v>2016</v>
          </cell>
        </row>
        <row r="228">
          <cell r="A228">
            <v>42609.581273148149</v>
          </cell>
          <cell r="B228">
            <v>0</v>
          </cell>
          <cell r="J228">
            <v>2016</v>
          </cell>
        </row>
        <row r="229">
          <cell r="A229">
            <v>42609.655266203707</v>
          </cell>
          <cell r="B229">
            <v>0</v>
          </cell>
          <cell r="J229">
            <v>2016</v>
          </cell>
        </row>
        <row r="230">
          <cell r="A230">
            <v>42609.687650462962</v>
          </cell>
          <cell r="B230">
            <v>0</v>
          </cell>
          <cell r="J230">
            <v>2016</v>
          </cell>
        </row>
        <row r="231">
          <cell r="A231">
            <v>42609.70484953704</v>
          </cell>
          <cell r="B231">
            <v>0</v>
          </cell>
          <cell r="J231">
            <v>2016</v>
          </cell>
        </row>
        <row r="232">
          <cell r="A232">
            <v>42609.750381944446</v>
          </cell>
          <cell r="B232">
            <v>0</v>
          </cell>
          <cell r="J232">
            <v>2016</v>
          </cell>
        </row>
        <row r="233">
          <cell r="A233">
            <v>42609.789594907408</v>
          </cell>
          <cell r="B233">
            <v>0</v>
          </cell>
          <cell r="J233">
            <v>2016</v>
          </cell>
        </row>
        <row r="234">
          <cell r="A234">
            <v>42609.835821759261</v>
          </cell>
          <cell r="B234">
            <v>2</v>
          </cell>
          <cell r="J234">
            <v>2016</v>
          </cell>
        </row>
        <row r="235">
          <cell r="A235">
            <v>42609.874027777783</v>
          </cell>
          <cell r="B235">
            <v>3</v>
          </cell>
          <cell r="J235">
            <v>2016</v>
          </cell>
        </row>
        <row r="236">
          <cell r="A236">
            <v>42609.937905092593</v>
          </cell>
          <cell r="B236">
            <v>3</v>
          </cell>
          <cell r="J236">
            <v>2016</v>
          </cell>
        </row>
        <row r="237">
          <cell r="A237">
            <v>42609.960914351846</v>
          </cell>
          <cell r="B237">
            <v>3</v>
          </cell>
          <cell r="J237">
            <v>2016</v>
          </cell>
        </row>
        <row r="238">
          <cell r="A238">
            <v>42609.98505787037</v>
          </cell>
          <cell r="B238">
            <v>0</v>
          </cell>
          <cell r="J238">
            <v>2016</v>
          </cell>
        </row>
        <row r="239">
          <cell r="A239">
            <v>42610.000081018523</v>
          </cell>
          <cell r="B239">
            <v>3</v>
          </cell>
          <cell r="J239">
            <v>2016</v>
          </cell>
        </row>
        <row r="240">
          <cell r="A240">
            <v>42610.025879629633</v>
          </cell>
          <cell r="B240">
            <v>0</v>
          </cell>
          <cell r="J240">
            <v>2016</v>
          </cell>
        </row>
        <row r="241">
          <cell r="A241">
            <v>42610.040902777779</v>
          </cell>
          <cell r="B241">
            <v>3</v>
          </cell>
          <cell r="J241">
            <v>2016</v>
          </cell>
        </row>
        <row r="242">
          <cell r="A242">
            <v>42610.096006944441</v>
          </cell>
          <cell r="B242">
            <v>4</v>
          </cell>
          <cell r="J242">
            <v>2016</v>
          </cell>
        </row>
        <row r="243">
          <cell r="A243">
            <v>42610.125416666669</v>
          </cell>
          <cell r="B243">
            <v>2</v>
          </cell>
          <cell r="J243">
            <v>2016</v>
          </cell>
        </row>
        <row r="244">
          <cell r="A244">
            <v>42610.170636574083</v>
          </cell>
          <cell r="B244">
            <v>0</v>
          </cell>
          <cell r="J244">
            <v>2016</v>
          </cell>
        </row>
        <row r="245">
          <cell r="A245">
            <v>42610.205393518518</v>
          </cell>
          <cell r="B245">
            <v>0</v>
          </cell>
          <cell r="J245">
            <v>2016</v>
          </cell>
        </row>
        <row r="246">
          <cell r="A246">
            <v>42610.246203703697</v>
          </cell>
          <cell r="B246">
            <v>0</v>
          </cell>
          <cell r="J246">
            <v>2016</v>
          </cell>
        </row>
        <row r="247">
          <cell r="A247">
            <v>42610.29346064815</v>
          </cell>
          <cell r="B247">
            <v>0</v>
          </cell>
          <cell r="J247">
            <v>2016</v>
          </cell>
        </row>
        <row r="248">
          <cell r="A248">
            <v>42610.337511574071</v>
          </cell>
          <cell r="B248">
            <v>0</v>
          </cell>
          <cell r="J248">
            <v>2016</v>
          </cell>
        </row>
        <row r="249">
          <cell r="A249">
            <v>42610.373483796298</v>
          </cell>
          <cell r="B249">
            <v>0</v>
          </cell>
          <cell r="J249">
            <v>2016</v>
          </cell>
        </row>
        <row r="250">
          <cell r="A250">
            <v>42610.437118055554</v>
          </cell>
          <cell r="B250">
            <v>0</v>
          </cell>
          <cell r="J250">
            <v>2016</v>
          </cell>
        </row>
        <row r="251">
          <cell r="A251">
            <v>42610.460358796299</v>
          </cell>
          <cell r="B251">
            <v>0</v>
          </cell>
          <cell r="J251">
            <v>2016</v>
          </cell>
        </row>
        <row r="252">
          <cell r="A252">
            <v>42610.5</v>
          </cell>
          <cell r="B252">
            <v>0</v>
          </cell>
          <cell r="J252">
            <v>2016</v>
          </cell>
        </row>
        <row r="253">
          <cell r="A253">
            <v>42610.546898148154</v>
          </cell>
          <cell r="B253">
            <v>0</v>
          </cell>
          <cell r="J253">
            <v>2016</v>
          </cell>
        </row>
        <row r="254">
          <cell r="A254">
            <v>42610.588506944441</v>
          </cell>
          <cell r="B254">
            <v>0.5</v>
          </cell>
          <cell r="J254">
            <v>2016</v>
          </cell>
        </row>
        <row r="255">
          <cell r="A255">
            <v>42610.615451388891</v>
          </cell>
          <cell r="B255">
            <v>0</v>
          </cell>
          <cell r="J255">
            <v>2016</v>
          </cell>
        </row>
        <row r="256">
          <cell r="A256">
            <v>42610.618750000001</v>
          </cell>
          <cell r="B256">
            <v>0</v>
          </cell>
          <cell r="J256">
            <v>2016</v>
          </cell>
        </row>
        <row r="257">
          <cell r="A257">
            <v>42610.722511574073</v>
          </cell>
          <cell r="B257">
            <v>0.5</v>
          </cell>
          <cell r="J257">
            <v>2016</v>
          </cell>
        </row>
        <row r="258">
          <cell r="A258">
            <v>42610.74827546296</v>
          </cell>
          <cell r="B258">
            <v>4</v>
          </cell>
          <cell r="J258">
            <v>2016</v>
          </cell>
        </row>
        <row r="259">
          <cell r="A259">
            <v>42610.788680555554</v>
          </cell>
          <cell r="B259">
            <v>4</v>
          </cell>
          <cell r="J259">
            <v>2016</v>
          </cell>
        </row>
        <row r="260">
          <cell r="A260">
            <v>42610.833229166667</v>
          </cell>
          <cell r="B260">
            <v>4</v>
          </cell>
          <cell r="J260">
            <v>2016</v>
          </cell>
        </row>
        <row r="261">
          <cell r="A261">
            <v>42610.876562500001</v>
          </cell>
          <cell r="B261">
            <v>6</v>
          </cell>
          <cell r="J261">
            <v>2016</v>
          </cell>
        </row>
        <row r="262">
          <cell r="A262">
            <v>42610.920706018522</v>
          </cell>
          <cell r="B262">
            <v>7</v>
          </cell>
          <cell r="J262">
            <v>2016</v>
          </cell>
        </row>
        <row r="263">
          <cell r="A263">
            <v>42610.956689814811</v>
          </cell>
          <cell r="B263">
            <v>6</v>
          </cell>
          <cell r="J263">
            <v>2016</v>
          </cell>
        </row>
        <row r="264">
          <cell r="A264">
            <v>42611.011828703697</v>
          </cell>
          <cell r="B264">
            <v>7</v>
          </cell>
          <cell r="J264">
            <v>2016</v>
          </cell>
        </row>
        <row r="265">
          <cell r="A265">
            <v>42611.032256944447</v>
          </cell>
          <cell r="B265">
            <v>0</v>
          </cell>
          <cell r="J265">
            <v>2016</v>
          </cell>
        </row>
        <row r="266">
          <cell r="A266">
            <v>42611.03392361111</v>
          </cell>
          <cell r="B266">
            <v>0</v>
          </cell>
          <cell r="J266">
            <v>2016</v>
          </cell>
        </row>
        <row r="267">
          <cell r="A267">
            <v>42611.03765046296</v>
          </cell>
          <cell r="B267">
            <v>5</v>
          </cell>
          <cell r="J267">
            <v>2016</v>
          </cell>
        </row>
        <row r="268">
          <cell r="A268">
            <v>42611.087962962964</v>
          </cell>
          <cell r="B268">
            <v>5</v>
          </cell>
          <cell r="J268">
            <v>2016</v>
          </cell>
        </row>
        <row r="269">
          <cell r="A269">
            <v>42611.143657407411</v>
          </cell>
          <cell r="B269">
            <v>3</v>
          </cell>
          <cell r="J269">
            <v>2016</v>
          </cell>
        </row>
        <row r="270">
          <cell r="A270">
            <v>42611.154016203713</v>
          </cell>
          <cell r="B270">
            <v>0</v>
          </cell>
          <cell r="J270">
            <v>2016</v>
          </cell>
        </row>
        <row r="271">
          <cell r="A271">
            <v>42611.157083333332</v>
          </cell>
          <cell r="B271">
            <v>0</v>
          </cell>
          <cell r="J271">
            <v>2016</v>
          </cell>
        </row>
        <row r="272">
          <cell r="A272">
            <v>42611.159409722219</v>
          </cell>
          <cell r="B272">
            <v>0</v>
          </cell>
          <cell r="J272">
            <v>2016</v>
          </cell>
        </row>
        <row r="273">
          <cell r="A273">
            <v>42611.163842592592</v>
          </cell>
          <cell r="B273">
            <v>0</v>
          </cell>
          <cell r="J273">
            <v>2016</v>
          </cell>
        </row>
        <row r="274">
          <cell r="A274">
            <v>42611.173576388886</v>
          </cell>
          <cell r="B274">
            <v>3</v>
          </cell>
          <cell r="J274">
            <v>2016</v>
          </cell>
        </row>
        <row r="275">
          <cell r="A275">
            <v>42611.190497685187</v>
          </cell>
          <cell r="B275">
            <v>0</v>
          </cell>
          <cell r="J275">
            <v>2016</v>
          </cell>
        </row>
        <row r="276">
          <cell r="A276">
            <v>42611.205949074072</v>
          </cell>
          <cell r="B276">
            <v>3</v>
          </cell>
          <cell r="J276">
            <v>2016</v>
          </cell>
        </row>
        <row r="277">
          <cell r="A277">
            <v>42611.247199074067</v>
          </cell>
          <cell r="B277">
            <v>2</v>
          </cell>
          <cell r="J277">
            <v>2016</v>
          </cell>
        </row>
        <row r="278">
          <cell r="A278">
            <v>42611.287731481483</v>
          </cell>
          <cell r="B278">
            <v>0</v>
          </cell>
          <cell r="J278">
            <v>2016</v>
          </cell>
        </row>
        <row r="279">
          <cell r="A279">
            <v>42611.334826388891</v>
          </cell>
          <cell r="B279">
            <v>0</v>
          </cell>
          <cell r="J279">
            <v>2016</v>
          </cell>
        </row>
        <row r="280">
          <cell r="A280">
            <v>42611.378796296303</v>
          </cell>
          <cell r="B280">
            <v>0</v>
          </cell>
          <cell r="J280">
            <v>2016</v>
          </cell>
        </row>
        <row r="281">
          <cell r="A281">
            <v>42611.416319444441</v>
          </cell>
          <cell r="B281">
            <v>0</v>
          </cell>
          <cell r="J281">
            <v>2016</v>
          </cell>
        </row>
        <row r="282">
          <cell r="A282">
            <v>42611.454097222217</v>
          </cell>
          <cell r="B282">
            <v>0</v>
          </cell>
          <cell r="J282">
            <v>2016</v>
          </cell>
        </row>
        <row r="283">
          <cell r="A283">
            <v>42611.500416666669</v>
          </cell>
          <cell r="B283">
            <v>0</v>
          </cell>
          <cell r="J283">
            <v>2016</v>
          </cell>
        </row>
        <row r="284">
          <cell r="A284">
            <v>42611.553263888891</v>
          </cell>
          <cell r="B284">
            <v>0</v>
          </cell>
          <cell r="J284">
            <v>2016</v>
          </cell>
        </row>
        <row r="285">
          <cell r="A285">
            <v>42611.581504629627</v>
          </cell>
          <cell r="B285">
            <v>0</v>
          </cell>
          <cell r="J285">
            <v>2016</v>
          </cell>
        </row>
        <row r="286">
          <cell r="A286">
            <v>42611.62400462963</v>
          </cell>
          <cell r="B286">
            <v>0</v>
          </cell>
          <cell r="J286">
            <v>2016</v>
          </cell>
        </row>
        <row r="287">
          <cell r="A287">
            <v>42611.664849537039</v>
          </cell>
          <cell r="B287">
            <v>0</v>
          </cell>
          <cell r="J287">
            <v>2016</v>
          </cell>
        </row>
        <row r="288">
          <cell r="A288">
            <v>42611.704872685194</v>
          </cell>
          <cell r="B288">
            <v>0</v>
          </cell>
          <cell r="J288">
            <v>2016</v>
          </cell>
        </row>
        <row r="289">
          <cell r="A289">
            <v>42611.749895833331</v>
          </cell>
          <cell r="B289">
            <v>0</v>
          </cell>
          <cell r="J289">
            <v>2016</v>
          </cell>
        </row>
        <row r="290">
          <cell r="A290">
            <v>42611.782337962963</v>
          </cell>
          <cell r="B290">
            <v>0</v>
          </cell>
          <cell r="J290">
            <v>2016</v>
          </cell>
        </row>
        <row r="291">
          <cell r="A291">
            <v>42611.8283912037</v>
          </cell>
          <cell r="B291">
            <v>0</v>
          </cell>
          <cell r="J291">
            <v>2016</v>
          </cell>
        </row>
        <row r="292">
          <cell r="A292">
            <v>42611.872245370367</v>
          </cell>
          <cell r="B292">
            <v>0</v>
          </cell>
          <cell r="J292">
            <v>2016</v>
          </cell>
        </row>
        <row r="293">
          <cell r="A293">
            <v>42611.915405092594</v>
          </cell>
          <cell r="B293">
            <v>0</v>
          </cell>
          <cell r="J293">
            <v>2016</v>
          </cell>
        </row>
        <row r="294">
          <cell r="A294">
            <v>42611.958321759259</v>
          </cell>
          <cell r="B294">
            <v>0</v>
          </cell>
          <cell r="J294">
            <v>2016</v>
          </cell>
        </row>
        <row r="295">
          <cell r="A295">
            <v>42611.997743055559</v>
          </cell>
          <cell r="B295">
            <v>0</v>
          </cell>
          <cell r="J295">
            <v>2016</v>
          </cell>
        </row>
        <row r="296">
          <cell r="A296">
            <v>42612.041412037041</v>
          </cell>
          <cell r="B296">
            <v>0</v>
          </cell>
          <cell r="J296">
            <v>2016</v>
          </cell>
        </row>
        <row r="297">
          <cell r="A297">
            <v>42612.08221064815</v>
          </cell>
          <cell r="B297">
            <v>0</v>
          </cell>
          <cell r="J297">
            <v>2016</v>
          </cell>
        </row>
        <row r="298">
          <cell r="A298">
            <v>42612.128206018519</v>
          </cell>
          <cell r="B298">
            <v>0</v>
          </cell>
          <cell r="J298">
            <v>2016</v>
          </cell>
        </row>
        <row r="299">
          <cell r="A299">
            <v>42612.169594907413</v>
          </cell>
          <cell r="B299">
            <v>0</v>
          </cell>
          <cell r="J299">
            <v>2016</v>
          </cell>
        </row>
        <row r="300">
          <cell r="A300">
            <v>42612.208749999998</v>
          </cell>
          <cell r="B300">
            <v>0</v>
          </cell>
          <cell r="J300">
            <v>2016</v>
          </cell>
        </row>
        <row r="301">
          <cell r="A301">
            <v>42612.251469907409</v>
          </cell>
          <cell r="B301">
            <v>0</v>
          </cell>
          <cell r="J301">
            <v>2016</v>
          </cell>
        </row>
        <row r="302">
          <cell r="A302">
            <v>42612.281319444453</v>
          </cell>
          <cell r="B302">
            <v>0</v>
          </cell>
          <cell r="J302">
            <v>2016</v>
          </cell>
        </row>
        <row r="303">
          <cell r="A303">
            <v>42612.282141203701</v>
          </cell>
          <cell r="B303">
            <v>0</v>
          </cell>
          <cell r="J303">
            <v>2016</v>
          </cell>
        </row>
        <row r="304">
          <cell r="A304">
            <v>42614.881921296299</v>
          </cell>
          <cell r="B304">
            <v>0</v>
          </cell>
          <cell r="J304">
            <v>2016</v>
          </cell>
        </row>
        <row r="305">
          <cell r="A305">
            <v>42616.797650462962</v>
          </cell>
          <cell r="B305">
            <v>0</v>
          </cell>
          <cell r="J305">
            <v>2016</v>
          </cell>
        </row>
        <row r="306">
          <cell r="A306">
            <v>42616.86478009259</v>
          </cell>
          <cell r="B306">
            <v>0</v>
          </cell>
          <cell r="J306">
            <v>2016</v>
          </cell>
        </row>
        <row r="307">
          <cell r="A307">
            <v>42616.923391203702</v>
          </cell>
          <cell r="B307">
            <v>0</v>
          </cell>
          <cell r="J307">
            <v>2016</v>
          </cell>
        </row>
        <row r="308">
          <cell r="A308">
            <v>42616.997395833343</v>
          </cell>
          <cell r="B308">
            <v>0</v>
          </cell>
          <cell r="J308">
            <v>2016</v>
          </cell>
        </row>
        <row r="309">
          <cell r="A309">
            <v>42617.04583333333</v>
          </cell>
          <cell r="B309">
            <v>0</v>
          </cell>
          <cell r="J309">
            <v>2016</v>
          </cell>
        </row>
        <row r="310">
          <cell r="A310">
            <v>42617.088842592602</v>
          </cell>
          <cell r="B310">
            <v>0</v>
          </cell>
          <cell r="J310">
            <v>2016</v>
          </cell>
        </row>
        <row r="311">
          <cell r="A311">
            <v>42617.130231481482</v>
          </cell>
          <cell r="B311">
            <v>0</v>
          </cell>
          <cell r="J311">
            <v>2016</v>
          </cell>
        </row>
        <row r="312">
          <cell r="A312">
            <v>42617.173425925917</v>
          </cell>
          <cell r="B312">
            <v>0</v>
          </cell>
          <cell r="J312">
            <v>2016</v>
          </cell>
        </row>
        <row r="313">
          <cell r="A313">
            <v>42617.205682870372</v>
          </cell>
          <cell r="B313">
            <v>0</v>
          </cell>
          <cell r="J313">
            <v>2016</v>
          </cell>
        </row>
        <row r="314">
          <cell r="A314">
            <v>42617.258761574078</v>
          </cell>
          <cell r="B314">
            <v>0.5</v>
          </cell>
          <cell r="J314">
            <v>2016</v>
          </cell>
        </row>
        <row r="315">
          <cell r="A315">
            <v>42617.30678240741</v>
          </cell>
          <cell r="B315">
            <v>0</v>
          </cell>
          <cell r="J315">
            <v>2016</v>
          </cell>
        </row>
        <row r="316">
          <cell r="A316">
            <v>42617.333749999998</v>
          </cell>
          <cell r="B316">
            <v>0</v>
          </cell>
          <cell r="J316">
            <v>2016</v>
          </cell>
        </row>
        <row r="317">
          <cell r="A317">
            <v>42617.375590277778</v>
          </cell>
          <cell r="B317">
            <v>0</v>
          </cell>
          <cell r="J317">
            <v>2016</v>
          </cell>
        </row>
        <row r="318">
          <cell r="A318">
            <v>42617.415960648148</v>
          </cell>
          <cell r="B318">
            <v>0</v>
          </cell>
          <cell r="J318">
            <v>2016</v>
          </cell>
        </row>
        <row r="319">
          <cell r="A319">
            <v>42617.460393518522</v>
          </cell>
          <cell r="B319">
            <v>0</v>
          </cell>
          <cell r="J319">
            <v>2016</v>
          </cell>
        </row>
        <row r="320">
          <cell r="A320">
            <v>42617.502199074072</v>
          </cell>
          <cell r="B320">
            <v>0</v>
          </cell>
          <cell r="J320">
            <v>2016</v>
          </cell>
        </row>
        <row r="321">
          <cell r="A321">
            <v>42617.542453703703</v>
          </cell>
          <cell r="B321">
            <v>0</v>
          </cell>
          <cell r="J321">
            <v>2016</v>
          </cell>
        </row>
        <row r="322">
          <cell r="A322">
            <v>42617.58488425926</v>
          </cell>
          <cell r="B322">
            <v>0</v>
          </cell>
          <cell r="J322">
            <v>2016</v>
          </cell>
        </row>
        <row r="323">
          <cell r="A323">
            <v>42617.625914351847</v>
          </cell>
          <cell r="B323">
            <v>0</v>
          </cell>
          <cell r="J323">
            <v>2016</v>
          </cell>
        </row>
        <row r="324">
          <cell r="A324">
            <v>42617.669247685182</v>
          </cell>
          <cell r="B324">
            <v>0</v>
          </cell>
          <cell r="J324">
            <v>2016</v>
          </cell>
        </row>
        <row r="325">
          <cell r="A325">
            <v>42617.704756944448</v>
          </cell>
          <cell r="B325">
            <v>0</v>
          </cell>
          <cell r="J325">
            <v>2016</v>
          </cell>
        </row>
        <row r="326">
          <cell r="A326">
            <v>42617.750752314823</v>
          </cell>
          <cell r="B326">
            <v>1</v>
          </cell>
          <cell r="J326">
            <v>2016</v>
          </cell>
        </row>
        <row r="327">
          <cell r="A327">
            <v>42617.790370370371</v>
          </cell>
          <cell r="B327">
            <v>0</v>
          </cell>
          <cell r="J327">
            <v>2016</v>
          </cell>
        </row>
        <row r="328">
          <cell r="A328">
            <v>42617.832858796297</v>
          </cell>
          <cell r="B328">
            <v>0</v>
          </cell>
          <cell r="J328">
            <v>2016</v>
          </cell>
        </row>
        <row r="329">
          <cell r="A329">
            <v>42617.89135416667</v>
          </cell>
          <cell r="B329">
            <v>0</v>
          </cell>
          <cell r="J329">
            <v>2016</v>
          </cell>
        </row>
        <row r="330">
          <cell r="A330">
            <v>42617.908206018517</v>
          </cell>
          <cell r="B330">
            <v>0</v>
          </cell>
          <cell r="J330">
            <v>2016</v>
          </cell>
        </row>
        <row r="331">
          <cell r="A331">
            <v>42617.923460648148</v>
          </cell>
          <cell r="B331">
            <v>2</v>
          </cell>
          <cell r="J331">
            <v>2016</v>
          </cell>
        </row>
        <row r="332">
          <cell r="A332">
            <v>42617.935428240737</v>
          </cell>
          <cell r="B332">
            <v>3</v>
          </cell>
          <cell r="J332">
            <v>2016</v>
          </cell>
        </row>
        <row r="333">
          <cell r="A333">
            <v>42617.986747685187</v>
          </cell>
          <cell r="B333">
            <v>4</v>
          </cell>
          <cell r="J333">
            <v>2016</v>
          </cell>
        </row>
        <row r="334">
          <cell r="A334">
            <v>42618.047280092593</v>
          </cell>
          <cell r="B334">
            <v>5</v>
          </cell>
          <cell r="J334">
            <v>2016</v>
          </cell>
        </row>
        <row r="335">
          <cell r="A335">
            <v>42618.081736111111</v>
          </cell>
          <cell r="B335">
            <v>6</v>
          </cell>
          <cell r="J335">
            <v>2016</v>
          </cell>
        </row>
        <row r="336">
          <cell r="A336">
            <v>42618.125532407408</v>
          </cell>
          <cell r="B336">
            <v>5</v>
          </cell>
          <cell r="J336">
            <v>2016</v>
          </cell>
        </row>
        <row r="337">
          <cell r="A337">
            <v>42618.174502314818</v>
          </cell>
          <cell r="B337">
            <v>5</v>
          </cell>
          <cell r="J337">
            <v>2016</v>
          </cell>
        </row>
        <row r="338">
          <cell r="A338">
            <v>42618.206979166673</v>
          </cell>
          <cell r="B338">
            <v>0</v>
          </cell>
          <cell r="J338">
            <v>2016</v>
          </cell>
        </row>
        <row r="339">
          <cell r="A339">
            <v>42618.235486111109</v>
          </cell>
          <cell r="B339">
            <v>0</v>
          </cell>
          <cell r="J339">
            <v>2016</v>
          </cell>
        </row>
        <row r="340">
          <cell r="A340">
            <v>42618.250509259262</v>
          </cell>
          <cell r="B340">
            <v>0</v>
          </cell>
          <cell r="J340">
            <v>2016</v>
          </cell>
        </row>
        <row r="341">
          <cell r="A341">
            <v>42618.262569444443</v>
          </cell>
          <cell r="B341">
            <v>0</v>
          </cell>
          <cell r="J341">
            <v>2016</v>
          </cell>
        </row>
        <row r="342">
          <cell r="A342">
            <v>42618.262881944444</v>
          </cell>
          <cell r="B342">
            <v>0</v>
          </cell>
          <cell r="J342">
            <v>2016</v>
          </cell>
        </row>
        <row r="343">
          <cell r="A343">
            <v>42618.26353009259</v>
          </cell>
          <cell r="B343">
            <v>0</v>
          </cell>
          <cell r="J343">
            <v>2016</v>
          </cell>
        </row>
        <row r="344">
          <cell r="A344">
            <v>42618.316562499997</v>
          </cell>
          <cell r="B344">
            <v>0</v>
          </cell>
          <cell r="J344">
            <v>2016</v>
          </cell>
        </row>
        <row r="345">
          <cell r="A345">
            <v>42618.316840277781</v>
          </cell>
          <cell r="B345">
            <v>3</v>
          </cell>
          <cell r="J345">
            <v>2016</v>
          </cell>
        </row>
        <row r="346">
          <cell r="A346">
            <v>42618.317025462973</v>
          </cell>
          <cell r="B346">
            <v>0</v>
          </cell>
          <cell r="J346">
            <v>2016</v>
          </cell>
        </row>
        <row r="347">
          <cell r="A347">
            <v>42618.347037037027</v>
          </cell>
          <cell r="B347">
            <v>9</v>
          </cell>
          <cell r="J347">
            <v>2016</v>
          </cell>
        </row>
        <row r="348">
          <cell r="A348">
            <v>42618.347777777781</v>
          </cell>
          <cell r="B348">
            <v>0</v>
          </cell>
          <cell r="J348">
            <v>2016</v>
          </cell>
        </row>
        <row r="349">
          <cell r="A349">
            <v>42618.347951388889</v>
          </cell>
          <cell r="B349">
            <v>0</v>
          </cell>
          <cell r="J349">
            <v>2016</v>
          </cell>
        </row>
        <row r="350">
          <cell r="A350">
            <v>42618.378263888888</v>
          </cell>
          <cell r="B350">
            <v>8</v>
          </cell>
          <cell r="J350">
            <v>2016</v>
          </cell>
        </row>
        <row r="351">
          <cell r="A351">
            <v>42618.414444444446</v>
          </cell>
          <cell r="B351">
            <v>8</v>
          </cell>
          <cell r="J351">
            <v>2016</v>
          </cell>
        </row>
        <row r="352">
          <cell r="A352">
            <v>42618.458113425928</v>
          </cell>
          <cell r="B352">
            <v>7</v>
          </cell>
          <cell r="J352">
            <v>2016</v>
          </cell>
        </row>
        <row r="353">
          <cell r="A353">
            <v>42618.497881944437</v>
          </cell>
          <cell r="B353">
            <v>7</v>
          </cell>
          <cell r="J353">
            <v>2016</v>
          </cell>
        </row>
        <row r="354">
          <cell r="A354">
            <v>42618.537824074083</v>
          </cell>
          <cell r="B354">
            <v>5</v>
          </cell>
          <cell r="J354">
            <v>2016</v>
          </cell>
        </row>
        <row r="355">
          <cell r="A355">
            <v>42618.584236111114</v>
          </cell>
          <cell r="B355">
            <v>5</v>
          </cell>
          <cell r="J355">
            <v>2016</v>
          </cell>
        </row>
        <row r="356">
          <cell r="A356">
            <v>42618.631979166668</v>
          </cell>
          <cell r="B356">
            <v>4</v>
          </cell>
          <cell r="J356">
            <v>2016</v>
          </cell>
        </row>
        <row r="357">
          <cell r="A357">
            <v>42618.669259259259</v>
          </cell>
          <cell r="B357">
            <v>4</v>
          </cell>
          <cell r="J357">
            <v>2016</v>
          </cell>
        </row>
        <row r="358">
          <cell r="A358">
            <v>42618.711018518523</v>
          </cell>
          <cell r="B358">
            <v>4</v>
          </cell>
          <cell r="J358">
            <v>2016</v>
          </cell>
        </row>
        <row r="359">
          <cell r="A359">
            <v>42618.718275462961</v>
          </cell>
          <cell r="B359">
            <v>4</v>
          </cell>
          <cell r="J359">
            <v>2016</v>
          </cell>
        </row>
        <row r="360">
          <cell r="A360">
            <v>42618.751203703701</v>
          </cell>
          <cell r="B360">
            <v>4</v>
          </cell>
          <cell r="J360">
            <v>2016</v>
          </cell>
        </row>
        <row r="361">
          <cell r="A361">
            <v>42618.813877314817</v>
          </cell>
          <cell r="B361">
            <v>6</v>
          </cell>
          <cell r="J361">
            <v>2016</v>
          </cell>
        </row>
        <row r="362">
          <cell r="A362">
            <v>42618.836412037039</v>
          </cell>
          <cell r="B362">
            <v>6</v>
          </cell>
          <cell r="J362">
            <v>2016</v>
          </cell>
        </row>
        <row r="363">
          <cell r="A363">
            <v>42618.873715277783</v>
          </cell>
          <cell r="B363">
            <v>5</v>
          </cell>
          <cell r="J363">
            <v>2016</v>
          </cell>
        </row>
        <row r="364">
          <cell r="A364">
            <v>42618.921979166669</v>
          </cell>
          <cell r="B364">
            <v>6</v>
          </cell>
          <cell r="J364">
            <v>2016</v>
          </cell>
        </row>
        <row r="365">
          <cell r="A365">
            <v>42618.963553240741</v>
          </cell>
          <cell r="B365">
            <v>6</v>
          </cell>
          <cell r="J365">
            <v>2016</v>
          </cell>
        </row>
        <row r="366">
          <cell r="A366">
            <v>42618.964004629634</v>
          </cell>
          <cell r="B366">
            <v>6</v>
          </cell>
          <cell r="J366">
            <v>2016</v>
          </cell>
        </row>
        <row r="367">
          <cell r="A367">
            <v>42618.992314814823</v>
          </cell>
          <cell r="B367">
            <v>6</v>
          </cell>
          <cell r="J367">
            <v>2016</v>
          </cell>
        </row>
        <row r="368">
          <cell r="A368">
            <v>42619.034953703696</v>
          </cell>
          <cell r="B368">
            <v>5</v>
          </cell>
          <cell r="J368">
            <v>2016</v>
          </cell>
        </row>
        <row r="369">
          <cell r="A369">
            <v>42619.089479166672</v>
          </cell>
          <cell r="B369">
            <v>5</v>
          </cell>
          <cell r="J369">
            <v>2016</v>
          </cell>
        </row>
        <row r="370">
          <cell r="A370">
            <v>42619.123981481483</v>
          </cell>
          <cell r="B370">
            <v>5</v>
          </cell>
          <cell r="J370">
            <v>2016</v>
          </cell>
        </row>
        <row r="371">
          <cell r="A371">
            <v>42619.163090277783</v>
          </cell>
          <cell r="B371">
            <v>7</v>
          </cell>
          <cell r="J371">
            <v>2016</v>
          </cell>
        </row>
        <row r="372">
          <cell r="A372">
            <v>42619.209548611107</v>
          </cell>
          <cell r="B372">
            <v>8</v>
          </cell>
          <cell r="J372">
            <v>2016</v>
          </cell>
        </row>
        <row r="373">
          <cell r="A373">
            <v>42619.250451388893</v>
          </cell>
          <cell r="B373">
            <v>7</v>
          </cell>
          <cell r="J373">
            <v>2016</v>
          </cell>
        </row>
        <row r="374">
          <cell r="A374">
            <v>42619.288368055553</v>
          </cell>
          <cell r="B374">
            <v>6</v>
          </cell>
          <cell r="J374">
            <v>2016</v>
          </cell>
        </row>
        <row r="375">
          <cell r="A375">
            <v>42619.34611111111</v>
          </cell>
          <cell r="B375">
            <v>3</v>
          </cell>
          <cell r="J375">
            <v>2016</v>
          </cell>
        </row>
        <row r="376">
          <cell r="A376">
            <v>42619.376643518517</v>
          </cell>
          <cell r="B376">
            <v>3</v>
          </cell>
          <cell r="J376">
            <v>2016</v>
          </cell>
        </row>
        <row r="377">
          <cell r="A377">
            <v>42619.413935185177</v>
          </cell>
          <cell r="B377">
            <v>1</v>
          </cell>
          <cell r="J377">
            <v>2016</v>
          </cell>
        </row>
        <row r="378">
          <cell r="A378">
            <v>42619.457812499997</v>
          </cell>
          <cell r="B378">
            <v>0</v>
          </cell>
          <cell r="J378">
            <v>2016</v>
          </cell>
        </row>
        <row r="379">
          <cell r="A379">
            <v>42619.532523148147</v>
          </cell>
          <cell r="B379">
            <v>0</v>
          </cell>
          <cell r="J379">
            <v>2016</v>
          </cell>
        </row>
        <row r="380">
          <cell r="A380">
            <v>42619.571238425917</v>
          </cell>
          <cell r="B380">
            <v>0</v>
          </cell>
          <cell r="J380">
            <v>2016</v>
          </cell>
        </row>
        <row r="381">
          <cell r="A381">
            <v>42619.572974537034</v>
          </cell>
          <cell r="B381">
            <v>0</v>
          </cell>
          <cell r="J381">
            <v>2016</v>
          </cell>
        </row>
        <row r="382">
          <cell r="A382">
            <v>42619.603194444448</v>
          </cell>
          <cell r="B382">
            <v>0</v>
          </cell>
          <cell r="J382">
            <v>2016</v>
          </cell>
        </row>
        <row r="383">
          <cell r="A383">
            <v>42619.648402777777</v>
          </cell>
          <cell r="B383">
            <v>0</v>
          </cell>
          <cell r="J383">
            <v>2016</v>
          </cell>
        </row>
        <row r="384">
          <cell r="A384">
            <v>42619.666215277779</v>
          </cell>
          <cell r="B384">
            <v>0</v>
          </cell>
          <cell r="J384">
            <v>2016</v>
          </cell>
        </row>
        <row r="385">
          <cell r="A385">
            <v>42619.707650462973</v>
          </cell>
          <cell r="B385">
            <v>0</v>
          </cell>
          <cell r="J385">
            <v>2016</v>
          </cell>
        </row>
        <row r="386">
          <cell r="A386">
            <v>42619.741701388892</v>
          </cell>
          <cell r="B386">
            <v>0</v>
          </cell>
          <cell r="J386">
            <v>2016</v>
          </cell>
        </row>
        <row r="387">
          <cell r="A387">
            <v>42619.756180555552</v>
          </cell>
          <cell r="B387">
            <v>0</v>
          </cell>
          <cell r="J387">
            <v>2016</v>
          </cell>
        </row>
        <row r="388">
          <cell r="A388">
            <v>42970.778946759259</v>
          </cell>
          <cell r="B388">
            <v>0</v>
          </cell>
          <cell r="J388">
            <v>2017</v>
          </cell>
        </row>
        <row r="389">
          <cell r="A389">
            <v>42970.780601851853</v>
          </cell>
          <cell r="B389">
            <v>0</v>
          </cell>
          <cell r="J389">
            <v>2017</v>
          </cell>
        </row>
        <row r="390">
          <cell r="A390">
            <v>42971.73300925926</v>
          </cell>
          <cell r="B390">
            <v>0</v>
          </cell>
          <cell r="J390">
            <v>2017</v>
          </cell>
        </row>
        <row r="391">
          <cell r="A391">
            <v>42971.860358796293</v>
          </cell>
          <cell r="B391">
            <v>0</v>
          </cell>
          <cell r="J391">
            <v>2017</v>
          </cell>
        </row>
        <row r="392">
          <cell r="A392">
            <v>42973.100069444437</v>
          </cell>
          <cell r="B392">
            <v>1</v>
          </cell>
          <cell r="J392">
            <v>2017</v>
          </cell>
        </row>
        <row r="393">
          <cell r="A393">
            <v>42973.101238425923</v>
          </cell>
          <cell r="B393">
            <v>0</v>
          </cell>
          <cell r="J393">
            <v>2017</v>
          </cell>
        </row>
        <row r="394">
          <cell r="A394">
            <v>42973.103460648148</v>
          </cell>
          <cell r="B394">
            <v>0</v>
          </cell>
          <cell r="J394">
            <v>2017</v>
          </cell>
        </row>
        <row r="395">
          <cell r="A395">
            <v>42973.103750000002</v>
          </cell>
          <cell r="B395">
            <v>0</v>
          </cell>
          <cell r="J395">
            <v>2017</v>
          </cell>
        </row>
        <row r="396">
          <cell r="A396">
            <v>42973.138668981483</v>
          </cell>
          <cell r="B396">
            <v>1</v>
          </cell>
          <cell r="J396">
            <v>2017</v>
          </cell>
        </row>
        <row r="397">
          <cell r="A397">
            <v>42973.171793981477</v>
          </cell>
          <cell r="B397">
            <v>1</v>
          </cell>
          <cell r="J397">
            <v>2017</v>
          </cell>
        </row>
        <row r="398">
          <cell r="A398">
            <v>42973.212453703702</v>
          </cell>
          <cell r="B398">
            <v>2</v>
          </cell>
          <cell r="J398">
            <v>2017</v>
          </cell>
        </row>
        <row r="399">
          <cell r="A399">
            <v>42973.252152777779</v>
          </cell>
          <cell r="B399">
            <v>1</v>
          </cell>
          <cell r="J399">
            <v>2017</v>
          </cell>
        </row>
        <row r="400">
          <cell r="A400">
            <v>42973.295671296299</v>
          </cell>
          <cell r="B400">
            <v>1</v>
          </cell>
          <cell r="J400">
            <v>2017</v>
          </cell>
        </row>
        <row r="401">
          <cell r="A401">
            <v>42973.334606481483</v>
          </cell>
          <cell r="B401">
            <v>1</v>
          </cell>
          <cell r="J401">
            <v>2017</v>
          </cell>
        </row>
        <row r="402">
          <cell r="A402">
            <v>42973.377743055556</v>
          </cell>
          <cell r="B402">
            <v>1</v>
          </cell>
          <cell r="J402">
            <v>2017</v>
          </cell>
        </row>
        <row r="403">
          <cell r="A403">
            <v>42973.421979166669</v>
          </cell>
          <cell r="B403">
            <v>1</v>
          </cell>
          <cell r="J403">
            <v>2017</v>
          </cell>
        </row>
        <row r="404">
          <cell r="A404">
            <v>42973.464363425926</v>
          </cell>
          <cell r="B404">
            <v>1</v>
          </cell>
          <cell r="J404">
            <v>2017</v>
          </cell>
        </row>
        <row r="405">
          <cell r="A405">
            <v>42973.511840277781</v>
          </cell>
          <cell r="B405">
            <v>1</v>
          </cell>
          <cell r="J405">
            <v>2017</v>
          </cell>
        </row>
        <row r="406">
          <cell r="A406">
            <v>42973.543043981481</v>
          </cell>
          <cell r="B406">
            <v>1</v>
          </cell>
          <cell r="J406">
            <v>2017</v>
          </cell>
        </row>
        <row r="407">
          <cell r="A407">
            <v>42973.599108796298</v>
          </cell>
          <cell r="B407">
            <v>0</v>
          </cell>
          <cell r="J407">
            <v>2017</v>
          </cell>
        </row>
        <row r="408">
          <cell r="A408">
            <v>42973.630312499998</v>
          </cell>
          <cell r="B408">
            <v>0</v>
          </cell>
          <cell r="J408">
            <v>2017</v>
          </cell>
        </row>
        <row r="409">
          <cell r="A409">
            <v>42973.669351851851</v>
          </cell>
          <cell r="B409">
            <v>0</v>
          </cell>
          <cell r="J409">
            <v>2017</v>
          </cell>
        </row>
        <row r="410">
          <cell r="A410">
            <v>42973.748414351852</v>
          </cell>
          <cell r="B410">
            <v>0</v>
          </cell>
          <cell r="J410">
            <v>2017</v>
          </cell>
        </row>
        <row r="411">
          <cell r="A411">
            <v>42973.785555555558</v>
          </cell>
          <cell r="B411">
            <v>0</v>
          </cell>
          <cell r="J411">
            <v>2017</v>
          </cell>
        </row>
        <row r="412">
          <cell r="A412">
            <v>42973.832662037043</v>
          </cell>
          <cell r="B412">
            <v>0</v>
          </cell>
          <cell r="J412">
            <v>2017</v>
          </cell>
        </row>
        <row r="413">
          <cell r="A413">
            <v>42973.874085648153</v>
          </cell>
          <cell r="B413">
            <v>0</v>
          </cell>
          <cell r="J413">
            <v>2017</v>
          </cell>
        </row>
        <row r="414">
          <cell r="A414">
            <v>42973.917013888888</v>
          </cell>
          <cell r="B414">
            <v>0</v>
          </cell>
          <cell r="J414">
            <v>2017</v>
          </cell>
        </row>
        <row r="415">
          <cell r="A415">
            <v>42973.958773148152</v>
          </cell>
          <cell r="B415">
            <v>0</v>
          </cell>
          <cell r="J415">
            <v>2017</v>
          </cell>
        </row>
        <row r="416">
          <cell r="A416">
            <v>42973.99863425926</v>
          </cell>
          <cell r="B416">
            <v>1</v>
          </cell>
          <cell r="J416">
            <v>2017</v>
          </cell>
        </row>
        <row r="417">
          <cell r="A417">
            <v>42974.041805555556</v>
          </cell>
          <cell r="B417">
            <v>1</v>
          </cell>
          <cell r="J417">
            <v>2017</v>
          </cell>
        </row>
        <row r="418">
          <cell r="A418">
            <v>42974.092453703714</v>
          </cell>
          <cell r="B418">
            <v>2</v>
          </cell>
          <cell r="J418">
            <v>2017</v>
          </cell>
        </row>
        <row r="419">
          <cell r="A419">
            <v>42974.127488425933</v>
          </cell>
          <cell r="B419">
            <v>1</v>
          </cell>
          <cell r="J419">
            <v>2017</v>
          </cell>
        </row>
        <row r="420">
          <cell r="A420">
            <v>42974.169270833343</v>
          </cell>
          <cell r="B420">
            <v>1</v>
          </cell>
          <cell r="J420">
            <v>2017</v>
          </cell>
        </row>
        <row r="421">
          <cell r="A421">
            <v>42974.210243055553</v>
          </cell>
          <cell r="B421">
            <v>1</v>
          </cell>
          <cell r="J421">
            <v>2017</v>
          </cell>
        </row>
        <row r="422">
          <cell r="A422">
            <v>42974.254062499997</v>
          </cell>
          <cell r="B422">
            <v>2</v>
          </cell>
          <cell r="J422">
            <v>2017</v>
          </cell>
        </row>
        <row r="423">
          <cell r="A423">
            <v>42974.294120370367</v>
          </cell>
          <cell r="B423">
            <v>2</v>
          </cell>
          <cell r="J423">
            <v>2017</v>
          </cell>
        </row>
        <row r="424">
          <cell r="A424">
            <v>42974.341840277782</v>
          </cell>
          <cell r="B424">
            <v>2</v>
          </cell>
          <cell r="J424">
            <v>2017</v>
          </cell>
        </row>
        <row r="425">
          <cell r="A425">
            <v>42974.382106481477</v>
          </cell>
          <cell r="B425">
            <v>2</v>
          </cell>
          <cell r="J425">
            <v>2017</v>
          </cell>
        </row>
        <row r="426">
          <cell r="A426">
            <v>42974.417291666658</v>
          </cell>
          <cell r="B426">
            <v>2</v>
          </cell>
          <cell r="J426">
            <v>2017</v>
          </cell>
        </row>
        <row r="427">
          <cell r="A427">
            <v>42974.459456018521</v>
          </cell>
          <cell r="B427">
            <v>2</v>
          </cell>
          <cell r="J427">
            <v>2017</v>
          </cell>
        </row>
        <row r="428">
          <cell r="A428">
            <v>42974.501261574071</v>
          </cell>
          <cell r="B428">
            <v>1</v>
          </cell>
          <cell r="J428">
            <v>2017</v>
          </cell>
        </row>
        <row r="429">
          <cell r="A429">
            <v>42974.542731481481</v>
          </cell>
          <cell r="B429">
            <v>1</v>
          </cell>
          <cell r="J429">
            <v>2017</v>
          </cell>
        </row>
        <row r="430">
          <cell r="A430">
            <v>42974.589861111112</v>
          </cell>
          <cell r="B430">
            <v>1</v>
          </cell>
          <cell r="J430">
            <v>2017</v>
          </cell>
        </row>
        <row r="431">
          <cell r="A431">
            <v>42974.630150462966</v>
          </cell>
          <cell r="B431">
            <v>1</v>
          </cell>
          <cell r="J431">
            <v>2017</v>
          </cell>
        </row>
        <row r="432">
          <cell r="A432">
            <v>42974.667083333326</v>
          </cell>
          <cell r="B432">
            <v>0</v>
          </cell>
          <cell r="J432">
            <v>2017</v>
          </cell>
        </row>
        <row r="433">
          <cell r="A433">
            <v>42974.670011574082</v>
          </cell>
          <cell r="B433">
            <v>1</v>
          </cell>
          <cell r="J433">
            <v>2017</v>
          </cell>
        </row>
        <row r="434">
          <cell r="A434">
            <v>42974.713564814818</v>
          </cell>
          <cell r="B434">
            <v>2</v>
          </cell>
          <cell r="J434">
            <v>2017</v>
          </cell>
        </row>
        <row r="435">
          <cell r="A435">
            <v>42974.751759259263</v>
          </cell>
          <cell r="B435">
            <v>0</v>
          </cell>
          <cell r="J435">
            <v>2017</v>
          </cell>
        </row>
        <row r="436">
          <cell r="A436">
            <v>42974.792638888888</v>
          </cell>
          <cell r="B436">
            <v>2</v>
          </cell>
          <cell r="J436">
            <v>2017</v>
          </cell>
        </row>
        <row r="437">
          <cell r="A437">
            <v>42974.832442129627</v>
          </cell>
          <cell r="B437">
            <v>2</v>
          </cell>
          <cell r="J437">
            <v>2017</v>
          </cell>
        </row>
        <row r="438">
          <cell r="A438">
            <v>42974.875925925917</v>
          </cell>
          <cell r="B438">
            <v>2</v>
          </cell>
          <cell r="J438">
            <v>2017</v>
          </cell>
        </row>
        <row r="439">
          <cell r="A439">
            <v>42974.918576388889</v>
          </cell>
          <cell r="B439">
            <v>2</v>
          </cell>
          <cell r="J439">
            <v>2017</v>
          </cell>
        </row>
        <row r="440">
          <cell r="A440">
            <v>42974.960081018522</v>
          </cell>
          <cell r="B440">
            <v>2</v>
          </cell>
          <cell r="J440">
            <v>2017</v>
          </cell>
        </row>
        <row r="441">
          <cell r="A441">
            <v>42975.002581018518</v>
          </cell>
          <cell r="B441">
            <v>10</v>
          </cell>
          <cell r="J441">
            <v>2017</v>
          </cell>
        </row>
        <row r="442">
          <cell r="A442">
            <v>42975.046689814822</v>
          </cell>
          <cell r="B442">
            <v>1</v>
          </cell>
          <cell r="J442">
            <v>2017</v>
          </cell>
        </row>
        <row r="443">
          <cell r="A443">
            <v>42975.087013888893</v>
          </cell>
          <cell r="B443">
            <v>2</v>
          </cell>
          <cell r="J443">
            <v>2017</v>
          </cell>
        </row>
        <row r="444">
          <cell r="A444">
            <v>42975.127685185187</v>
          </cell>
          <cell r="B444">
            <v>2</v>
          </cell>
          <cell r="J444">
            <v>2017</v>
          </cell>
        </row>
        <row r="445">
          <cell r="A445">
            <v>42975.129016203697</v>
          </cell>
          <cell r="B445">
            <v>0</v>
          </cell>
          <cell r="J445">
            <v>2017</v>
          </cell>
        </row>
        <row r="446">
          <cell r="A446">
            <v>42975.169293981482</v>
          </cell>
          <cell r="B446">
            <v>2</v>
          </cell>
          <cell r="J446">
            <v>2017</v>
          </cell>
        </row>
        <row r="447">
          <cell r="A447">
            <v>42975.171458333331</v>
          </cell>
          <cell r="B447">
            <v>0</v>
          </cell>
          <cell r="J447">
            <v>2017</v>
          </cell>
        </row>
        <row r="448">
          <cell r="A448">
            <v>42975.253888888888</v>
          </cell>
          <cell r="B448">
            <v>2</v>
          </cell>
          <cell r="J448">
            <v>2017</v>
          </cell>
        </row>
        <row r="449">
          <cell r="A449">
            <v>42975.296458333331</v>
          </cell>
          <cell r="B449">
            <v>2</v>
          </cell>
          <cell r="J449">
            <v>2017</v>
          </cell>
        </row>
        <row r="450">
          <cell r="A450">
            <v>42975.334664351853</v>
          </cell>
          <cell r="B450">
            <v>2</v>
          </cell>
          <cell r="J450">
            <v>2017</v>
          </cell>
        </row>
        <row r="451">
          <cell r="A451">
            <v>42975.37605324074</v>
          </cell>
          <cell r="B451">
            <v>2</v>
          </cell>
          <cell r="J451">
            <v>2017</v>
          </cell>
        </row>
        <row r="452">
          <cell r="A452">
            <v>42975.417962962973</v>
          </cell>
          <cell r="B452">
            <v>1</v>
          </cell>
          <cell r="J452">
            <v>2017</v>
          </cell>
        </row>
        <row r="453">
          <cell r="A453">
            <v>42975.45988425926</v>
          </cell>
          <cell r="B453">
            <v>1</v>
          </cell>
          <cell r="J453">
            <v>2017</v>
          </cell>
        </row>
        <row r="454">
          <cell r="A454">
            <v>42975.500879629632</v>
          </cell>
          <cell r="B454">
            <v>1</v>
          </cell>
          <cell r="J454">
            <v>2017</v>
          </cell>
        </row>
        <row r="455">
          <cell r="A455">
            <v>42975.543124999997</v>
          </cell>
          <cell r="B455">
            <v>1</v>
          </cell>
          <cell r="J455">
            <v>2017</v>
          </cell>
        </row>
        <row r="456">
          <cell r="A456">
            <v>42975.566122685188</v>
          </cell>
          <cell r="B456">
            <v>0</v>
          </cell>
          <cell r="J456">
            <v>2017</v>
          </cell>
        </row>
        <row r="457">
          <cell r="A457">
            <v>42975.587777777779</v>
          </cell>
          <cell r="B457">
            <v>1</v>
          </cell>
          <cell r="J457">
            <v>2017</v>
          </cell>
        </row>
        <row r="458">
          <cell r="A458">
            <v>42975.627002314817</v>
          </cell>
          <cell r="B458">
            <v>1</v>
          </cell>
          <cell r="J458">
            <v>2017</v>
          </cell>
        </row>
        <row r="459">
          <cell r="A459">
            <v>42975.667314814818</v>
          </cell>
          <cell r="B459">
            <v>1</v>
          </cell>
          <cell r="J459">
            <v>2017</v>
          </cell>
        </row>
        <row r="460">
          <cell r="A460">
            <v>42975.709409722222</v>
          </cell>
          <cell r="B460">
            <v>1</v>
          </cell>
          <cell r="J460">
            <v>2017</v>
          </cell>
        </row>
        <row r="461">
          <cell r="A461">
            <v>42975.750555555547</v>
          </cell>
          <cell r="B461">
            <v>1</v>
          </cell>
          <cell r="J461">
            <v>2017</v>
          </cell>
        </row>
        <row r="462">
          <cell r="A462">
            <v>42975.795706018522</v>
          </cell>
          <cell r="B462">
            <v>1</v>
          </cell>
          <cell r="J462">
            <v>2017</v>
          </cell>
        </row>
        <row r="463">
          <cell r="A463">
            <v>42975.846226851849</v>
          </cell>
          <cell r="B463">
            <v>1</v>
          </cell>
          <cell r="J463">
            <v>2017</v>
          </cell>
        </row>
        <row r="464">
          <cell r="A464">
            <v>42975.877476851849</v>
          </cell>
          <cell r="B464">
            <v>1</v>
          </cell>
          <cell r="J464">
            <v>2017</v>
          </cell>
        </row>
        <row r="465">
          <cell r="A465">
            <v>42975.921851851846</v>
          </cell>
          <cell r="B465">
            <v>1</v>
          </cell>
          <cell r="J465">
            <v>2017</v>
          </cell>
        </row>
        <row r="466">
          <cell r="A466">
            <v>42975.962581018517</v>
          </cell>
          <cell r="B466">
            <v>1</v>
          </cell>
          <cell r="J466">
            <v>2017</v>
          </cell>
        </row>
        <row r="467">
          <cell r="A467">
            <v>42975.966041666667</v>
          </cell>
          <cell r="B467">
            <v>0</v>
          </cell>
          <cell r="J467">
            <v>2017</v>
          </cell>
        </row>
        <row r="468">
          <cell r="A468">
            <v>42976.052199074067</v>
          </cell>
          <cell r="B468">
            <v>0</v>
          </cell>
          <cell r="J468">
            <v>2017</v>
          </cell>
        </row>
        <row r="469">
          <cell r="A469">
            <v>42976.085821759261</v>
          </cell>
          <cell r="B469">
            <v>0</v>
          </cell>
          <cell r="J469">
            <v>2017</v>
          </cell>
        </row>
        <row r="470">
          <cell r="A470">
            <v>42976.127152777779</v>
          </cell>
          <cell r="B470">
            <v>1</v>
          </cell>
          <cell r="J470">
            <v>2017</v>
          </cell>
        </row>
        <row r="471">
          <cell r="A471">
            <v>42976.166030092587</v>
          </cell>
          <cell r="B471">
            <v>1</v>
          </cell>
          <cell r="J471">
            <v>2017</v>
          </cell>
        </row>
        <row r="472">
          <cell r="A472">
            <v>42976.206145833326</v>
          </cell>
          <cell r="B472">
            <v>2</v>
          </cell>
          <cell r="J472">
            <v>2017</v>
          </cell>
        </row>
        <row r="473">
          <cell r="A473">
            <v>42976.248541666668</v>
          </cell>
          <cell r="B473">
            <v>2</v>
          </cell>
          <cell r="J473">
            <v>2017</v>
          </cell>
        </row>
        <row r="474">
          <cell r="A474">
            <v>42976.335347222222</v>
          </cell>
          <cell r="B474">
            <v>2</v>
          </cell>
          <cell r="J474">
            <v>2017</v>
          </cell>
        </row>
        <row r="475">
          <cell r="A475">
            <v>42976.375798611109</v>
          </cell>
          <cell r="B475">
            <v>2</v>
          </cell>
          <cell r="J475">
            <v>2017</v>
          </cell>
        </row>
        <row r="476">
          <cell r="A476">
            <v>42976.41978009259</v>
          </cell>
          <cell r="B476">
            <v>2</v>
          </cell>
          <cell r="J476">
            <v>2017</v>
          </cell>
        </row>
        <row r="477">
          <cell r="A477">
            <v>42976.46503472222</v>
          </cell>
          <cell r="B477">
            <v>2</v>
          </cell>
          <cell r="J477">
            <v>2017</v>
          </cell>
        </row>
        <row r="478">
          <cell r="A478">
            <v>42976.502928240741</v>
          </cell>
          <cell r="B478">
            <v>2</v>
          </cell>
          <cell r="J478">
            <v>2017</v>
          </cell>
        </row>
        <row r="479">
          <cell r="A479">
            <v>42976.541168981479</v>
          </cell>
          <cell r="B479">
            <v>0</v>
          </cell>
          <cell r="J479">
            <v>2017</v>
          </cell>
        </row>
        <row r="480">
          <cell r="A480">
            <v>42976.585358796299</v>
          </cell>
          <cell r="B480">
            <v>0</v>
          </cell>
          <cell r="J480">
            <v>2017</v>
          </cell>
        </row>
        <row r="481">
          <cell r="A481">
            <v>42976.641585648147</v>
          </cell>
          <cell r="B481">
            <v>0</v>
          </cell>
          <cell r="J481">
            <v>2017</v>
          </cell>
        </row>
        <row r="482">
          <cell r="A482">
            <v>42976.671168981477</v>
          </cell>
          <cell r="B482">
            <v>0</v>
          </cell>
          <cell r="J482">
            <v>2017</v>
          </cell>
        </row>
        <row r="483">
          <cell r="A483">
            <v>42976.713993055557</v>
          </cell>
          <cell r="B483">
            <v>1</v>
          </cell>
          <cell r="J483">
            <v>2017</v>
          </cell>
        </row>
        <row r="484">
          <cell r="A484">
            <v>42976.794062499997</v>
          </cell>
          <cell r="B484">
            <v>1</v>
          </cell>
          <cell r="J484">
            <v>2017</v>
          </cell>
        </row>
        <row r="485">
          <cell r="A485">
            <v>42976.835162037038</v>
          </cell>
          <cell r="B485">
            <v>1</v>
          </cell>
          <cell r="J485">
            <v>2017</v>
          </cell>
        </row>
        <row r="486">
          <cell r="A486">
            <v>42976.872337962966</v>
          </cell>
          <cell r="B486">
            <v>1</v>
          </cell>
          <cell r="J486">
            <v>2017</v>
          </cell>
        </row>
        <row r="487">
          <cell r="A487">
            <v>42976.924664351849</v>
          </cell>
          <cell r="B487">
            <v>1</v>
          </cell>
          <cell r="J487">
            <v>2017</v>
          </cell>
        </row>
        <row r="488">
          <cell r="A488">
            <v>42976.961481481478</v>
          </cell>
          <cell r="B488">
            <v>0</v>
          </cell>
          <cell r="J488">
            <v>2017</v>
          </cell>
        </row>
        <row r="489">
          <cell r="A489">
            <v>42976.962418981479</v>
          </cell>
          <cell r="B489">
            <v>0</v>
          </cell>
          <cell r="J489">
            <v>2017</v>
          </cell>
        </row>
        <row r="490">
          <cell r="A490">
            <v>42977.000659722216</v>
          </cell>
          <cell r="B490">
            <v>0</v>
          </cell>
          <cell r="J490">
            <v>2017</v>
          </cell>
        </row>
        <row r="491">
          <cell r="A491">
            <v>42977.025312500002</v>
          </cell>
          <cell r="B491">
            <v>0</v>
          </cell>
          <cell r="J491">
            <v>2017</v>
          </cell>
        </row>
        <row r="492">
          <cell r="A492">
            <v>42977.039189814823</v>
          </cell>
          <cell r="B492">
            <v>1</v>
          </cell>
          <cell r="J492">
            <v>2017</v>
          </cell>
        </row>
        <row r="493">
          <cell r="A493">
            <v>42977.091689814813</v>
          </cell>
          <cell r="B493">
            <v>1</v>
          </cell>
          <cell r="J493">
            <v>2017</v>
          </cell>
        </row>
        <row r="494">
          <cell r="A494">
            <v>42977.129872685182</v>
          </cell>
          <cell r="B494">
            <v>1</v>
          </cell>
          <cell r="J494">
            <v>2017</v>
          </cell>
        </row>
        <row r="495">
          <cell r="A495">
            <v>42977.171122685177</v>
          </cell>
          <cell r="B495">
            <v>1</v>
          </cell>
          <cell r="J495">
            <v>2017</v>
          </cell>
        </row>
        <row r="496">
          <cell r="A496">
            <v>42977.214479166672</v>
          </cell>
          <cell r="B496">
            <v>1</v>
          </cell>
          <cell r="J496">
            <v>2017</v>
          </cell>
        </row>
        <row r="497">
          <cell r="A497">
            <v>42977.296736111108</v>
          </cell>
          <cell r="B497">
            <v>1</v>
          </cell>
          <cell r="J497">
            <v>2017</v>
          </cell>
        </row>
        <row r="498">
          <cell r="A498">
            <v>42977.992037037038</v>
          </cell>
          <cell r="B498">
            <v>0</v>
          </cell>
          <cell r="J498">
            <v>2017</v>
          </cell>
        </row>
        <row r="499">
          <cell r="A499">
            <v>42977.994351851848</v>
          </cell>
          <cell r="B499">
            <v>0</v>
          </cell>
          <cell r="J499">
            <v>2017</v>
          </cell>
        </row>
        <row r="500">
          <cell r="A500">
            <v>42978.006469907406</v>
          </cell>
          <cell r="B500">
            <v>0</v>
          </cell>
          <cell r="J500">
            <v>2017</v>
          </cell>
        </row>
        <row r="501">
          <cell r="A501">
            <v>42978.033622685187</v>
          </cell>
          <cell r="B501">
            <v>0</v>
          </cell>
          <cell r="J501">
            <v>2017</v>
          </cell>
        </row>
        <row r="502">
          <cell r="A502">
            <v>42978.519861111112</v>
          </cell>
          <cell r="B502">
            <v>0</v>
          </cell>
          <cell r="J502">
            <v>2017</v>
          </cell>
        </row>
        <row r="503">
          <cell r="A503">
            <v>42978.642152777778</v>
          </cell>
          <cell r="B503">
            <v>0</v>
          </cell>
          <cell r="J503">
            <v>2017</v>
          </cell>
        </row>
        <row r="504">
          <cell r="A504">
            <v>42978.642916666657</v>
          </cell>
          <cell r="B504">
            <v>2</v>
          </cell>
          <cell r="J504">
            <v>2017</v>
          </cell>
        </row>
        <row r="505">
          <cell r="A505">
            <v>42978.808912037042</v>
          </cell>
          <cell r="B505">
            <v>1</v>
          </cell>
          <cell r="J505">
            <v>2017</v>
          </cell>
        </row>
        <row r="506">
          <cell r="A506">
            <v>42978.863368055558</v>
          </cell>
          <cell r="B506">
            <v>2</v>
          </cell>
          <cell r="J506">
            <v>2017</v>
          </cell>
        </row>
        <row r="507">
          <cell r="A507">
            <v>42978.877060185187</v>
          </cell>
          <cell r="B507">
            <v>0</v>
          </cell>
          <cell r="J507">
            <v>2017</v>
          </cell>
        </row>
        <row r="508">
          <cell r="A508">
            <v>42978.960532407407</v>
          </cell>
          <cell r="B508">
            <v>1</v>
          </cell>
          <cell r="J508">
            <v>2017</v>
          </cell>
        </row>
        <row r="509">
          <cell r="A509">
            <v>42979.008692129632</v>
          </cell>
          <cell r="B509">
            <v>2</v>
          </cell>
          <cell r="J509">
            <v>2017</v>
          </cell>
        </row>
        <row r="510">
          <cell r="A510">
            <v>42979.017962962957</v>
          </cell>
          <cell r="B510">
            <v>0</v>
          </cell>
          <cell r="J510">
            <v>2017</v>
          </cell>
        </row>
        <row r="511">
          <cell r="A511">
            <v>42979.087523148148</v>
          </cell>
          <cell r="B511">
            <v>3</v>
          </cell>
          <cell r="J511">
            <v>2017</v>
          </cell>
        </row>
        <row r="512">
          <cell r="A512">
            <v>42979.168773148151</v>
          </cell>
          <cell r="B512">
            <v>5</v>
          </cell>
          <cell r="J512">
            <v>2017</v>
          </cell>
        </row>
        <row r="513">
          <cell r="A513">
            <v>42979.212534722217</v>
          </cell>
          <cell r="B513">
            <v>5</v>
          </cell>
          <cell r="J513">
            <v>2017</v>
          </cell>
        </row>
        <row r="514">
          <cell r="A514">
            <v>42979.661562499998</v>
          </cell>
          <cell r="B514">
            <v>6</v>
          </cell>
          <cell r="J514">
            <v>2017</v>
          </cell>
        </row>
        <row r="515">
          <cell r="A515">
            <v>42979.667928240742</v>
          </cell>
          <cell r="B515">
            <v>0</v>
          </cell>
          <cell r="J515">
            <v>2017</v>
          </cell>
        </row>
        <row r="516">
          <cell r="A516">
            <v>42979.669861111113</v>
          </cell>
          <cell r="B516">
            <v>2</v>
          </cell>
          <cell r="J516">
            <v>2017</v>
          </cell>
        </row>
        <row r="517">
          <cell r="A517">
            <v>42979.721886574072</v>
          </cell>
          <cell r="B517">
            <v>1</v>
          </cell>
          <cell r="J517">
            <v>2017</v>
          </cell>
        </row>
        <row r="518">
          <cell r="A518">
            <v>42979.795925925922</v>
          </cell>
          <cell r="B518">
            <v>1</v>
          </cell>
          <cell r="J518">
            <v>2017</v>
          </cell>
        </row>
        <row r="519">
          <cell r="A519">
            <v>42979.877083333333</v>
          </cell>
          <cell r="B519">
            <v>2</v>
          </cell>
          <cell r="J519">
            <v>2017</v>
          </cell>
        </row>
        <row r="520">
          <cell r="A520">
            <v>42979.878379629627</v>
          </cell>
          <cell r="B520">
            <v>0</v>
          </cell>
          <cell r="J520">
            <v>2017</v>
          </cell>
        </row>
        <row r="521">
          <cell r="A521">
            <v>42979.982986111107</v>
          </cell>
          <cell r="B521">
            <v>2</v>
          </cell>
          <cell r="J521">
            <v>2017</v>
          </cell>
        </row>
        <row r="522">
          <cell r="A522">
            <v>42980.002152777779</v>
          </cell>
          <cell r="B522">
            <v>2</v>
          </cell>
          <cell r="J522">
            <v>2017</v>
          </cell>
        </row>
        <row r="523">
          <cell r="A523">
            <v>42980.63994212963</v>
          </cell>
          <cell r="B523">
            <v>2</v>
          </cell>
          <cell r="J523">
            <v>2017</v>
          </cell>
        </row>
        <row r="524">
          <cell r="A524">
            <v>42980.651736111111</v>
          </cell>
          <cell r="B524">
            <v>0</v>
          </cell>
          <cell r="J524">
            <v>2017</v>
          </cell>
        </row>
        <row r="525">
          <cell r="A525">
            <v>42980.672696759262</v>
          </cell>
          <cell r="B525">
            <v>2</v>
          </cell>
          <cell r="J525">
            <v>2017</v>
          </cell>
        </row>
        <row r="526">
          <cell r="A526">
            <v>42980.715960648151</v>
          </cell>
          <cell r="B526">
            <v>1</v>
          </cell>
          <cell r="J526">
            <v>2017</v>
          </cell>
        </row>
        <row r="527">
          <cell r="A527">
            <v>42980.755173611113</v>
          </cell>
          <cell r="B527">
            <v>1</v>
          </cell>
          <cell r="J527">
            <v>2017</v>
          </cell>
        </row>
        <row r="528">
          <cell r="A528">
            <v>42980.79420138889</v>
          </cell>
          <cell r="B528">
            <v>2</v>
          </cell>
          <cell r="J528">
            <v>2017</v>
          </cell>
        </row>
        <row r="529">
          <cell r="A529">
            <v>42980.818645833337</v>
          </cell>
          <cell r="B529">
            <v>0</v>
          </cell>
          <cell r="J529">
            <v>2017</v>
          </cell>
        </row>
        <row r="530">
          <cell r="A530">
            <v>42980.888055555559</v>
          </cell>
          <cell r="B530">
            <v>2</v>
          </cell>
          <cell r="J530">
            <v>2017</v>
          </cell>
        </row>
        <row r="531">
          <cell r="A531">
            <v>42980.917951388888</v>
          </cell>
          <cell r="B531">
            <v>2</v>
          </cell>
          <cell r="J531">
            <v>2017</v>
          </cell>
        </row>
        <row r="532">
          <cell r="A532">
            <v>42980.92050925926</v>
          </cell>
          <cell r="B532">
            <v>0</v>
          </cell>
          <cell r="J532">
            <v>2017</v>
          </cell>
        </row>
        <row r="533">
          <cell r="A533">
            <v>42980.96125</v>
          </cell>
          <cell r="B533">
            <v>2</v>
          </cell>
          <cell r="J533">
            <v>2017</v>
          </cell>
        </row>
        <row r="534">
          <cell r="A534">
            <v>42981.01767361111</v>
          </cell>
          <cell r="B534">
            <v>2</v>
          </cell>
          <cell r="J534">
            <v>2017</v>
          </cell>
        </row>
        <row r="535">
          <cell r="A535">
            <v>42981.058206018519</v>
          </cell>
          <cell r="B535">
            <v>1</v>
          </cell>
          <cell r="J535">
            <v>2017</v>
          </cell>
        </row>
        <row r="536">
          <cell r="A536">
            <v>42981.084490740737</v>
          </cell>
          <cell r="B536">
            <v>1</v>
          </cell>
          <cell r="J536">
            <v>2017</v>
          </cell>
        </row>
        <row r="537">
          <cell r="A537">
            <v>42981.106412037043</v>
          </cell>
          <cell r="B537">
            <v>0</v>
          </cell>
          <cell r="J537">
            <v>2017</v>
          </cell>
        </row>
        <row r="538">
          <cell r="A538">
            <v>42981.106932870367</v>
          </cell>
          <cell r="B538">
            <v>0</v>
          </cell>
          <cell r="J538">
            <v>2017</v>
          </cell>
        </row>
        <row r="539">
          <cell r="A539">
            <v>42981.107187499998</v>
          </cell>
          <cell r="B539">
            <v>0</v>
          </cell>
          <cell r="J539">
            <v>2017</v>
          </cell>
        </row>
        <row r="540">
          <cell r="A540">
            <v>42981.107569444437</v>
          </cell>
          <cell r="B540">
            <v>0</v>
          </cell>
          <cell r="J540">
            <v>2017</v>
          </cell>
        </row>
        <row r="541">
          <cell r="A541">
            <v>42981.107743055552</v>
          </cell>
          <cell r="B541">
            <v>0</v>
          </cell>
          <cell r="J541">
            <v>2017</v>
          </cell>
        </row>
        <row r="542">
          <cell r="A542">
            <v>42981.130543981482</v>
          </cell>
          <cell r="B542">
            <v>1</v>
          </cell>
          <cell r="J542">
            <v>2017</v>
          </cell>
        </row>
        <row r="543">
          <cell r="A543">
            <v>42981.214409722219</v>
          </cell>
          <cell r="B543">
            <v>1</v>
          </cell>
          <cell r="J543">
            <v>2017</v>
          </cell>
        </row>
        <row r="544">
          <cell r="A544">
            <v>42981.246331018519</v>
          </cell>
          <cell r="B544">
            <v>0</v>
          </cell>
          <cell r="J544">
            <v>2017</v>
          </cell>
        </row>
        <row r="545">
          <cell r="A545">
            <v>42981.255636574067</v>
          </cell>
          <cell r="B545">
            <v>1</v>
          </cell>
          <cell r="J545">
            <v>2017</v>
          </cell>
        </row>
        <row r="546">
          <cell r="A546">
            <v>42981.296747685177</v>
          </cell>
          <cell r="B546">
            <v>1</v>
          </cell>
          <cell r="J546">
            <v>2017</v>
          </cell>
        </row>
        <row r="547">
          <cell r="A547">
            <v>42981.346701388888</v>
          </cell>
          <cell r="B547">
            <v>1</v>
          </cell>
          <cell r="J547">
            <v>2017</v>
          </cell>
        </row>
        <row r="548">
          <cell r="A548">
            <v>42981.405694444453</v>
          </cell>
          <cell r="B548">
            <v>1</v>
          </cell>
          <cell r="J548">
            <v>2017</v>
          </cell>
        </row>
        <row r="549">
          <cell r="A549">
            <v>42981.419374999998</v>
          </cell>
          <cell r="B549">
            <v>1</v>
          </cell>
          <cell r="J549">
            <v>2017</v>
          </cell>
        </row>
        <row r="550">
          <cell r="A550">
            <v>42981.461400462962</v>
          </cell>
          <cell r="B550">
            <v>2</v>
          </cell>
          <cell r="J550">
            <v>2017</v>
          </cell>
        </row>
        <row r="551">
          <cell r="A551">
            <v>42981.502881944441</v>
          </cell>
          <cell r="B551">
            <v>1</v>
          </cell>
          <cell r="J551">
            <v>2017</v>
          </cell>
        </row>
        <row r="552">
          <cell r="A552">
            <v>42981.542581018519</v>
          </cell>
          <cell r="B552">
            <v>1</v>
          </cell>
          <cell r="J552">
            <v>2017</v>
          </cell>
        </row>
        <row r="553">
          <cell r="A553">
            <v>42981.586215277777</v>
          </cell>
          <cell r="B553">
            <v>1</v>
          </cell>
          <cell r="J553">
            <v>2017</v>
          </cell>
        </row>
        <row r="554">
          <cell r="A554">
            <v>42981.600648148153</v>
          </cell>
          <cell r="B554">
            <v>0</v>
          </cell>
          <cell r="J554">
            <v>2017</v>
          </cell>
        </row>
        <row r="555">
          <cell r="A555">
            <v>42981.627812500003</v>
          </cell>
          <cell r="B555">
            <v>1</v>
          </cell>
          <cell r="J555">
            <v>2017</v>
          </cell>
        </row>
        <row r="556">
          <cell r="A556">
            <v>42981.647997685177</v>
          </cell>
          <cell r="B556">
            <v>0</v>
          </cell>
          <cell r="J556">
            <v>2017</v>
          </cell>
        </row>
        <row r="557">
          <cell r="A557">
            <v>42981.67087962963</v>
          </cell>
          <cell r="B557">
            <v>2</v>
          </cell>
          <cell r="J557">
            <v>2017</v>
          </cell>
        </row>
        <row r="558">
          <cell r="A558">
            <v>42981.711134259262</v>
          </cell>
          <cell r="B558">
            <v>5</v>
          </cell>
          <cell r="J558">
            <v>2017</v>
          </cell>
        </row>
        <row r="559">
          <cell r="A559">
            <v>42981.751481481479</v>
          </cell>
          <cell r="B559">
            <v>0</v>
          </cell>
          <cell r="J559">
            <v>2017</v>
          </cell>
        </row>
        <row r="560">
          <cell r="A560">
            <v>42981.793680555558</v>
          </cell>
          <cell r="B560">
            <v>0</v>
          </cell>
          <cell r="J560">
            <v>2017</v>
          </cell>
        </row>
        <row r="561">
          <cell r="A561">
            <v>42981.839502314811</v>
          </cell>
          <cell r="B561">
            <v>2</v>
          </cell>
          <cell r="J561">
            <v>2017</v>
          </cell>
        </row>
        <row r="562">
          <cell r="A562">
            <v>42981.882314814808</v>
          </cell>
          <cell r="B562">
            <v>2</v>
          </cell>
          <cell r="J562">
            <v>2017</v>
          </cell>
        </row>
        <row r="563">
          <cell r="A563">
            <v>42981.919745370367</v>
          </cell>
          <cell r="B563">
            <v>2</v>
          </cell>
          <cell r="J563">
            <v>2017</v>
          </cell>
        </row>
        <row r="564">
          <cell r="A564">
            <v>42981.962118055562</v>
          </cell>
          <cell r="B564">
            <v>0</v>
          </cell>
          <cell r="J564">
            <v>2017</v>
          </cell>
        </row>
        <row r="565">
          <cell r="A565">
            <v>42982.001759259263</v>
          </cell>
          <cell r="B565">
            <v>0</v>
          </cell>
          <cell r="J565">
            <v>2017</v>
          </cell>
        </row>
        <row r="566">
          <cell r="A566">
            <v>42982.00209490741</v>
          </cell>
          <cell r="B566">
            <v>0</v>
          </cell>
          <cell r="J566">
            <v>2017</v>
          </cell>
        </row>
        <row r="567">
          <cell r="A567">
            <v>42982.002974537027</v>
          </cell>
          <cell r="B567">
            <v>0</v>
          </cell>
          <cell r="J567">
            <v>2017</v>
          </cell>
        </row>
        <row r="568">
          <cell r="A568">
            <v>42982.044027777767</v>
          </cell>
          <cell r="B568">
            <v>0</v>
          </cell>
          <cell r="J568">
            <v>2017</v>
          </cell>
        </row>
        <row r="569">
          <cell r="A569">
            <v>42982.054490740738</v>
          </cell>
          <cell r="B569">
            <v>0</v>
          </cell>
          <cell r="J569">
            <v>2017</v>
          </cell>
        </row>
        <row r="570">
          <cell r="A570">
            <v>42982.081631944442</v>
          </cell>
          <cell r="B570">
            <v>0</v>
          </cell>
          <cell r="J570">
            <v>2017</v>
          </cell>
        </row>
        <row r="571">
          <cell r="A571">
            <v>42982.125416666669</v>
          </cell>
          <cell r="B571">
            <v>0</v>
          </cell>
          <cell r="J571">
            <v>2017</v>
          </cell>
        </row>
        <row r="572">
          <cell r="A572">
            <v>42982.167141203703</v>
          </cell>
          <cell r="B572">
            <v>0</v>
          </cell>
          <cell r="J572">
            <v>2017</v>
          </cell>
        </row>
        <row r="573">
          <cell r="A573">
            <v>42982.209050925929</v>
          </cell>
          <cell r="B573">
            <v>2</v>
          </cell>
          <cell r="J573">
            <v>2017</v>
          </cell>
        </row>
        <row r="574">
          <cell r="A574">
            <v>42982.251284722217</v>
          </cell>
          <cell r="B574">
            <v>4</v>
          </cell>
          <cell r="J574">
            <v>2017</v>
          </cell>
        </row>
        <row r="575">
          <cell r="A575">
            <v>42982.297418981478</v>
          </cell>
          <cell r="B575">
            <v>4</v>
          </cell>
          <cell r="J575">
            <v>2017</v>
          </cell>
        </row>
        <row r="576">
          <cell r="A576">
            <v>42982.336400462962</v>
          </cell>
          <cell r="B576">
            <v>4</v>
          </cell>
          <cell r="J576">
            <v>2017</v>
          </cell>
        </row>
        <row r="577">
          <cell r="A577">
            <v>42982.419236111113</v>
          </cell>
          <cell r="B577">
            <v>0</v>
          </cell>
          <cell r="J577">
            <v>2017</v>
          </cell>
        </row>
        <row r="578">
          <cell r="A578">
            <v>42982.462025462963</v>
          </cell>
          <cell r="B578">
            <v>0</v>
          </cell>
          <cell r="J578">
            <v>2017</v>
          </cell>
        </row>
        <row r="579">
          <cell r="A579">
            <v>42982.504421296297</v>
          </cell>
          <cell r="B579">
            <v>0</v>
          </cell>
          <cell r="J579">
            <v>2017</v>
          </cell>
        </row>
        <row r="580">
          <cell r="A580">
            <v>42982.545787037037</v>
          </cell>
          <cell r="B580">
            <v>0</v>
          </cell>
          <cell r="J580">
            <v>2017</v>
          </cell>
        </row>
        <row r="581">
          <cell r="A581">
            <v>42982.549097222232</v>
          </cell>
          <cell r="B581">
            <v>0</v>
          </cell>
          <cell r="J581">
            <v>2017</v>
          </cell>
        </row>
        <row r="582">
          <cell r="A582">
            <v>42982.587245370371</v>
          </cell>
          <cell r="B582">
            <v>0</v>
          </cell>
          <cell r="J582">
            <v>2017</v>
          </cell>
        </row>
        <row r="583">
          <cell r="A583">
            <v>42982.610682870371</v>
          </cell>
          <cell r="B583">
            <v>0</v>
          </cell>
          <cell r="J583">
            <v>2017</v>
          </cell>
        </row>
        <row r="584">
          <cell r="A584">
            <v>42982.610949074071</v>
          </cell>
          <cell r="B584">
            <v>0</v>
          </cell>
          <cell r="J584">
            <v>2017</v>
          </cell>
        </row>
        <row r="585">
          <cell r="A585">
            <v>42982.62703703704</v>
          </cell>
          <cell r="B585">
            <v>0</v>
          </cell>
          <cell r="J585">
            <v>2017</v>
          </cell>
        </row>
        <row r="586">
          <cell r="A586">
            <v>42982.629050925927</v>
          </cell>
          <cell r="B586">
            <v>0</v>
          </cell>
          <cell r="J586">
            <v>2017</v>
          </cell>
        </row>
        <row r="587">
          <cell r="A587">
            <v>42982.670717592591</v>
          </cell>
          <cell r="B587">
            <v>0</v>
          </cell>
          <cell r="J587">
            <v>2017</v>
          </cell>
        </row>
        <row r="588">
          <cell r="A588">
            <v>42982.711319444446</v>
          </cell>
          <cell r="B588">
            <v>0</v>
          </cell>
          <cell r="J588">
            <v>2017</v>
          </cell>
        </row>
        <row r="589">
          <cell r="A589">
            <v>42982.752696759257</v>
          </cell>
          <cell r="B589">
            <v>0</v>
          </cell>
          <cell r="J589">
            <v>2017</v>
          </cell>
        </row>
        <row r="590">
          <cell r="A590">
            <v>42982.795439814807</v>
          </cell>
          <cell r="B590">
            <v>0</v>
          </cell>
          <cell r="J590">
            <v>2017</v>
          </cell>
        </row>
        <row r="591">
          <cell r="A591">
            <v>42982.836458333331</v>
          </cell>
          <cell r="B591">
            <v>2</v>
          </cell>
          <cell r="J591">
            <v>2017</v>
          </cell>
        </row>
        <row r="592">
          <cell r="A592">
            <v>42982.875057870369</v>
          </cell>
          <cell r="B592">
            <v>2</v>
          </cell>
          <cell r="J592">
            <v>2017</v>
          </cell>
        </row>
        <row r="593">
          <cell r="A593">
            <v>42982.936215277783</v>
          </cell>
          <cell r="B593">
            <v>0</v>
          </cell>
          <cell r="J593">
            <v>2017</v>
          </cell>
        </row>
        <row r="594">
          <cell r="A594">
            <v>42982.936921296299</v>
          </cell>
          <cell r="B594">
            <v>0</v>
          </cell>
          <cell r="J594">
            <v>2017</v>
          </cell>
        </row>
        <row r="595">
          <cell r="A595">
            <v>42982.937141203707</v>
          </cell>
          <cell r="B595">
            <v>0</v>
          </cell>
          <cell r="J595">
            <v>2017</v>
          </cell>
        </row>
        <row r="596">
          <cell r="A596">
            <v>42982.939340277779</v>
          </cell>
          <cell r="B596">
            <v>0</v>
          </cell>
          <cell r="J596">
            <v>2017</v>
          </cell>
        </row>
        <row r="597">
          <cell r="A597">
            <v>42982.944745370369</v>
          </cell>
          <cell r="B597">
            <v>0</v>
          </cell>
          <cell r="J597">
            <v>2017</v>
          </cell>
        </row>
        <row r="598">
          <cell r="A598">
            <v>42982.962037037039</v>
          </cell>
          <cell r="B598">
            <v>0</v>
          </cell>
          <cell r="J598">
            <v>2017</v>
          </cell>
        </row>
        <row r="599">
          <cell r="A599">
            <v>42983.000034722223</v>
          </cell>
          <cell r="B599">
            <v>0</v>
          </cell>
          <cell r="J599">
            <v>2017</v>
          </cell>
        </row>
        <row r="600">
          <cell r="A600">
            <v>42983.027141203696</v>
          </cell>
          <cell r="B600">
            <v>0</v>
          </cell>
          <cell r="J600">
            <v>2017</v>
          </cell>
        </row>
        <row r="601">
          <cell r="A601">
            <v>42983.042592592603</v>
          </cell>
          <cell r="B601">
            <v>1</v>
          </cell>
          <cell r="J601">
            <v>2017</v>
          </cell>
        </row>
        <row r="602">
          <cell r="A602">
            <v>42983.084583333337</v>
          </cell>
          <cell r="B602">
            <v>1</v>
          </cell>
          <cell r="J602">
            <v>2017</v>
          </cell>
        </row>
        <row r="603">
          <cell r="A603">
            <v>42983.122106481482</v>
          </cell>
          <cell r="B603">
            <v>0</v>
          </cell>
          <cell r="J603">
            <v>2017</v>
          </cell>
        </row>
        <row r="604">
          <cell r="A604">
            <v>42983.122893518521</v>
          </cell>
          <cell r="B604">
            <v>0</v>
          </cell>
          <cell r="J604">
            <v>2017</v>
          </cell>
        </row>
        <row r="605">
          <cell r="A605">
            <v>42983.12358796296</v>
          </cell>
          <cell r="B605">
            <v>0</v>
          </cell>
          <cell r="J605">
            <v>2017</v>
          </cell>
        </row>
        <row r="606">
          <cell r="A606">
            <v>42983.126863425918</v>
          </cell>
          <cell r="B606">
            <v>1</v>
          </cell>
          <cell r="J606">
            <v>2017</v>
          </cell>
        </row>
        <row r="607">
          <cell r="A607">
            <v>42983.143958333327</v>
          </cell>
          <cell r="B607">
            <v>0</v>
          </cell>
          <cell r="J607">
            <v>2017</v>
          </cell>
        </row>
        <row r="608">
          <cell r="A608">
            <v>42983.167893518519</v>
          </cell>
          <cell r="B608">
            <v>3</v>
          </cell>
          <cell r="J608">
            <v>2017</v>
          </cell>
        </row>
        <row r="609">
          <cell r="A609">
            <v>42983.168553240743</v>
          </cell>
          <cell r="B609">
            <v>0</v>
          </cell>
          <cell r="J609">
            <v>2017</v>
          </cell>
        </row>
        <row r="610">
          <cell r="A610">
            <v>42983.210810185177</v>
          </cell>
          <cell r="B610">
            <v>3</v>
          </cell>
          <cell r="J610">
            <v>2017</v>
          </cell>
        </row>
        <row r="611">
          <cell r="A611">
            <v>42983.254479166673</v>
          </cell>
          <cell r="B611">
            <v>0</v>
          </cell>
          <cell r="J611">
            <v>2017</v>
          </cell>
        </row>
        <row r="612">
          <cell r="A612">
            <v>42983.287002314813</v>
          </cell>
          <cell r="B612">
            <v>0</v>
          </cell>
          <cell r="J612">
            <v>2017</v>
          </cell>
        </row>
        <row r="613">
          <cell r="A613">
            <v>42983.397199074083</v>
          </cell>
          <cell r="B613">
            <v>1</v>
          </cell>
          <cell r="J613">
            <v>2017</v>
          </cell>
        </row>
        <row r="614">
          <cell r="A614">
            <v>42983.419548611113</v>
          </cell>
          <cell r="B614">
            <v>1</v>
          </cell>
          <cell r="J614">
            <v>2017</v>
          </cell>
        </row>
        <row r="615">
          <cell r="A615">
            <v>42983.461215277777</v>
          </cell>
          <cell r="B615">
            <v>1</v>
          </cell>
          <cell r="J615">
            <v>2017</v>
          </cell>
        </row>
        <row r="616">
          <cell r="A616">
            <v>42983.504907407398</v>
          </cell>
          <cell r="B616">
            <v>1</v>
          </cell>
          <cell r="J616">
            <v>2017</v>
          </cell>
        </row>
        <row r="617">
          <cell r="A617">
            <v>42983.54478009259</v>
          </cell>
          <cell r="B617">
            <v>1</v>
          </cell>
          <cell r="J617">
            <v>2017</v>
          </cell>
        </row>
        <row r="618">
          <cell r="A618">
            <v>42983.586377314823</v>
          </cell>
          <cell r="B618">
            <v>1</v>
          </cell>
          <cell r="J618">
            <v>2017</v>
          </cell>
        </row>
        <row r="619">
          <cell r="A619">
            <v>42983.62841435185</v>
          </cell>
          <cell r="B619">
            <v>1</v>
          </cell>
          <cell r="J619">
            <v>2017</v>
          </cell>
        </row>
        <row r="620">
          <cell r="A620">
            <v>42983.659097222233</v>
          </cell>
          <cell r="B620">
            <v>0</v>
          </cell>
          <cell r="J620">
            <v>2017</v>
          </cell>
        </row>
        <row r="621">
          <cell r="A621">
            <v>42983.670300925929</v>
          </cell>
          <cell r="B621">
            <v>1</v>
          </cell>
          <cell r="J621">
            <v>2017</v>
          </cell>
        </row>
        <row r="622">
          <cell r="A622">
            <v>42983.728032407409</v>
          </cell>
          <cell r="B622">
            <v>0</v>
          </cell>
          <cell r="J622">
            <v>2017</v>
          </cell>
        </row>
        <row r="623">
          <cell r="A623">
            <v>42983.744525462957</v>
          </cell>
          <cell r="B623">
            <v>0</v>
          </cell>
          <cell r="J623">
            <v>2017</v>
          </cell>
        </row>
        <row r="624">
          <cell r="A624">
            <v>42983.746388888889</v>
          </cell>
          <cell r="B624">
            <v>0</v>
          </cell>
          <cell r="J624">
            <v>2017</v>
          </cell>
        </row>
        <row r="625">
          <cell r="A625">
            <v>42983.766134259262</v>
          </cell>
          <cell r="B625">
            <v>0</v>
          </cell>
          <cell r="J625">
            <v>2017</v>
          </cell>
        </row>
        <row r="626">
          <cell r="A626">
            <v>42983.766770833332</v>
          </cell>
          <cell r="B626">
            <v>0</v>
          </cell>
          <cell r="J626">
            <v>2017</v>
          </cell>
        </row>
        <row r="627">
          <cell r="A627">
            <v>42983.796203703707</v>
          </cell>
          <cell r="B627">
            <v>0</v>
          </cell>
          <cell r="J627">
            <v>2017</v>
          </cell>
        </row>
        <row r="628">
          <cell r="A628">
            <v>42983.809675925928</v>
          </cell>
          <cell r="B628">
            <v>1</v>
          </cell>
          <cell r="J628">
            <v>2017</v>
          </cell>
        </row>
        <row r="629">
          <cell r="A629">
            <v>42983.836597222216</v>
          </cell>
          <cell r="B629">
            <v>0</v>
          </cell>
          <cell r="J629">
            <v>2017</v>
          </cell>
        </row>
        <row r="630">
          <cell r="A630">
            <v>42983.838831018518</v>
          </cell>
          <cell r="B630">
            <v>0</v>
          </cell>
          <cell r="J630">
            <v>2017</v>
          </cell>
        </row>
        <row r="631">
          <cell r="A631">
            <v>42983.848680555559</v>
          </cell>
          <cell r="B631">
            <v>0</v>
          </cell>
          <cell r="J631">
            <v>2017</v>
          </cell>
        </row>
        <row r="632">
          <cell r="A632">
            <v>42983.917650462958</v>
          </cell>
          <cell r="B632">
            <v>1</v>
          </cell>
          <cell r="J632">
            <v>2017</v>
          </cell>
        </row>
        <row r="633">
          <cell r="A633">
            <v>42983.919791666667</v>
          </cell>
          <cell r="B633">
            <v>0</v>
          </cell>
          <cell r="J633">
            <v>2017</v>
          </cell>
        </row>
        <row r="634">
          <cell r="A634">
            <v>42983.955914351849</v>
          </cell>
          <cell r="B634">
            <v>1</v>
          </cell>
          <cell r="J634">
            <v>2017</v>
          </cell>
        </row>
        <row r="635">
          <cell r="A635">
            <v>42984.01525462963</v>
          </cell>
          <cell r="B635">
            <v>0</v>
          </cell>
          <cell r="J635">
            <v>2017</v>
          </cell>
        </row>
        <row r="636">
          <cell r="A636">
            <v>42984.036481481482</v>
          </cell>
          <cell r="B636">
            <v>2</v>
          </cell>
          <cell r="J636">
            <v>2017</v>
          </cell>
        </row>
        <row r="637">
          <cell r="A637">
            <v>42984.08971064815</v>
          </cell>
          <cell r="B637">
            <v>1</v>
          </cell>
          <cell r="J637">
            <v>2017</v>
          </cell>
        </row>
        <row r="638">
          <cell r="A638">
            <v>42984.128391203703</v>
          </cell>
          <cell r="B638">
            <v>1</v>
          </cell>
          <cell r="J638">
            <v>2017</v>
          </cell>
        </row>
        <row r="639">
          <cell r="A639">
            <v>42984.169594907413</v>
          </cell>
          <cell r="B639">
            <v>1</v>
          </cell>
          <cell r="J639">
            <v>2017</v>
          </cell>
        </row>
        <row r="640">
          <cell r="A640">
            <v>42984.222627314812</v>
          </cell>
          <cell r="B640">
            <v>0</v>
          </cell>
          <cell r="J640">
            <v>2017</v>
          </cell>
        </row>
        <row r="641">
          <cell r="A641">
            <v>43335.840115740742</v>
          </cell>
          <cell r="B641">
            <v>0</v>
          </cell>
          <cell r="J641">
            <v>2018</v>
          </cell>
        </row>
        <row r="642">
          <cell r="A642">
            <v>43335.86037037037</v>
          </cell>
          <cell r="B642">
            <v>0</v>
          </cell>
          <cell r="J642">
            <v>2018</v>
          </cell>
        </row>
        <row r="643">
          <cell r="A643">
            <v>43335.864502314813</v>
          </cell>
          <cell r="B643">
            <v>0</v>
          </cell>
          <cell r="J643">
            <v>2018</v>
          </cell>
        </row>
        <row r="644">
          <cell r="A644">
            <v>43335.875706018523</v>
          </cell>
          <cell r="B644">
            <v>0</v>
          </cell>
          <cell r="J644">
            <v>2018</v>
          </cell>
        </row>
        <row r="645">
          <cell r="A645">
            <v>43335.876585648148</v>
          </cell>
          <cell r="B645">
            <v>0</v>
          </cell>
          <cell r="J645">
            <v>2018</v>
          </cell>
        </row>
        <row r="646">
          <cell r="A646">
            <v>43335.914641203701</v>
          </cell>
          <cell r="B646">
            <v>0</v>
          </cell>
          <cell r="J646">
            <v>2018</v>
          </cell>
        </row>
        <row r="647">
          <cell r="A647">
            <v>43335.955474537041</v>
          </cell>
          <cell r="B647">
            <v>2</v>
          </cell>
          <cell r="J647">
            <v>2018</v>
          </cell>
        </row>
        <row r="648">
          <cell r="A648">
            <v>43335.998472222222</v>
          </cell>
          <cell r="B648">
            <v>3</v>
          </cell>
          <cell r="J648">
            <v>2018</v>
          </cell>
        </row>
        <row r="649">
          <cell r="A649">
            <v>43336.023333333331</v>
          </cell>
          <cell r="B649">
            <v>0</v>
          </cell>
          <cell r="J649">
            <v>2018</v>
          </cell>
        </row>
        <row r="650">
          <cell r="A650">
            <v>43336.033645833333</v>
          </cell>
          <cell r="B650">
            <v>0</v>
          </cell>
          <cell r="J650">
            <v>2018</v>
          </cell>
        </row>
        <row r="651">
          <cell r="A651">
            <v>43336.038252314807</v>
          </cell>
          <cell r="B651">
            <v>0</v>
          </cell>
          <cell r="J651">
            <v>2018</v>
          </cell>
        </row>
        <row r="652">
          <cell r="A652">
            <v>43336.039027777777</v>
          </cell>
          <cell r="B652">
            <v>0</v>
          </cell>
          <cell r="J652">
            <v>2018</v>
          </cell>
        </row>
        <row r="653">
          <cell r="A653">
            <v>43336.083553240736</v>
          </cell>
          <cell r="B653">
            <v>2</v>
          </cell>
          <cell r="J653">
            <v>2018</v>
          </cell>
        </row>
        <row r="654">
          <cell r="A654">
            <v>43336.129282407397</v>
          </cell>
          <cell r="B654">
            <v>2</v>
          </cell>
          <cell r="J654">
            <v>2018</v>
          </cell>
        </row>
        <row r="655">
          <cell r="A655">
            <v>43336.169085648151</v>
          </cell>
          <cell r="B655">
            <v>1</v>
          </cell>
          <cell r="J655">
            <v>2018</v>
          </cell>
        </row>
        <row r="656">
          <cell r="A656">
            <v>43336.20516203704</v>
          </cell>
          <cell r="B656">
            <v>1</v>
          </cell>
          <cell r="J656">
            <v>2018</v>
          </cell>
        </row>
        <row r="657">
          <cell r="A657">
            <v>43336.254490740743</v>
          </cell>
          <cell r="B657">
            <v>1</v>
          </cell>
          <cell r="J657">
            <v>2018</v>
          </cell>
        </row>
        <row r="658">
          <cell r="A658">
            <v>43336.294733796298</v>
          </cell>
          <cell r="B658">
            <v>1</v>
          </cell>
          <cell r="J658">
            <v>2018</v>
          </cell>
        </row>
        <row r="659">
          <cell r="A659">
            <v>43336.336643518523</v>
          </cell>
          <cell r="B659">
            <v>1</v>
          </cell>
          <cell r="J659">
            <v>2018</v>
          </cell>
        </row>
        <row r="660">
          <cell r="A660">
            <v>43336.381851851853</v>
          </cell>
          <cell r="B660">
            <v>2</v>
          </cell>
          <cell r="J660">
            <v>2018</v>
          </cell>
        </row>
        <row r="661">
          <cell r="A661">
            <v>43336.422118055547</v>
          </cell>
          <cell r="B661">
            <v>2</v>
          </cell>
          <cell r="J661">
            <v>2018</v>
          </cell>
        </row>
        <row r="662">
          <cell r="A662">
            <v>43336.463136574072</v>
          </cell>
          <cell r="B662">
            <v>3</v>
          </cell>
          <cell r="J662">
            <v>2018</v>
          </cell>
        </row>
        <row r="663">
          <cell r="A663">
            <v>43336.505972222221</v>
          </cell>
          <cell r="B663">
            <v>2</v>
          </cell>
          <cell r="J663">
            <v>2018</v>
          </cell>
        </row>
        <row r="664">
          <cell r="A664">
            <v>43336.564363425918</v>
          </cell>
          <cell r="B664">
            <v>4</v>
          </cell>
          <cell r="J664">
            <v>2018</v>
          </cell>
        </row>
        <row r="665">
          <cell r="A665">
            <v>43336.622349537043</v>
          </cell>
          <cell r="B665">
            <v>4</v>
          </cell>
          <cell r="J665">
            <v>2018</v>
          </cell>
        </row>
        <row r="666">
          <cell r="A666">
            <v>43336.663599537038</v>
          </cell>
          <cell r="B666">
            <v>4</v>
          </cell>
          <cell r="J666">
            <v>2018</v>
          </cell>
        </row>
        <row r="667">
          <cell r="A667">
            <v>43336.706365740742</v>
          </cell>
          <cell r="B667">
            <v>3</v>
          </cell>
          <cell r="J667">
            <v>2018</v>
          </cell>
        </row>
        <row r="668">
          <cell r="A668">
            <v>43336.755370370367</v>
          </cell>
          <cell r="B668">
            <v>0</v>
          </cell>
          <cell r="J668">
            <v>2018</v>
          </cell>
        </row>
        <row r="669">
          <cell r="A669">
            <v>43336.79215277778</v>
          </cell>
          <cell r="B669">
            <v>0</v>
          </cell>
          <cell r="J669">
            <v>2018</v>
          </cell>
        </row>
        <row r="670">
          <cell r="A670">
            <v>43336.829618055563</v>
          </cell>
          <cell r="B670">
            <v>0</v>
          </cell>
          <cell r="J670">
            <v>2018</v>
          </cell>
        </row>
        <row r="671">
          <cell r="A671">
            <v>43336.831041666657</v>
          </cell>
          <cell r="B671">
            <v>0</v>
          </cell>
          <cell r="J671">
            <v>2018</v>
          </cell>
        </row>
        <row r="672">
          <cell r="A672">
            <v>43336.877233796287</v>
          </cell>
          <cell r="B672">
            <v>0</v>
          </cell>
          <cell r="J672">
            <v>2018</v>
          </cell>
        </row>
        <row r="673">
          <cell r="A673">
            <v>43336.882037037038</v>
          </cell>
          <cell r="B673">
            <v>0</v>
          </cell>
          <cell r="J673">
            <v>2018</v>
          </cell>
        </row>
        <row r="674">
          <cell r="A674">
            <v>43336.919189814813</v>
          </cell>
          <cell r="B674">
            <v>0</v>
          </cell>
          <cell r="J674">
            <v>2018</v>
          </cell>
        </row>
        <row r="675">
          <cell r="A675">
            <v>43336.919745370367</v>
          </cell>
          <cell r="B675">
            <v>0</v>
          </cell>
          <cell r="J675">
            <v>2018</v>
          </cell>
        </row>
        <row r="676">
          <cell r="A676">
            <v>43336.956550925926</v>
          </cell>
          <cell r="B676">
            <v>0</v>
          </cell>
          <cell r="J676">
            <v>2018</v>
          </cell>
        </row>
        <row r="677">
          <cell r="A677">
            <v>43336.993414351848</v>
          </cell>
          <cell r="B677">
            <v>0</v>
          </cell>
          <cell r="J677">
            <v>2018</v>
          </cell>
        </row>
        <row r="678">
          <cell r="A678">
            <v>43337.037581018521</v>
          </cell>
          <cell r="B678">
            <v>0</v>
          </cell>
          <cell r="J678">
            <v>2018</v>
          </cell>
        </row>
        <row r="679">
          <cell r="A679">
            <v>43337.087800925918</v>
          </cell>
          <cell r="B679">
            <v>3</v>
          </cell>
          <cell r="J679">
            <v>2018</v>
          </cell>
        </row>
        <row r="680">
          <cell r="A680">
            <v>43337.130601851852</v>
          </cell>
          <cell r="B680">
            <v>4</v>
          </cell>
          <cell r="J680">
            <v>2018</v>
          </cell>
        </row>
        <row r="681">
          <cell r="A681">
            <v>43337.172858796293</v>
          </cell>
          <cell r="B681">
            <v>3</v>
          </cell>
          <cell r="J681">
            <v>2018</v>
          </cell>
        </row>
        <row r="682">
          <cell r="A682">
            <v>43337.210462962961</v>
          </cell>
          <cell r="B682">
            <v>4</v>
          </cell>
          <cell r="J682">
            <v>2018</v>
          </cell>
        </row>
        <row r="683">
          <cell r="A683">
            <v>43337.250844907408</v>
          </cell>
          <cell r="B683">
            <v>4</v>
          </cell>
          <cell r="J683">
            <v>2018</v>
          </cell>
        </row>
        <row r="684">
          <cell r="A684">
            <v>43337.342280092591</v>
          </cell>
          <cell r="B684">
            <v>8</v>
          </cell>
          <cell r="J684">
            <v>2018</v>
          </cell>
        </row>
        <row r="685">
          <cell r="A685">
            <v>43337.380555555559</v>
          </cell>
          <cell r="B685">
            <v>6</v>
          </cell>
          <cell r="J685">
            <v>2018</v>
          </cell>
        </row>
        <row r="686">
          <cell r="A686">
            <v>43337.42114583333</v>
          </cell>
          <cell r="B686">
            <v>4</v>
          </cell>
          <cell r="J686">
            <v>2018</v>
          </cell>
        </row>
        <row r="687">
          <cell r="A687">
            <v>43337.464618055557</v>
          </cell>
          <cell r="B687">
            <v>3</v>
          </cell>
          <cell r="J687">
            <v>2018</v>
          </cell>
        </row>
        <row r="688">
          <cell r="A688">
            <v>43337.506145833337</v>
          </cell>
          <cell r="B688">
            <v>4</v>
          </cell>
          <cell r="J688">
            <v>2018</v>
          </cell>
        </row>
        <row r="689">
          <cell r="A689">
            <v>43337.539652777778</v>
          </cell>
          <cell r="B689">
            <v>5</v>
          </cell>
          <cell r="J689">
            <v>2018</v>
          </cell>
        </row>
        <row r="690">
          <cell r="A690">
            <v>43337.582118055558</v>
          </cell>
          <cell r="B690">
            <v>5</v>
          </cell>
          <cell r="J690">
            <v>2018</v>
          </cell>
        </row>
        <row r="691">
          <cell r="A691">
            <v>43337.626261574071</v>
          </cell>
          <cell r="B691">
            <v>5</v>
          </cell>
          <cell r="J691">
            <v>2018</v>
          </cell>
        </row>
        <row r="692">
          <cell r="A692">
            <v>43337.663483796299</v>
          </cell>
          <cell r="B692">
            <v>3</v>
          </cell>
          <cell r="J692">
            <v>2018</v>
          </cell>
        </row>
        <row r="693">
          <cell r="A693">
            <v>43337.713449074072</v>
          </cell>
          <cell r="B693">
            <v>2</v>
          </cell>
          <cell r="J693">
            <v>2018</v>
          </cell>
        </row>
        <row r="694">
          <cell r="A694">
            <v>43337.771145833343</v>
          </cell>
          <cell r="B694">
            <v>2</v>
          </cell>
          <cell r="J694">
            <v>2018</v>
          </cell>
        </row>
        <row r="695">
          <cell r="A695">
            <v>43337.791087962964</v>
          </cell>
          <cell r="B695">
            <v>2</v>
          </cell>
          <cell r="J695">
            <v>2018</v>
          </cell>
        </row>
        <row r="696">
          <cell r="A696">
            <v>43337.83017361111</v>
          </cell>
          <cell r="B696">
            <v>0</v>
          </cell>
          <cell r="J696">
            <v>2018</v>
          </cell>
        </row>
        <row r="697">
          <cell r="A697">
            <v>43337.832129629627</v>
          </cell>
          <cell r="B697">
            <v>3</v>
          </cell>
          <cell r="J697">
            <v>2018</v>
          </cell>
        </row>
        <row r="698">
          <cell r="A698">
            <v>43337.840694444443</v>
          </cell>
          <cell r="B698">
            <v>0</v>
          </cell>
          <cell r="J698">
            <v>2018</v>
          </cell>
        </row>
        <row r="699">
          <cell r="A699">
            <v>43337.841828703713</v>
          </cell>
          <cell r="B699">
            <v>0</v>
          </cell>
          <cell r="J699">
            <v>2018</v>
          </cell>
        </row>
        <row r="700">
          <cell r="A700">
            <v>43337.842118055552</v>
          </cell>
          <cell r="B700">
            <v>0</v>
          </cell>
          <cell r="J700">
            <v>2018</v>
          </cell>
        </row>
        <row r="701">
          <cell r="A701">
            <v>43337.867777777778</v>
          </cell>
          <cell r="B701">
            <v>0</v>
          </cell>
          <cell r="J701">
            <v>2018</v>
          </cell>
        </row>
        <row r="702">
          <cell r="A702">
            <v>43337.872766203713</v>
          </cell>
          <cell r="B702">
            <v>0</v>
          </cell>
          <cell r="J702">
            <v>2018</v>
          </cell>
        </row>
        <row r="703">
          <cell r="A703">
            <v>43337.920081018521</v>
          </cell>
          <cell r="B703">
            <v>0</v>
          </cell>
          <cell r="J703">
            <v>2018</v>
          </cell>
        </row>
        <row r="704">
          <cell r="A704">
            <v>43337.923009259262</v>
          </cell>
          <cell r="B704">
            <v>0</v>
          </cell>
          <cell r="J704">
            <v>2018</v>
          </cell>
        </row>
        <row r="705">
          <cell r="A705">
            <v>43337.94222222222</v>
          </cell>
          <cell r="B705">
            <v>0</v>
          </cell>
          <cell r="J705">
            <v>2018</v>
          </cell>
        </row>
        <row r="706">
          <cell r="A706">
            <v>43337.964039351849</v>
          </cell>
          <cell r="B706">
            <v>3</v>
          </cell>
          <cell r="J706">
            <v>2018</v>
          </cell>
        </row>
        <row r="707">
          <cell r="A707">
            <v>43337.996967592589</v>
          </cell>
          <cell r="B707">
            <v>0</v>
          </cell>
          <cell r="J707">
            <v>2018</v>
          </cell>
        </row>
        <row r="708">
          <cell r="A708">
            <v>43338.04414351852</v>
          </cell>
          <cell r="B708">
            <v>2</v>
          </cell>
          <cell r="J708">
            <v>2018</v>
          </cell>
        </row>
        <row r="709">
          <cell r="A709">
            <v>43338.087858796287</v>
          </cell>
          <cell r="B709">
            <v>3</v>
          </cell>
          <cell r="J709">
            <v>2018</v>
          </cell>
        </row>
        <row r="710">
          <cell r="A710">
            <v>43338.12667824074</v>
          </cell>
          <cell r="B710">
            <v>2</v>
          </cell>
          <cell r="J710">
            <v>2018</v>
          </cell>
        </row>
        <row r="711">
          <cell r="A711">
            <v>43338.169918981483</v>
          </cell>
          <cell r="B711">
            <v>2</v>
          </cell>
          <cell r="J711">
            <v>2018</v>
          </cell>
        </row>
        <row r="712">
          <cell r="A712">
            <v>43338.218206018522</v>
          </cell>
          <cell r="B712">
            <v>0</v>
          </cell>
          <cell r="J712">
            <v>2018</v>
          </cell>
        </row>
        <row r="713">
          <cell r="A713">
            <v>43338.25608796296</v>
          </cell>
          <cell r="B713">
            <v>2</v>
          </cell>
          <cell r="J713">
            <v>2018</v>
          </cell>
        </row>
        <row r="714">
          <cell r="A714">
            <v>43338.282731481479</v>
          </cell>
          <cell r="B714">
            <v>0</v>
          </cell>
          <cell r="J714">
            <v>2018</v>
          </cell>
        </row>
        <row r="715">
          <cell r="A715">
            <v>43338.309664351851</v>
          </cell>
          <cell r="B715">
            <v>0</v>
          </cell>
          <cell r="J715">
            <v>2018</v>
          </cell>
        </row>
        <row r="716">
          <cell r="A716">
            <v>43338.332662037043</v>
          </cell>
          <cell r="B716">
            <v>3</v>
          </cell>
          <cell r="J716">
            <v>2018</v>
          </cell>
        </row>
        <row r="717">
          <cell r="A717">
            <v>43338.334351851852</v>
          </cell>
          <cell r="B717">
            <v>0</v>
          </cell>
          <cell r="J717">
            <v>2018</v>
          </cell>
        </row>
        <row r="718">
          <cell r="A718">
            <v>43338.380706018521</v>
          </cell>
          <cell r="B718">
            <v>3</v>
          </cell>
          <cell r="J718">
            <v>2018</v>
          </cell>
        </row>
        <row r="719">
          <cell r="A719">
            <v>43338.420520833337</v>
          </cell>
          <cell r="B719">
            <v>0</v>
          </cell>
          <cell r="J719">
            <v>2018</v>
          </cell>
        </row>
        <row r="720">
          <cell r="A720">
            <v>43338.465509259258</v>
          </cell>
          <cell r="B720">
            <v>2</v>
          </cell>
          <cell r="J720">
            <v>2018</v>
          </cell>
        </row>
        <row r="721">
          <cell r="A721">
            <v>43338.471354166657</v>
          </cell>
          <cell r="B721">
            <v>0</v>
          </cell>
          <cell r="J721">
            <v>2018</v>
          </cell>
        </row>
        <row r="722">
          <cell r="A722">
            <v>43338.505972222221</v>
          </cell>
          <cell r="B722">
            <v>3</v>
          </cell>
          <cell r="J722">
            <v>2018</v>
          </cell>
        </row>
        <row r="723">
          <cell r="A723">
            <v>43338.545092592591</v>
          </cell>
          <cell r="B723">
            <v>3</v>
          </cell>
          <cell r="J723">
            <v>2018</v>
          </cell>
        </row>
        <row r="724">
          <cell r="A724">
            <v>43338.589513888888</v>
          </cell>
          <cell r="B724">
            <v>4</v>
          </cell>
          <cell r="J724">
            <v>2018</v>
          </cell>
        </row>
        <row r="725">
          <cell r="A725">
            <v>43338.628877314812</v>
          </cell>
          <cell r="B725">
            <v>3</v>
          </cell>
          <cell r="J725">
            <v>2018</v>
          </cell>
        </row>
        <row r="726">
          <cell r="A726">
            <v>43338.672106481477</v>
          </cell>
          <cell r="B726">
            <v>4</v>
          </cell>
          <cell r="J726">
            <v>2018</v>
          </cell>
        </row>
        <row r="727">
          <cell r="A727">
            <v>43338.709201388891</v>
          </cell>
          <cell r="B727">
            <v>5</v>
          </cell>
          <cell r="J727">
            <v>2018</v>
          </cell>
        </row>
        <row r="728">
          <cell r="A728">
            <v>43338.765914351847</v>
          </cell>
          <cell r="B728">
            <v>6</v>
          </cell>
          <cell r="J728">
            <v>2018</v>
          </cell>
        </row>
        <row r="729">
          <cell r="A729">
            <v>43338.792604166672</v>
          </cell>
          <cell r="B729">
            <v>7</v>
          </cell>
          <cell r="J729">
            <v>2018</v>
          </cell>
        </row>
        <row r="730">
          <cell r="A730">
            <v>43338.834247685183</v>
          </cell>
          <cell r="B730">
            <v>5</v>
          </cell>
          <cell r="J730">
            <v>2018</v>
          </cell>
        </row>
        <row r="731">
          <cell r="A731">
            <v>43338.841400462959</v>
          </cell>
          <cell r="B731">
            <v>0</v>
          </cell>
          <cell r="J731">
            <v>2018</v>
          </cell>
        </row>
        <row r="732">
          <cell r="A732">
            <v>43338.873854166668</v>
          </cell>
          <cell r="B732">
            <v>5</v>
          </cell>
          <cell r="J732">
            <v>2018</v>
          </cell>
        </row>
        <row r="733">
          <cell r="A733">
            <v>43338.900590277779</v>
          </cell>
          <cell r="B733">
            <v>0</v>
          </cell>
          <cell r="J733">
            <v>2018</v>
          </cell>
        </row>
        <row r="734">
          <cell r="A734">
            <v>43338.916250000002</v>
          </cell>
          <cell r="B734">
            <v>6</v>
          </cell>
          <cell r="J734">
            <v>2018</v>
          </cell>
        </row>
        <row r="735">
          <cell r="A735">
            <v>43338.941307870373</v>
          </cell>
          <cell r="B735">
            <v>0</v>
          </cell>
          <cell r="J735">
            <v>2018</v>
          </cell>
        </row>
        <row r="736">
          <cell r="A736">
            <v>43338.974004629628</v>
          </cell>
          <cell r="B736">
            <v>0</v>
          </cell>
          <cell r="J736">
            <v>2018</v>
          </cell>
        </row>
        <row r="737">
          <cell r="A737">
            <v>43338.977754629632</v>
          </cell>
          <cell r="B737">
            <v>0</v>
          </cell>
          <cell r="J737">
            <v>2018</v>
          </cell>
        </row>
        <row r="738">
          <cell r="A738">
            <v>43338.997361111113</v>
          </cell>
          <cell r="B738">
            <v>0</v>
          </cell>
          <cell r="J738">
            <v>2018</v>
          </cell>
        </row>
        <row r="739">
          <cell r="A739">
            <v>43338.997546296298</v>
          </cell>
          <cell r="B739">
            <v>0</v>
          </cell>
          <cell r="J739">
            <v>2018</v>
          </cell>
        </row>
        <row r="740">
          <cell r="A740">
            <v>43339.006793981483</v>
          </cell>
          <cell r="B740">
            <v>0</v>
          </cell>
          <cell r="J740">
            <v>2018</v>
          </cell>
        </row>
        <row r="741">
          <cell r="A741">
            <v>43339.049212962957</v>
          </cell>
          <cell r="B741">
            <v>0</v>
          </cell>
          <cell r="J741">
            <v>2018</v>
          </cell>
        </row>
        <row r="742">
          <cell r="A742">
            <v>43339.078761574077</v>
          </cell>
          <cell r="B742">
            <v>0</v>
          </cell>
          <cell r="J742">
            <v>2018</v>
          </cell>
        </row>
        <row r="743">
          <cell r="A743">
            <v>43339.131909722222</v>
          </cell>
          <cell r="B743">
            <v>0</v>
          </cell>
          <cell r="J743">
            <v>2018</v>
          </cell>
        </row>
        <row r="744">
          <cell r="A744">
            <v>43339.174780092602</v>
          </cell>
          <cell r="B744">
            <v>6</v>
          </cell>
          <cell r="J744">
            <v>2018</v>
          </cell>
        </row>
        <row r="745">
          <cell r="A745">
            <v>43339.21802083333</v>
          </cell>
          <cell r="B745">
            <v>8</v>
          </cell>
          <cell r="J745">
            <v>2018</v>
          </cell>
        </row>
        <row r="746">
          <cell r="A746">
            <v>43339.253078703703</v>
          </cell>
          <cell r="B746">
            <v>8</v>
          </cell>
          <cell r="J746">
            <v>2018</v>
          </cell>
        </row>
        <row r="747">
          <cell r="A747">
            <v>43339.298495370371</v>
          </cell>
          <cell r="B747">
            <v>6</v>
          </cell>
          <cell r="J747">
            <v>2018</v>
          </cell>
        </row>
        <row r="748">
          <cell r="A748">
            <v>43339.339629629627</v>
          </cell>
          <cell r="B748">
            <v>9</v>
          </cell>
          <cell r="J748">
            <v>2018</v>
          </cell>
        </row>
        <row r="749">
          <cell r="A749">
            <v>43339.38349537037</v>
          </cell>
          <cell r="B749">
            <v>9</v>
          </cell>
          <cell r="J749">
            <v>2018</v>
          </cell>
        </row>
        <row r="750">
          <cell r="A750">
            <v>43339.420891203707</v>
          </cell>
          <cell r="B750">
            <v>8</v>
          </cell>
          <cell r="J750">
            <v>2018</v>
          </cell>
        </row>
        <row r="751">
          <cell r="A751">
            <v>43339.461585648147</v>
          </cell>
          <cell r="B751">
            <v>8</v>
          </cell>
          <cell r="J751">
            <v>2018</v>
          </cell>
        </row>
        <row r="752">
          <cell r="A752">
            <v>43339.500138888892</v>
          </cell>
          <cell r="B752">
            <v>7</v>
          </cell>
          <cell r="J752">
            <v>2018</v>
          </cell>
        </row>
        <row r="753">
          <cell r="A753">
            <v>43339.545902777783</v>
          </cell>
          <cell r="B753">
            <v>8</v>
          </cell>
          <cell r="J753">
            <v>2018</v>
          </cell>
        </row>
        <row r="754">
          <cell r="A754">
            <v>43339.582627314812</v>
          </cell>
          <cell r="B754">
            <v>7</v>
          </cell>
          <cell r="J754">
            <v>2018</v>
          </cell>
        </row>
        <row r="755">
          <cell r="A755">
            <v>43339.625092592592</v>
          </cell>
          <cell r="B755">
            <v>7</v>
          </cell>
          <cell r="J755">
            <v>2018</v>
          </cell>
        </row>
        <row r="756">
          <cell r="A756">
            <v>43339.677893518521</v>
          </cell>
          <cell r="B756">
            <v>3</v>
          </cell>
          <cell r="J756">
            <v>2018</v>
          </cell>
        </row>
        <row r="757">
          <cell r="A757">
            <v>43339.706921296303</v>
          </cell>
          <cell r="B757">
            <v>1</v>
          </cell>
          <cell r="J757">
            <v>2018</v>
          </cell>
        </row>
        <row r="758">
          <cell r="A758">
            <v>43339.751168981478</v>
          </cell>
          <cell r="B758">
            <v>1</v>
          </cell>
          <cell r="J758">
            <v>2018</v>
          </cell>
        </row>
        <row r="759">
          <cell r="A759">
            <v>43339.78833333333</v>
          </cell>
          <cell r="B759">
            <v>1</v>
          </cell>
          <cell r="J759">
            <v>2018</v>
          </cell>
        </row>
        <row r="760">
          <cell r="A760">
            <v>43339.808495370373</v>
          </cell>
          <cell r="B760">
            <v>0</v>
          </cell>
          <cell r="J760">
            <v>2018</v>
          </cell>
        </row>
        <row r="761">
          <cell r="A761">
            <v>43339.833275462966</v>
          </cell>
          <cell r="B761">
            <v>0</v>
          </cell>
          <cell r="J761">
            <v>2018</v>
          </cell>
        </row>
        <row r="762">
          <cell r="A762">
            <v>43339.876817129632</v>
          </cell>
          <cell r="B762">
            <v>1</v>
          </cell>
          <cell r="J762">
            <v>2018</v>
          </cell>
        </row>
        <row r="763">
          <cell r="A763">
            <v>43339.913865740738</v>
          </cell>
          <cell r="B763">
            <v>0</v>
          </cell>
          <cell r="J763">
            <v>2018</v>
          </cell>
        </row>
        <row r="764">
          <cell r="A764">
            <v>43339.953738425917</v>
          </cell>
          <cell r="B764">
            <v>0</v>
          </cell>
          <cell r="J764">
            <v>2018</v>
          </cell>
        </row>
        <row r="765">
          <cell r="A765">
            <v>43340.002592592587</v>
          </cell>
          <cell r="B765">
            <v>0</v>
          </cell>
          <cell r="J765">
            <v>2018</v>
          </cell>
        </row>
        <row r="766">
          <cell r="A766">
            <v>43340.043981481482</v>
          </cell>
          <cell r="B766">
            <v>0</v>
          </cell>
          <cell r="J766">
            <v>2018</v>
          </cell>
        </row>
        <row r="767">
          <cell r="A767">
            <v>43340.091608796298</v>
          </cell>
          <cell r="B767">
            <v>0</v>
          </cell>
          <cell r="J767">
            <v>2018</v>
          </cell>
        </row>
        <row r="768">
          <cell r="A768">
            <v>43340.158553240741</v>
          </cell>
          <cell r="B768">
            <v>0</v>
          </cell>
          <cell r="J768">
            <v>2018</v>
          </cell>
        </row>
        <row r="769">
          <cell r="A769">
            <v>43340.247708333343</v>
          </cell>
          <cell r="B769">
            <v>1</v>
          </cell>
          <cell r="J769">
            <v>2018</v>
          </cell>
        </row>
        <row r="770">
          <cell r="A770">
            <v>43340.293043981481</v>
          </cell>
          <cell r="B770">
            <v>0</v>
          </cell>
          <cell r="J770">
            <v>2018</v>
          </cell>
        </row>
        <row r="771">
          <cell r="A771">
            <v>43340.338414351849</v>
          </cell>
          <cell r="B771">
            <v>0</v>
          </cell>
          <cell r="J771">
            <v>2018</v>
          </cell>
        </row>
        <row r="772">
          <cell r="A772">
            <v>43340.383912037039</v>
          </cell>
          <cell r="B772">
            <v>0</v>
          </cell>
          <cell r="J772">
            <v>2018</v>
          </cell>
        </row>
        <row r="773">
          <cell r="A773">
            <v>43340.384594907409</v>
          </cell>
          <cell r="B773">
            <v>0</v>
          </cell>
          <cell r="J773">
            <v>2018</v>
          </cell>
        </row>
        <row r="774">
          <cell r="A774">
            <v>43340.417175925933</v>
          </cell>
          <cell r="B774">
            <v>1</v>
          </cell>
          <cell r="J774">
            <v>2018</v>
          </cell>
        </row>
        <row r="775">
          <cell r="A775">
            <v>43340.464999999997</v>
          </cell>
          <cell r="B775">
            <v>0</v>
          </cell>
          <cell r="J775">
            <v>2018</v>
          </cell>
        </row>
        <row r="776">
          <cell r="A776">
            <v>43340.50099537037</v>
          </cell>
          <cell r="B776">
            <v>0</v>
          </cell>
          <cell r="J776">
            <v>2018</v>
          </cell>
        </row>
        <row r="777">
          <cell r="A777">
            <v>43340.540601851862</v>
          </cell>
          <cell r="B777">
            <v>0</v>
          </cell>
          <cell r="J777">
            <v>2018</v>
          </cell>
        </row>
        <row r="778">
          <cell r="A778">
            <v>43340.554918981477</v>
          </cell>
          <cell r="B778">
            <v>0</v>
          </cell>
          <cell r="J778">
            <v>2018</v>
          </cell>
        </row>
        <row r="779">
          <cell r="A779">
            <v>43340.588726851849</v>
          </cell>
          <cell r="B779">
            <v>0</v>
          </cell>
          <cell r="J779">
            <v>2018</v>
          </cell>
        </row>
        <row r="780">
          <cell r="A780">
            <v>43340.631365740737</v>
          </cell>
          <cell r="B780">
            <v>0</v>
          </cell>
          <cell r="J780">
            <v>2018</v>
          </cell>
        </row>
        <row r="781">
          <cell r="A781">
            <v>43340.675254629627</v>
          </cell>
          <cell r="B781">
            <v>0</v>
          </cell>
          <cell r="J781">
            <v>2018</v>
          </cell>
        </row>
        <row r="782">
          <cell r="A782">
            <v>43340.712546296287</v>
          </cell>
          <cell r="B782">
            <v>0</v>
          </cell>
          <cell r="J782">
            <v>2018</v>
          </cell>
        </row>
        <row r="783">
          <cell r="A783">
            <v>43340.745567129627</v>
          </cell>
          <cell r="B783">
            <v>0</v>
          </cell>
          <cell r="J783">
            <v>2018</v>
          </cell>
        </row>
        <row r="784">
          <cell r="A784">
            <v>43340.786354166667</v>
          </cell>
          <cell r="B784">
            <v>0</v>
          </cell>
          <cell r="J784">
            <v>2018</v>
          </cell>
        </row>
        <row r="785">
          <cell r="A785">
            <v>43340.833784722221</v>
          </cell>
          <cell r="B785">
            <v>0</v>
          </cell>
          <cell r="J785">
            <v>2018</v>
          </cell>
        </row>
        <row r="786">
          <cell r="A786">
            <v>43340.888032407413</v>
          </cell>
          <cell r="B786">
            <v>0</v>
          </cell>
          <cell r="J786">
            <v>2018</v>
          </cell>
        </row>
        <row r="787">
          <cell r="A787">
            <v>43340.916087962964</v>
          </cell>
          <cell r="B787">
            <v>0</v>
          </cell>
          <cell r="J787">
            <v>2018</v>
          </cell>
        </row>
        <row r="788">
          <cell r="A788">
            <v>43341.022465277783</v>
          </cell>
          <cell r="B788">
            <v>0</v>
          </cell>
          <cell r="J788">
            <v>2018</v>
          </cell>
        </row>
        <row r="789">
          <cell r="A789">
            <v>43341.049710648149</v>
          </cell>
          <cell r="B789">
            <v>0</v>
          </cell>
          <cell r="J789">
            <v>2018</v>
          </cell>
        </row>
        <row r="790">
          <cell r="A790">
            <v>43341.087743055563</v>
          </cell>
          <cell r="B790">
            <v>0</v>
          </cell>
          <cell r="J790">
            <v>2018</v>
          </cell>
        </row>
        <row r="791">
          <cell r="A791">
            <v>43341.134606481479</v>
          </cell>
          <cell r="B791">
            <v>0</v>
          </cell>
          <cell r="J791">
            <v>2018</v>
          </cell>
        </row>
        <row r="792">
          <cell r="A792">
            <v>43341.174768518518</v>
          </cell>
          <cell r="B792">
            <v>0</v>
          </cell>
          <cell r="J792">
            <v>2018</v>
          </cell>
        </row>
        <row r="793">
          <cell r="A793">
            <v>43341.215578703697</v>
          </cell>
          <cell r="B793">
            <v>0</v>
          </cell>
          <cell r="J793">
            <v>2018</v>
          </cell>
        </row>
        <row r="794">
          <cell r="A794">
            <v>43342.404490740737</v>
          </cell>
          <cell r="B794">
            <v>0</v>
          </cell>
          <cell r="J794">
            <v>2018</v>
          </cell>
        </row>
        <row r="795">
          <cell r="A795">
            <v>43342.723819444444</v>
          </cell>
          <cell r="B795">
            <v>0</v>
          </cell>
          <cell r="J795">
            <v>2018</v>
          </cell>
        </row>
        <row r="796">
          <cell r="A796">
            <v>43343.164212962962</v>
          </cell>
          <cell r="B796">
            <v>0</v>
          </cell>
          <cell r="J796">
            <v>2018</v>
          </cell>
        </row>
        <row r="797">
          <cell r="A797">
            <v>43343.654618055552</v>
          </cell>
          <cell r="B797">
            <v>0</v>
          </cell>
          <cell r="J797">
            <v>2018</v>
          </cell>
        </row>
        <row r="798">
          <cell r="A798">
            <v>43343.696562500001</v>
          </cell>
          <cell r="B798">
            <v>0</v>
          </cell>
          <cell r="J798">
            <v>2018</v>
          </cell>
        </row>
        <row r="799">
          <cell r="A799">
            <v>43345.049328703702</v>
          </cell>
          <cell r="B799">
            <v>0</v>
          </cell>
          <cell r="J799">
            <v>2018</v>
          </cell>
        </row>
        <row r="800">
          <cell r="A800">
            <v>43345.088414351849</v>
          </cell>
          <cell r="B800">
            <v>0</v>
          </cell>
          <cell r="J800">
            <v>2018</v>
          </cell>
        </row>
        <row r="801">
          <cell r="A801">
            <v>43345.096863425933</v>
          </cell>
          <cell r="B801">
            <v>0</v>
          </cell>
          <cell r="J801">
            <v>2018</v>
          </cell>
        </row>
        <row r="802">
          <cell r="A802">
            <v>43345.129143518519</v>
          </cell>
          <cell r="B802">
            <v>0</v>
          </cell>
          <cell r="J802">
            <v>2018</v>
          </cell>
        </row>
        <row r="803">
          <cell r="A803">
            <v>43345.181608796287</v>
          </cell>
          <cell r="B803">
            <v>0</v>
          </cell>
          <cell r="J803">
            <v>2018</v>
          </cell>
        </row>
        <row r="804">
          <cell r="A804">
            <v>43345.210752314822</v>
          </cell>
          <cell r="B804">
            <v>0</v>
          </cell>
          <cell r="J804">
            <v>2018</v>
          </cell>
        </row>
        <row r="805">
          <cell r="A805">
            <v>43345.251435185193</v>
          </cell>
          <cell r="B805">
            <v>0</v>
          </cell>
          <cell r="J805">
            <v>2018</v>
          </cell>
        </row>
        <row r="806">
          <cell r="A806">
            <v>43345.297337962962</v>
          </cell>
          <cell r="B806">
            <v>0</v>
          </cell>
          <cell r="J806">
            <v>2018</v>
          </cell>
        </row>
        <row r="807">
          <cell r="A807">
            <v>43345.321319444447</v>
          </cell>
          <cell r="B807">
            <v>0</v>
          </cell>
          <cell r="J807">
            <v>2018</v>
          </cell>
        </row>
        <row r="808">
          <cell r="A808">
            <v>43345.340115740742</v>
          </cell>
          <cell r="B808">
            <v>0</v>
          </cell>
          <cell r="J808">
            <v>2018</v>
          </cell>
        </row>
        <row r="809">
          <cell r="A809">
            <v>43345.390960648147</v>
          </cell>
          <cell r="B809">
            <v>0</v>
          </cell>
          <cell r="J809">
            <v>2018</v>
          </cell>
        </row>
        <row r="810">
          <cell r="A810">
            <v>43345.423495370371</v>
          </cell>
          <cell r="B810">
            <v>0</v>
          </cell>
          <cell r="J810">
            <v>2018</v>
          </cell>
        </row>
        <row r="811">
          <cell r="A811">
            <v>43345.467152777783</v>
          </cell>
          <cell r="B811">
            <v>0</v>
          </cell>
          <cell r="J811">
            <v>2018</v>
          </cell>
        </row>
        <row r="812">
          <cell r="A812">
            <v>43345.504421296297</v>
          </cell>
          <cell r="B812">
            <v>0</v>
          </cell>
          <cell r="J812">
            <v>2018</v>
          </cell>
        </row>
        <row r="813">
          <cell r="A813">
            <v>43345.523217592592</v>
          </cell>
          <cell r="B813">
            <v>0</v>
          </cell>
          <cell r="J813">
            <v>2018</v>
          </cell>
        </row>
        <row r="814">
          <cell r="A814">
            <v>43345.554259259261</v>
          </cell>
          <cell r="B814">
            <v>0</v>
          </cell>
          <cell r="J814">
            <v>2018</v>
          </cell>
        </row>
        <row r="815">
          <cell r="A815">
            <v>43345.597025462957</v>
          </cell>
          <cell r="B815">
            <v>0</v>
          </cell>
          <cell r="J815">
            <v>2018</v>
          </cell>
        </row>
        <row r="816">
          <cell r="A816">
            <v>43345.628668981481</v>
          </cell>
          <cell r="B816">
            <v>0</v>
          </cell>
          <cell r="J816">
            <v>2018</v>
          </cell>
        </row>
        <row r="817">
          <cell r="A817">
            <v>43345.668564814812</v>
          </cell>
          <cell r="B817">
            <v>0</v>
          </cell>
          <cell r="J817">
            <v>2018</v>
          </cell>
        </row>
        <row r="818">
          <cell r="A818">
            <v>43345.693541666667</v>
          </cell>
          <cell r="B818">
            <v>0</v>
          </cell>
          <cell r="J818">
            <v>2018</v>
          </cell>
        </row>
        <row r="819">
          <cell r="A819">
            <v>43345.711006944453</v>
          </cell>
          <cell r="B819">
            <v>0</v>
          </cell>
          <cell r="J819">
            <v>2018</v>
          </cell>
        </row>
        <row r="820">
          <cell r="A820">
            <v>43345.739062499997</v>
          </cell>
          <cell r="B820">
            <v>0</v>
          </cell>
          <cell r="J820">
            <v>2018</v>
          </cell>
        </row>
        <row r="821">
          <cell r="A821">
            <v>43345.760393518518</v>
          </cell>
          <cell r="B821">
            <v>1</v>
          </cell>
          <cell r="J821">
            <v>2018</v>
          </cell>
        </row>
        <row r="822">
          <cell r="A822">
            <v>43345.798333333332</v>
          </cell>
          <cell r="B822">
            <v>0</v>
          </cell>
          <cell r="J822">
            <v>2018</v>
          </cell>
        </row>
        <row r="823">
          <cell r="A823">
            <v>43345.836168981477</v>
          </cell>
          <cell r="B823">
            <v>2</v>
          </cell>
          <cell r="J823">
            <v>2018</v>
          </cell>
        </row>
        <row r="824">
          <cell r="A824">
            <v>43345.878148148149</v>
          </cell>
          <cell r="B824">
            <v>2</v>
          </cell>
          <cell r="J824">
            <v>2018</v>
          </cell>
        </row>
        <row r="825">
          <cell r="A825">
            <v>43345.91946759259</v>
          </cell>
          <cell r="B825">
            <v>3</v>
          </cell>
          <cell r="J825">
            <v>2018</v>
          </cell>
        </row>
        <row r="826">
          <cell r="A826">
            <v>43345.957118055558</v>
          </cell>
          <cell r="B826">
            <v>4</v>
          </cell>
          <cell r="J826">
            <v>2018</v>
          </cell>
        </row>
        <row r="827">
          <cell r="A827">
            <v>43345.999918981477</v>
          </cell>
          <cell r="B827">
            <v>4</v>
          </cell>
          <cell r="J827">
            <v>2018</v>
          </cell>
        </row>
        <row r="828">
          <cell r="A828">
            <v>43346.070717592593</v>
          </cell>
          <cell r="B828">
            <v>3</v>
          </cell>
          <cell r="J828">
            <v>2018</v>
          </cell>
        </row>
        <row r="829">
          <cell r="A829">
            <v>43346.106956018521</v>
          </cell>
          <cell r="B829">
            <v>4</v>
          </cell>
          <cell r="J829">
            <v>2018</v>
          </cell>
        </row>
        <row r="830">
          <cell r="A830">
            <v>43346.124131944453</v>
          </cell>
          <cell r="B830">
            <v>4</v>
          </cell>
          <cell r="J830">
            <v>2018</v>
          </cell>
        </row>
        <row r="831">
          <cell r="A831">
            <v>43346.125578703701</v>
          </cell>
          <cell r="B831">
            <v>0</v>
          </cell>
          <cell r="J831">
            <v>2018</v>
          </cell>
        </row>
        <row r="832">
          <cell r="A832">
            <v>43346.172094907408</v>
          </cell>
          <cell r="B832">
            <v>4</v>
          </cell>
          <cell r="J832">
            <v>2018</v>
          </cell>
        </row>
        <row r="833">
          <cell r="A833">
            <v>43346.233206018522</v>
          </cell>
          <cell r="B833">
            <v>3</v>
          </cell>
          <cell r="J833">
            <v>2018</v>
          </cell>
        </row>
        <row r="834">
          <cell r="A834">
            <v>43346.256666666668</v>
          </cell>
          <cell r="B834">
            <v>0</v>
          </cell>
          <cell r="J834">
            <v>2018</v>
          </cell>
        </row>
        <row r="835">
          <cell r="A835">
            <v>43346.290706018517</v>
          </cell>
          <cell r="B835">
            <v>3</v>
          </cell>
          <cell r="J835">
            <v>2018</v>
          </cell>
        </row>
        <row r="836">
          <cell r="A836">
            <v>43346.340254629627</v>
          </cell>
          <cell r="B836">
            <v>3</v>
          </cell>
          <cell r="J836">
            <v>2018</v>
          </cell>
        </row>
        <row r="837">
          <cell r="A837">
            <v>43346.38082175926</v>
          </cell>
          <cell r="B837">
            <v>3</v>
          </cell>
          <cell r="J837">
            <v>2018</v>
          </cell>
        </row>
        <row r="838">
          <cell r="A838">
            <v>43346.420972222222</v>
          </cell>
          <cell r="B838">
            <v>1</v>
          </cell>
          <cell r="J838">
            <v>2018</v>
          </cell>
        </row>
        <row r="839">
          <cell r="A839">
            <v>43346.463090277779</v>
          </cell>
          <cell r="B839">
            <v>1</v>
          </cell>
          <cell r="J839">
            <v>2018</v>
          </cell>
        </row>
        <row r="840">
          <cell r="A840">
            <v>43346.50072916667</v>
          </cell>
          <cell r="B840">
            <v>1</v>
          </cell>
          <cell r="J840">
            <v>2018</v>
          </cell>
        </row>
        <row r="841">
          <cell r="A841">
            <v>43346.510092592587</v>
          </cell>
          <cell r="B841">
            <v>0</v>
          </cell>
          <cell r="J841">
            <v>2018</v>
          </cell>
        </row>
        <row r="842">
          <cell r="A842">
            <v>43346.543807870366</v>
          </cell>
          <cell r="B842">
            <v>0</v>
          </cell>
          <cell r="J842">
            <v>2018</v>
          </cell>
        </row>
        <row r="843">
          <cell r="A843">
            <v>43346.586909722217</v>
          </cell>
          <cell r="B843">
            <v>2</v>
          </cell>
          <cell r="J843">
            <v>2018</v>
          </cell>
        </row>
        <row r="844">
          <cell r="A844">
            <v>43346.631331018521</v>
          </cell>
          <cell r="B844">
            <v>2</v>
          </cell>
          <cell r="J844">
            <v>2018</v>
          </cell>
        </row>
        <row r="845">
          <cell r="A845">
            <v>43346.677083333343</v>
          </cell>
          <cell r="B845">
            <v>2</v>
          </cell>
          <cell r="J845">
            <v>2018</v>
          </cell>
        </row>
        <row r="846">
          <cell r="A846">
            <v>43346.72755787037</v>
          </cell>
          <cell r="B846">
            <v>2</v>
          </cell>
          <cell r="J846">
            <v>2018</v>
          </cell>
        </row>
      </sheetData>
      <sheetData sheetId="1"/>
      <sheetData sheetId="2">
        <row r="4">
          <cell r="B4">
            <v>2014</v>
          </cell>
        </row>
      </sheetData>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587B-3E00-4909-BAD8-B4C15203F301}">
  <dimension ref="A1:D846"/>
  <sheetViews>
    <sheetView tabSelected="1" workbookViewId="0">
      <selection activeCell="I11" sqref="I11"/>
    </sheetView>
  </sheetViews>
  <sheetFormatPr defaultRowHeight="15" x14ac:dyDescent="0.25"/>
  <cols>
    <col min="1" max="1" width="16.28515625" bestFit="1" customWidth="1"/>
    <col min="2" max="2" width="16.28515625" style="8" customWidth="1"/>
  </cols>
  <sheetData>
    <row r="1" spans="1:4" x14ac:dyDescent="0.25">
      <c r="A1" s="1" t="s">
        <v>0</v>
      </c>
      <c r="B1" s="3" t="s">
        <v>1</v>
      </c>
      <c r="C1" s="4" t="s">
        <v>2</v>
      </c>
      <c r="D1" s="2" t="s">
        <v>3</v>
      </c>
    </row>
    <row r="2" spans="1:4" x14ac:dyDescent="0.25">
      <c r="A2" s="5">
        <v>41872.6562037037</v>
      </c>
      <c r="B2" s="7">
        <v>0</v>
      </c>
      <c r="C2" s="6">
        <f>YEAR(A2)</f>
        <v>2014</v>
      </c>
      <c r="D2" t="s">
        <v>4</v>
      </c>
    </row>
    <row r="3" spans="1:4" x14ac:dyDescent="0.25">
      <c r="A3" s="5">
        <v>41875.208912037036</v>
      </c>
      <c r="B3" s="7">
        <v>0</v>
      </c>
      <c r="C3" s="6">
        <f>YEAR(A3)</f>
        <v>2014</v>
      </c>
      <c r="D3" t="s">
        <v>5</v>
      </c>
    </row>
    <row r="4" spans="1:4" x14ac:dyDescent="0.25">
      <c r="A4" s="5">
        <v>41875.211145833331</v>
      </c>
      <c r="B4" s="7">
        <v>0</v>
      </c>
      <c r="C4" s="6">
        <f>YEAR(A4)</f>
        <v>2014</v>
      </c>
      <c r="D4" t="s">
        <v>6</v>
      </c>
    </row>
    <row r="5" spans="1:4" x14ac:dyDescent="0.25">
      <c r="A5" s="5">
        <v>41875.219953703701</v>
      </c>
      <c r="B5" s="7">
        <v>0</v>
      </c>
      <c r="C5" s="6">
        <f>YEAR(A5)</f>
        <v>2014</v>
      </c>
      <c r="D5" t="s">
        <v>7</v>
      </c>
    </row>
    <row r="6" spans="1:4" x14ac:dyDescent="0.25">
      <c r="A6" s="5">
        <v>41875.226504629631</v>
      </c>
      <c r="B6" s="7">
        <v>0</v>
      </c>
      <c r="C6" s="6">
        <f>YEAR(A6)</f>
        <v>2014</v>
      </c>
      <c r="D6" t="s">
        <v>8</v>
      </c>
    </row>
    <row r="7" spans="1:4" x14ac:dyDescent="0.25">
      <c r="A7" s="5">
        <v>41875.586388888893</v>
      </c>
      <c r="B7" s="7">
        <v>0</v>
      </c>
      <c r="C7" s="6">
        <f>YEAR(A7)</f>
        <v>2014</v>
      </c>
      <c r="D7" t="s">
        <v>9</v>
      </c>
    </row>
    <row r="8" spans="1:4" x14ac:dyDescent="0.25">
      <c r="A8" s="5">
        <v>41875.686597222222</v>
      </c>
      <c r="B8" s="7">
        <v>0</v>
      </c>
      <c r="C8" s="6">
        <f>YEAR(A8)</f>
        <v>2014</v>
      </c>
      <c r="D8" t="s">
        <v>10</v>
      </c>
    </row>
    <row r="9" spans="1:4" x14ac:dyDescent="0.25">
      <c r="A9" s="5">
        <v>41875.697106481479</v>
      </c>
      <c r="B9" s="7">
        <v>0</v>
      </c>
      <c r="C9" s="6">
        <f>YEAR(A9)</f>
        <v>2014</v>
      </c>
      <c r="D9" t="s">
        <v>11</v>
      </c>
    </row>
    <row r="10" spans="1:4" x14ac:dyDescent="0.25">
      <c r="A10" s="5">
        <v>41875.708275462966</v>
      </c>
      <c r="B10" s="7">
        <v>0</v>
      </c>
      <c r="C10" s="6">
        <f>YEAR(A10)</f>
        <v>2014</v>
      </c>
      <c r="D10" t="s">
        <v>12</v>
      </c>
    </row>
    <row r="11" spans="1:4" x14ac:dyDescent="0.25">
      <c r="A11" s="5">
        <v>41875.739027777781</v>
      </c>
      <c r="B11" s="7">
        <v>0</v>
      </c>
      <c r="C11" s="6">
        <f>YEAR(A11)</f>
        <v>2014</v>
      </c>
      <c r="D11" t="s">
        <v>13</v>
      </c>
    </row>
    <row r="12" spans="1:4" x14ac:dyDescent="0.25">
      <c r="A12" s="5">
        <v>41875.750532407408</v>
      </c>
      <c r="B12" s="7">
        <v>0</v>
      </c>
      <c r="C12" s="6">
        <f>YEAR(A12)</f>
        <v>2014</v>
      </c>
      <c r="D12" t="s">
        <v>14</v>
      </c>
    </row>
    <row r="13" spans="1:4" x14ac:dyDescent="0.25">
      <c r="A13" s="5">
        <v>41875.79582175926</v>
      </c>
      <c r="B13" s="7">
        <v>0</v>
      </c>
      <c r="C13" s="6">
        <f>YEAR(A13)</f>
        <v>2014</v>
      </c>
      <c r="D13" t="s">
        <v>15</v>
      </c>
    </row>
    <row r="14" spans="1:4" x14ac:dyDescent="0.25">
      <c r="A14" s="5">
        <v>41875.813587962963</v>
      </c>
      <c r="B14" s="7">
        <v>0</v>
      </c>
      <c r="C14" s="6">
        <f>YEAR(A14)</f>
        <v>2014</v>
      </c>
      <c r="D14" t="s">
        <v>16</v>
      </c>
    </row>
    <row r="15" spans="1:4" x14ac:dyDescent="0.25">
      <c r="A15" s="5">
        <v>41875.837384259263</v>
      </c>
      <c r="B15" s="7">
        <v>0</v>
      </c>
      <c r="C15" s="6">
        <f>YEAR(A15)</f>
        <v>2014</v>
      </c>
      <c r="D15" t="s">
        <v>17</v>
      </c>
    </row>
    <row r="16" spans="1:4" x14ac:dyDescent="0.25">
      <c r="A16" s="5">
        <v>41875.9218287037</v>
      </c>
      <c r="B16" s="7">
        <v>0</v>
      </c>
      <c r="C16" s="6">
        <f>YEAR(A16)</f>
        <v>2014</v>
      </c>
      <c r="D16" t="s">
        <v>18</v>
      </c>
    </row>
    <row r="17" spans="1:4" x14ac:dyDescent="0.25">
      <c r="A17" s="5">
        <v>41875.926770833343</v>
      </c>
      <c r="B17" s="7">
        <v>0</v>
      </c>
      <c r="C17" s="6">
        <f>YEAR(A17)</f>
        <v>2014</v>
      </c>
      <c r="D17" t="s">
        <v>19</v>
      </c>
    </row>
    <row r="18" spans="1:4" x14ac:dyDescent="0.25">
      <c r="A18" s="5">
        <v>41875.937002314808</v>
      </c>
      <c r="B18" s="7">
        <v>0</v>
      </c>
      <c r="C18" s="6">
        <f>YEAR(A18)</f>
        <v>2014</v>
      </c>
      <c r="D18" t="s">
        <v>20</v>
      </c>
    </row>
    <row r="19" spans="1:4" x14ac:dyDescent="0.25">
      <c r="A19" s="5">
        <v>41875.960810185177</v>
      </c>
      <c r="B19" s="7">
        <v>0</v>
      </c>
      <c r="C19" s="6">
        <f>YEAR(A19)</f>
        <v>2014</v>
      </c>
      <c r="D19" t="s">
        <v>21</v>
      </c>
    </row>
    <row r="20" spans="1:4" x14ac:dyDescent="0.25">
      <c r="A20" s="5">
        <v>41876.04415509259</v>
      </c>
      <c r="B20" s="7">
        <v>0</v>
      </c>
      <c r="C20" s="6">
        <f>YEAR(A20)</f>
        <v>2014</v>
      </c>
      <c r="D20" t="s">
        <v>22</v>
      </c>
    </row>
    <row r="21" spans="1:4" x14ac:dyDescent="0.25">
      <c r="A21" s="5">
        <v>41876.048055555562</v>
      </c>
      <c r="B21" s="7">
        <v>0</v>
      </c>
      <c r="C21" s="6">
        <f>YEAR(A21)</f>
        <v>2014</v>
      </c>
      <c r="D21" t="s">
        <v>23</v>
      </c>
    </row>
    <row r="22" spans="1:4" x14ac:dyDescent="0.25">
      <c r="A22" s="5">
        <v>41876.053159722222</v>
      </c>
      <c r="B22" s="7">
        <v>0</v>
      </c>
      <c r="C22" s="6">
        <f>YEAR(A22)</f>
        <v>2014</v>
      </c>
      <c r="D22" t="s">
        <v>24</v>
      </c>
    </row>
    <row r="23" spans="1:4" x14ac:dyDescent="0.25">
      <c r="A23" s="5">
        <v>41876.08697916667</v>
      </c>
      <c r="B23" s="7">
        <v>0</v>
      </c>
      <c r="C23" s="6">
        <f>YEAR(A23)</f>
        <v>2014</v>
      </c>
      <c r="D23" t="s">
        <v>25</v>
      </c>
    </row>
    <row r="24" spans="1:4" x14ac:dyDescent="0.25">
      <c r="A24" s="5">
        <v>41876.137546296297</v>
      </c>
      <c r="B24" s="7">
        <v>4</v>
      </c>
      <c r="C24" s="6">
        <f>YEAR(A24)</f>
        <v>2014</v>
      </c>
      <c r="D24" t="s">
        <v>26</v>
      </c>
    </row>
    <row r="25" spans="1:4" x14ac:dyDescent="0.25">
      <c r="A25" s="5">
        <v>41876.167025462957</v>
      </c>
      <c r="B25" s="7">
        <v>0</v>
      </c>
      <c r="C25" s="6">
        <f>YEAR(A25)</f>
        <v>2014</v>
      </c>
      <c r="D25" t="s">
        <v>27</v>
      </c>
    </row>
    <row r="26" spans="1:4" x14ac:dyDescent="0.25">
      <c r="A26" s="5">
        <v>41876.197638888887</v>
      </c>
      <c r="B26" s="7">
        <v>0</v>
      </c>
      <c r="C26" s="6">
        <f>YEAR(A26)</f>
        <v>2014</v>
      </c>
      <c r="D26" t="s">
        <v>28</v>
      </c>
    </row>
    <row r="27" spans="1:4" x14ac:dyDescent="0.25">
      <c r="A27" s="5">
        <v>41876.212395833332</v>
      </c>
      <c r="B27" s="7">
        <v>0</v>
      </c>
      <c r="C27" s="6">
        <f>YEAR(A27)</f>
        <v>2014</v>
      </c>
      <c r="D27" t="s">
        <v>29</v>
      </c>
    </row>
    <row r="28" spans="1:4" x14ac:dyDescent="0.25">
      <c r="A28" s="5">
        <v>41876.213356481479</v>
      </c>
      <c r="B28" s="7">
        <v>0</v>
      </c>
      <c r="C28" s="6">
        <f>YEAR(A28)</f>
        <v>2014</v>
      </c>
      <c r="D28" t="s">
        <v>30</v>
      </c>
    </row>
    <row r="29" spans="1:4" x14ac:dyDescent="0.25">
      <c r="A29" s="5">
        <v>41876.222453703696</v>
      </c>
      <c r="B29" s="7">
        <v>4</v>
      </c>
      <c r="C29" s="6">
        <f>YEAR(A29)</f>
        <v>2014</v>
      </c>
      <c r="D29" t="s">
        <v>31</v>
      </c>
    </row>
    <row r="30" spans="1:4" x14ac:dyDescent="0.25">
      <c r="A30" s="5">
        <v>41876.243495370371</v>
      </c>
      <c r="B30" s="7">
        <v>0</v>
      </c>
      <c r="C30" s="6">
        <f>YEAR(A30)</f>
        <v>2014</v>
      </c>
      <c r="D30" t="s">
        <v>32</v>
      </c>
    </row>
    <row r="31" spans="1:4" x14ac:dyDescent="0.25">
      <c r="A31" s="5">
        <v>41876.274733796286</v>
      </c>
      <c r="B31" s="7">
        <v>0</v>
      </c>
      <c r="C31" s="6">
        <f>YEAR(A31)</f>
        <v>2014</v>
      </c>
      <c r="D31" t="s">
        <v>33</v>
      </c>
    </row>
    <row r="32" spans="1:4" x14ac:dyDescent="0.25">
      <c r="A32" s="5">
        <v>41876.282893518517</v>
      </c>
      <c r="B32" s="7">
        <v>0</v>
      </c>
      <c r="C32" s="6">
        <f>YEAR(A32)</f>
        <v>2014</v>
      </c>
      <c r="D32" t="s">
        <v>34</v>
      </c>
    </row>
    <row r="33" spans="1:4" x14ac:dyDescent="0.25">
      <c r="A33" s="5">
        <v>41876.341956018521</v>
      </c>
      <c r="B33" s="7">
        <v>2</v>
      </c>
      <c r="C33" s="6">
        <f>YEAR(A33)</f>
        <v>2014</v>
      </c>
      <c r="D33" t="s">
        <v>35</v>
      </c>
    </row>
    <row r="34" spans="1:4" x14ac:dyDescent="0.25">
      <c r="A34" s="5">
        <v>41876.373263888891</v>
      </c>
      <c r="B34" s="7">
        <v>0</v>
      </c>
      <c r="C34" s="6">
        <f>YEAR(A34)</f>
        <v>2014</v>
      </c>
      <c r="D34" t="s">
        <v>36</v>
      </c>
    </row>
    <row r="35" spans="1:4" x14ac:dyDescent="0.25">
      <c r="A35" s="5">
        <v>41876.415868055563</v>
      </c>
      <c r="B35" s="7">
        <v>0</v>
      </c>
      <c r="C35" s="6">
        <f>YEAR(A35)</f>
        <v>2014</v>
      </c>
      <c r="D35" t="s">
        <v>37</v>
      </c>
    </row>
    <row r="36" spans="1:4" x14ac:dyDescent="0.25">
      <c r="A36" s="5">
        <v>41876.460474537038</v>
      </c>
      <c r="B36" s="7">
        <v>0</v>
      </c>
      <c r="C36" s="6">
        <f>YEAR(A36)</f>
        <v>2014</v>
      </c>
      <c r="D36" t="s">
        <v>38</v>
      </c>
    </row>
    <row r="37" spans="1:4" x14ac:dyDescent="0.25">
      <c r="A37" s="5">
        <v>41876.490833333337</v>
      </c>
      <c r="B37" s="7">
        <v>0</v>
      </c>
      <c r="C37" s="6">
        <f>YEAR(A37)</f>
        <v>2014</v>
      </c>
      <c r="D37" t="s">
        <v>39</v>
      </c>
    </row>
    <row r="38" spans="1:4" x14ac:dyDescent="0.25">
      <c r="A38" s="5">
        <v>41876.491932870369</v>
      </c>
      <c r="B38" s="7">
        <v>0</v>
      </c>
      <c r="C38" s="6">
        <f>YEAR(A38)</f>
        <v>2014</v>
      </c>
      <c r="D38" t="s">
        <v>40</v>
      </c>
    </row>
    <row r="39" spans="1:4" x14ac:dyDescent="0.25">
      <c r="A39" s="5">
        <v>41876.497499999998</v>
      </c>
      <c r="B39" s="7">
        <v>2</v>
      </c>
      <c r="C39" s="6">
        <f>YEAR(A39)</f>
        <v>2014</v>
      </c>
      <c r="D39" t="s">
        <v>41</v>
      </c>
    </row>
    <row r="40" spans="1:4" x14ac:dyDescent="0.25">
      <c r="A40" s="5">
        <v>41876.537997685176</v>
      </c>
      <c r="B40" s="7">
        <v>6</v>
      </c>
      <c r="C40" s="6">
        <f>YEAR(A40)</f>
        <v>2014</v>
      </c>
      <c r="D40" t="s">
        <v>42</v>
      </c>
    </row>
    <row r="41" spans="1:4" x14ac:dyDescent="0.25">
      <c r="A41" s="5">
        <v>41876.553506944438</v>
      </c>
      <c r="B41" s="7">
        <v>0</v>
      </c>
      <c r="C41" s="6">
        <f>YEAR(A41)</f>
        <v>2014</v>
      </c>
      <c r="D41" t="s">
        <v>43</v>
      </c>
    </row>
    <row r="42" spans="1:4" x14ac:dyDescent="0.25">
      <c r="A42" s="5">
        <v>41876.56894675926</v>
      </c>
      <c r="B42" s="7">
        <v>0</v>
      </c>
      <c r="C42" s="6">
        <f>YEAR(A42)</f>
        <v>2014</v>
      </c>
      <c r="D42" t="s">
        <v>44</v>
      </c>
    </row>
    <row r="43" spans="1:4" x14ac:dyDescent="0.25">
      <c r="A43" s="5">
        <v>41876.613125000003</v>
      </c>
      <c r="B43" s="7">
        <v>4</v>
      </c>
      <c r="C43" s="6">
        <f>YEAR(A43)</f>
        <v>2014</v>
      </c>
      <c r="D43" t="s">
        <v>45</v>
      </c>
    </row>
    <row r="44" spans="1:4" x14ac:dyDescent="0.25">
      <c r="A44" s="5">
        <v>41876.654699074083</v>
      </c>
      <c r="B44" s="7">
        <v>3</v>
      </c>
      <c r="C44" s="6">
        <f>YEAR(A44)</f>
        <v>2014</v>
      </c>
      <c r="D44" t="s">
        <v>46</v>
      </c>
    </row>
    <row r="45" spans="1:4" x14ac:dyDescent="0.25">
      <c r="A45" s="5">
        <v>41876.70208333333</v>
      </c>
      <c r="B45" s="7">
        <v>0</v>
      </c>
      <c r="C45" s="6">
        <f>YEAR(A45)</f>
        <v>2014</v>
      </c>
      <c r="D45" t="s">
        <v>47</v>
      </c>
    </row>
    <row r="46" spans="1:4" x14ac:dyDescent="0.25">
      <c r="A46" s="5">
        <v>41876.815462962957</v>
      </c>
      <c r="B46" s="7">
        <v>0</v>
      </c>
      <c r="C46" s="6">
        <f>YEAR(A46)</f>
        <v>2014</v>
      </c>
      <c r="D46" t="s">
        <v>48</v>
      </c>
    </row>
    <row r="47" spans="1:4" x14ac:dyDescent="0.25">
      <c r="A47" s="5">
        <v>41876.869675925933</v>
      </c>
      <c r="B47" s="7">
        <v>0</v>
      </c>
      <c r="C47" s="6">
        <f>YEAR(A47)</f>
        <v>2014</v>
      </c>
      <c r="D47" t="s">
        <v>49</v>
      </c>
    </row>
    <row r="48" spans="1:4" x14ac:dyDescent="0.25">
      <c r="A48" s="5">
        <v>41877.214560185188</v>
      </c>
      <c r="B48" s="7">
        <v>0</v>
      </c>
      <c r="C48" s="6">
        <f>YEAR(A48)</f>
        <v>2014</v>
      </c>
      <c r="D48" t="s">
        <v>50</v>
      </c>
    </row>
    <row r="49" spans="1:4" x14ac:dyDescent="0.25">
      <c r="A49" s="5">
        <v>41877.542858796303</v>
      </c>
      <c r="B49" s="7">
        <v>0</v>
      </c>
      <c r="C49" s="6">
        <f>YEAR(A49)</f>
        <v>2014</v>
      </c>
      <c r="D49" t="s">
        <v>51</v>
      </c>
    </row>
    <row r="50" spans="1:4" x14ac:dyDescent="0.25">
      <c r="A50" s="5">
        <v>41877.582812499997</v>
      </c>
      <c r="B50" s="7">
        <v>0</v>
      </c>
      <c r="C50" s="6">
        <f>YEAR(A50)</f>
        <v>2014</v>
      </c>
      <c r="D50" t="s">
        <v>52</v>
      </c>
    </row>
    <row r="51" spans="1:4" x14ac:dyDescent="0.25">
      <c r="A51" s="5">
        <v>41877.611435185187</v>
      </c>
      <c r="B51" s="7">
        <v>0</v>
      </c>
      <c r="C51" s="6">
        <f>YEAR(A51)</f>
        <v>2014</v>
      </c>
      <c r="D51" t="s">
        <v>53</v>
      </c>
    </row>
    <row r="52" spans="1:4" x14ac:dyDescent="0.25">
      <c r="A52" s="5">
        <v>41877.624016203707</v>
      </c>
      <c r="B52" s="7">
        <v>0</v>
      </c>
      <c r="C52" s="6">
        <f>YEAR(A52)</f>
        <v>2014</v>
      </c>
      <c r="D52" t="s">
        <v>54</v>
      </c>
    </row>
    <row r="53" spans="1:4" x14ac:dyDescent="0.25">
      <c r="A53" s="5">
        <v>41877.668969907398</v>
      </c>
      <c r="B53" s="7">
        <v>0</v>
      </c>
      <c r="C53" s="6">
        <f>YEAR(A53)</f>
        <v>2014</v>
      </c>
      <c r="D53" t="s">
        <v>55</v>
      </c>
    </row>
    <row r="54" spans="1:4" x14ac:dyDescent="0.25">
      <c r="A54" s="5">
        <v>41877.679907407408</v>
      </c>
      <c r="B54" s="7">
        <v>0</v>
      </c>
      <c r="C54" s="6">
        <f>YEAR(A54)</f>
        <v>2014</v>
      </c>
      <c r="D54" t="s">
        <v>56</v>
      </c>
    </row>
    <row r="55" spans="1:4" x14ac:dyDescent="0.25">
      <c r="A55" s="5">
        <v>41877.709074074082</v>
      </c>
      <c r="B55" s="7">
        <v>0</v>
      </c>
      <c r="C55" s="6">
        <f>YEAR(A55)</f>
        <v>2014</v>
      </c>
      <c r="D55" t="s">
        <v>57</v>
      </c>
    </row>
    <row r="56" spans="1:4" x14ac:dyDescent="0.25">
      <c r="A56" s="5">
        <v>41877.749699074076</v>
      </c>
      <c r="B56" s="7">
        <v>0.5</v>
      </c>
      <c r="C56" s="6">
        <f>YEAR(A56)</f>
        <v>2014</v>
      </c>
      <c r="D56" t="s">
        <v>58</v>
      </c>
    </row>
    <row r="57" spans="1:4" x14ac:dyDescent="0.25">
      <c r="A57" s="5">
        <v>41877.792858796303</v>
      </c>
      <c r="B57" s="7">
        <v>0.5</v>
      </c>
      <c r="C57" s="6">
        <f>YEAR(A57)</f>
        <v>2014</v>
      </c>
      <c r="D57" t="s">
        <v>59</v>
      </c>
    </row>
    <row r="58" spans="1:4" x14ac:dyDescent="0.25">
      <c r="A58" s="5">
        <v>41877.807743055557</v>
      </c>
      <c r="B58" s="7">
        <v>0</v>
      </c>
      <c r="C58" s="6">
        <f>YEAR(A58)</f>
        <v>2014</v>
      </c>
      <c r="D58" t="s">
        <v>60</v>
      </c>
    </row>
    <row r="59" spans="1:4" x14ac:dyDescent="0.25">
      <c r="A59" s="5">
        <v>41877.828599537039</v>
      </c>
      <c r="B59" s="7">
        <v>0</v>
      </c>
      <c r="C59" s="6">
        <f>YEAR(A59)</f>
        <v>2014</v>
      </c>
      <c r="D59" t="s">
        <v>61</v>
      </c>
    </row>
    <row r="60" spans="1:4" x14ac:dyDescent="0.25">
      <c r="A60" s="5">
        <v>41877.82984953704</v>
      </c>
      <c r="B60" s="7">
        <v>4</v>
      </c>
      <c r="C60" s="6">
        <f>YEAR(A60)</f>
        <v>2014</v>
      </c>
      <c r="D60" t="s">
        <v>62</v>
      </c>
    </row>
    <row r="61" spans="1:4" x14ac:dyDescent="0.25">
      <c r="A61" s="5">
        <v>41877.87295138889</v>
      </c>
      <c r="B61" s="7">
        <v>3</v>
      </c>
      <c r="C61" s="6">
        <f>YEAR(A61)</f>
        <v>2014</v>
      </c>
      <c r="D61" t="s">
        <v>63</v>
      </c>
    </row>
    <row r="62" spans="1:4" x14ac:dyDescent="0.25">
      <c r="A62" s="5">
        <v>41877.914409722223</v>
      </c>
      <c r="B62" s="7">
        <v>3</v>
      </c>
      <c r="C62" s="6">
        <f>YEAR(A62)</f>
        <v>2014</v>
      </c>
      <c r="D62" t="s">
        <v>64</v>
      </c>
    </row>
    <row r="63" spans="1:4" x14ac:dyDescent="0.25">
      <c r="A63" s="5">
        <v>41877.963263888887</v>
      </c>
      <c r="B63" s="7">
        <v>3</v>
      </c>
      <c r="C63" s="6">
        <f>YEAR(A63)</f>
        <v>2014</v>
      </c>
      <c r="D63" t="s">
        <v>65</v>
      </c>
    </row>
    <row r="64" spans="1:4" x14ac:dyDescent="0.25">
      <c r="A64" s="5">
        <v>41877.999976851846</v>
      </c>
      <c r="B64" s="7">
        <v>2</v>
      </c>
      <c r="C64" s="6">
        <f>YEAR(A64)</f>
        <v>2014</v>
      </c>
      <c r="D64" t="s">
        <v>66</v>
      </c>
    </row>
    <row r="65" spans="1:4" x14ac:dyDescent="0.25">
      <c r="A65" s="5">
        <v>41878.290810185194</v>
      </c>
      <c r="B65" s="7">
        <v>0</v>
      </c>
      <c r="C65" s="6">
        <f>YEAR(A65)</f>
        <v>2014</v>
      </c>
      <c r="D65" t="s">
        <v>67</v>
      </c>
    </row>
    <row r="66" spans="1:4" x14ac:dyDescent="0.25">
      <c r="A66" s="5">
        <v>41882.302060185182</v>
      </c>
      <c r="B66" s="7">
        <v>0</v>
      </c>
      <c r="C66" s="6">
        <f>YEAR(A66)</f>
        <v>2014</v>
      </c>
      <c r="D66" t="s">
        <v>68</v>
      </c>
    </row>
    <row r="67" spans="1:4" x14ac:dyDescent="0.25">
      <c r="A67" s="5">
        <v>41882.329201388893</v>
      </c>
      <c r="B67" s="7">
        <v>0</v>
      </c>
      <c r="C67" s="6">
        <f>YEAR(A67)</f>
        <v>2014</v>
      </c>
      <c r="D67" t="s">
        <v>69</v>
      </c>
    </row>
    <row r="68" spans="1:4" x14ac:dyDescent="0.25">
      <c r="A68" s="5">
        <v>41882.365798611107</v>
      </c>
      <c r="B68" s="7">
        <v>0</v>
      </c>
      <c r="C68" s="6">
        <f>YEAR(A68)</f>
        <v>2014</v>
      </c>
      <c r="D68" t="s">
        <v>70</v>
      </c>
    </row>
    <row r="69" spans="1:4" x14ac:dyDescent="0.25">
      <c r="A69" s="5">
        <v>41882.418344907397</v>
      </c>
      <c r="B69" s="7">
        <v>0</v>
      </c>
      <c r="C69" s="6">
        <f>YEAR(A69)</f>
        <v>2014</v>
      </c>
      <c r="D69" t="s">
        <v>71</v>
      </c>
    </row>
    <row r="70" spans="1:4" x14ac:dyDescent="0.25">
      <c r="A70" s="5">
        <v>41882.455462962957</v>
      </c>
      <c r="B70" s="7">
        <v>0</v>
      </c>
      <c r="C70" s="6">
        <f>YEAR(A70)</f>
        <v>2014</v>
      </c>
      <c r="D70" t="s">
        <v>72</v>
      </c>
    </row>
    <row r="71" spans="1:4" x14ac:dyDescent="0.25">
      <c r="A71" s="5">
        <v>41882.500462962962</v>
      </c>
      <c r="B71" s="7">
        <v>0</v>
      </c>
      <c r="C71" s="6">
        <f>YEAR(A71)</f>
        <v>2014</v>
      </c>
      <c r="D71" t="s">
        <v>73</v>
      </c>
    </row>
    <row r="72" spans="1:4" x14ac:dyDescent="0.25">
      <c r="A72" s="5">
        <v>41882.539548611108</v>
      </c>
      <c r="B72" s="7">
        <v>0</v>
      </c>
      <c r="C72" s="6">
        <f>YEAR(A72)</f>
        <v>2014</v>
      </c>
      <c r="D72" t="s">
        <v>74</v>
      </c>
    </row>
    <row r="73" spans="1:4" x14ac:dyDescent="0.25">
      <c r="A73" s="5">
        <v>41882.627685185187</v>
      </c>
      <c r="B73" s="7">
        <v>0</v>
      </c>
      <c r="C73" s="6">
        <f>YEAR(A73)</f>
        <v>2014</v>
      </c>
      <c r="D73" t="s">
        <v>75</v>
      </c>
    </row>
    <row r="74" spans="1:4" x14ac:dyDescent="0.25">
      <c r="A74" s="5">
        <v>41882.715069444443</v>
      </c>
      <c r="B74" s="7">
        <v>0</v>
      </c>
      <c r="C74" s="6">
        <f>YEAR(A74)</f>
        <v>2014</v>
      </c>
      <c r="D74" t="s">
        <v>76</v>
      </c>
    </row>
    <row r="75" spans="1:4" x14ac:dyDescent="0.25">
      <c r="A75" s="5">
        <v>41882.74726851852</v>
      </c>
      <c r="B75" s="7">
        <v>1</v>
      </c>
      <c r="C75" s="6">
        <f>YEAR(A75)</f>
        <v>2014</v>
      </c>
      <c r="D75" t="s">
        <v>77</v>
      </c>
    </row>
    <row r="76" spans="1:4" x14ac:dyDescent="0.25">
      <c r="A76" s="5">
        <v>41882.793078703697</v>
      </c>
      <c r="B76" s="7">
        <v>1</v>
      </c>
      <c r="C76" s="6">
        <f>YEAR(A76)</f>
        <v>2014</v>
      </c>
      <c r="D76" t="s">
        <v>78</v>
      </c>
    </row>
    <row r="77" spans="1:4" x14ac:dyDescent="0.25">
      <c r="A77" s="5">
        <v>41882.857905092591</v>
      </c>
      <c r="B77" s="7">
        <v>0</v>
      </c>
      <c r="C77" s="6">
        <f>YEAR(A77)</f>
        <v>2014</v>
      </c>
      <c r="D77" t="s">
        <v>79</v>
      </c>
    </row>
    <row r="78" spans="1:4" x14ac:dyDescent="0.25">
      <c r="A78" s="5">
        <v>41882.966793981483</v>
      </c>
      <c r="B78" s="7">
        <v>0</v>
      </c>
      <c r="C78" s="6">
        <f>YEAR(A78)</f>
        <v>2014</v>
      </c>
      <c r="D78" t="s">
        <v>80</v>
      </c>
    </row>
    <row r="79" spans="1:4" x14ac:dyDescent="0.25">
      <c r="A79" s="5">
        <v>41882.999108796299</v>
      </c>
      <c r="B79" s="7">
        <v>0</v>
      </c>
      <c r="C79" s="6">
        <f>YEAR(A79)</f>
        <v>2014</v>
      </c>
      <c r="D79" t="s">
        <v>81</v>
      </c>
    </row>
    <row r="80" spans="1:4" x14ac:dyDescent="0.25">
      <c r="A80" s="5">
        <v>41883.039641203701</v>
      </c>
      <c r="B80" s="7">
        <v>1</v>
      </c>
      <c r="C80" s="6">
        <f>YEAR(A80)</f>
        <v>2014</v>
      </c>
      <c r="D80" t="s">
        <v>82</v>
      </c>
    </row>
    <row r="81" spans="1:4" x14ac:dyDescent="0.25">
      <c r="A81" s="5">
        <v>41883.080405092587</v>
      </c>
      <c r="B81" s="7">
        <v>2</v>
      </c>
      <c r="C81" s="6">
        <f>YEAR(A81)</f>
        <v>2014</v>
      </c>
      <c r="D81" t="s">
        <v>83</v>
      </c>
    </row>
    <row r="82" spans="1:4" x14ac:dyDescent="0.25">
      <c r="A82" s="5">
        <v>41883.202928240738</v>
      </c>
      <c r="B82" s="7">
        <v>3</v>
      </c>
      <c r="C82" s="6">
        <f>YEAR(A82)</f>
        <v>2014</v>
      </c>
      <c r="D82" t="s">
        <v>84</v>
      </c>
    </row>
    <row r="83" spans="1:4" x14ac:dyDescent="0.25">
      <c r="A83" s="5">
        <v>41883.25708333333</v>
      </c>
      <c r="B83" s="7">
        <v>3</v>
      </c>
      <c r="C83" s="6">
        <f>YEAR(A83)</f>
        <v>2014</v>
      </c>
      <c r="D83" t="s">
        <v>85</v>
      </c>
    </row>
    <row r="84" spans="1:4" x14ac:dyDescent="0.25">
      <c r="A84" s="5">
        <v>41883.297962962963</v>
      </c>
      <c r="B84" s="7">
        <v>3</v>
      </c>
      <c r="C84" s="6">
        <f>YEAR(A84)</f>
        <v>2014</v>
      </c>
      <c r="D84" t="s">
        <v>86</v>
      </c>
    </row>
    <row r="85" spans="1:4" x14ac:dyDescent="0.25">
      <c r="A85" s="5">
        <v>41883.329270833332</v>
      </c>
      <c r="B85" s="7">
        <v>2</v>
      </c>
      <c r="C85" s="6">
        <f>YEAR(A85)</f>
        <v>2014</v>
      </c>
      <c r="D85" t="s">
        <v>87</v>
      </c>
    </row>
    <row r="86" spans="1:4" x14ac:dyDescent="0.25">
      <c r="A86" s="5">
        <v>41883.331087962957</v>
      </c>
      <c r="B86" s="7">
        <v>0</v>
      </c>
      <c r="C86" s="6">
        <f>YEAR(A86)</f>
        <v>2014</v>
      </c>
      <c r="D86" t="s">
        <v>88</v>
      </c>
    </row>
    <row r="87" spans="1:4" x14ac:dyDescent="0.25">
      <c r="A87" s="5">
        <v>41883.332025462973</v>
      </c>
      <c r="B87" s="7">
        <v>0</v>
      </c>
      <c r="C87" s="6">
        <f>YEAR(A87)</f>
        <v>2014</v>
      </c>
      <c r="D87" t="s">
        <v>89</v>
      </c>
    </row>
    <row r="88" spans="1:4" x14ac:dyDescent="0.25">
      <c r="A88" s="5">
        <v>41883.333912037036</v>
      </c>
      <c r="B88" s="7">
        <v>0</v>
      </c>
      <c r="C88" s="6">
        <f>YEAR(A88)</f>
        <v>2014</v>
      </c>
      <c r="D88" t="s">
        <v>90</v>
      </c>
    </row>
    <row r="89" spans="1:4" x14ac:dyDescent="0.25">
      <c r="A89" s="5">
        <v>41883.373541666668</v>
      </c>
      <c r="B89" s="7">
        <v>0</v>
      </c>
      <c r="C89" s="6">
        <f>YEAR(A89)</f>
        <v>2014</v>
      </c>
      <c r="D89" t="s">
        <v>91</v>
      </c>
    </row>
    <row r="90" spans="1:4" x14ac:dyDescent="0.25">
      <c r="A90" s="5">
        <v>41883.391041666669</v>
      </c>
      <c r="B90" s="7">
        <v>0</v>
      </c>
      <c r="C90" s="6">
        <f>YEAR(A90)</f>
        <v>2014</v>
      </c>
      <c r="D90" t="s">
        <v>92</v>
      </c>
    </row>
    <row r="91" spans="1:4" x14ac:dyDescent="0.25">
      <c r="A91" s="5">
        <v>41883.419965277782</v>
      </c>
      <c r="B91" s="7">
        <v>2</v>
      </c>
      <c r="C91" s="6">
        <f>YEAR(A91)</f>
        <v>2014</v>
      </c>
      <c r="D91" t="s">
        <v>93</v>
      </c>
    </row>
    <row r="92" spans="1:4" x14ac:dyDescent="0.25">
      <c r="A92" s="5">
        <v>41883.45449074074</v>
      </c>
      <c r="B92" s="7">
        <v>0</v>
      </c>
      <c r="C92" s="6">
        <f>YEAR(A92)</f>
        <v>2014</v>
      </c>
      <c r="D92" t="s">
        <v>94</v>
      </c>
    </row>
    <row r="93" spans="1:4" x14ac:dyDescent="0.25">
      <c r="A93" s="5">
        <v>41883.498460648138</v>
      </c>
      <c r="B93" s="7">
        <v>0</v>
      </c>
      <c r="C93" s="6">
        <f>YEAR(A93)</f>
        <v>2014</v>
      </c>
      <c r="D93" t="s">
        <v>95</v>
      </c>
    </row>
    <row r="94" spans="1:4" x14ac:dyDescent="0.25">
      <c r="A94" s="5">
        <v>41883.539143518523</v>
      </c>
      <c r="B94" s="7">
        <v>0</v>
      </c>
      <c r="C94" s="6">
        <f>YEAR(A94)</f>
        <v>2014</v>
      </c>
      <c r="D94" t="s">
        <v>96</v>
      </c>
    </row>
    <row r="95" spans="1:4" x14ac:dyDescent="0.25">
      <c r="A95" s="5">
        <v>41883.58048611111</v>
      </c>
      <c r="B95" s="7">
        <v>0</v>
      </c>
      <c r="C95" s="6">
        <f>YEAR(A95)</f>
        <v>2014</v>
      </c>
      <c r="D95" t="s">
        <v>97</v>
      </c>
    </row>
    <row r="96" spans="1:4" x14ac:dyDescent="0.25">
      <c r="A96" s="5">
        <v>41883.622581018521</v>
      </c>
      <c r="B96" s="7">
        <v>0</v>
      </c>
      <c r="C96" s="6">
        <f>YEAR(A96)</f>
        <v>2014</v>
      </c>
      <c r="D96" t="s">
        <v>98</v>
      </c>
    </row>
    <row r="97" spans="1:4" x14ac:dyDescent="0.25">
      <c r="A97" s="5">
        <v>41883.665486111109</v>
      </c>
      <c r="B97" s="7">
        <v>0</v>
      </c>
      <c r="C97" s="6">
        <f>YEAR(A97)</f>
        <v>2014</v>
      </c>
      <c r="D97" t="s">
        <v>99</v>
      </c>
    </row>
    <row r="98" spans="1:4" x14ac:dyDescent="0.25">
      <c r="A98" s="5">
        <v>41883.707291666673</v>
      </c>
      <c r="B98" s="7">
        <v>0</v>
      </c>
      <c r="C98" s="6">
        <f>YEAR(A98)</f>
        <v>2014</v>
      </c>
      <c r="D98" t="s">
        <v>100</v>
      </c>
    </row>
    <row r="99" spans="1:4" x14ac:dyDescent="0.25">
      <c r="A99" s="5">
        <v>41883.749895833331</v>
      </c>
      <c r="B99" s="7">
        <v>0</v>
      </c>
      <c r="C99" s="6">
        <f>YEAR(A99)</f>
        <v>2014</v>
      </c>
      <c r="D99" t="s">
        <v>101</v>
      </c>
    </row>
    <row r="100" spans="1:4" x14ac:dyDescent="0.25">
      <c r="A100" s="5">
        <v>41883.787743055553</v>
      </c>
      <c r="B100" s="7">
        <v>0</v>
      </c>
      <c r="C100" s="6">
        <f>YEAR(A100)</f>
        <v>2014</v>
      </c>
      <c r="D100" t="s">
        <v>102</v>
      </c>
    </row>
    <row r="101" spans="1:4" x14ac:dyDescent="0.25">
      <c r="A101" s="5">
        <v>41883.830335648148</v>
      </c>
      <c r="B101" s="7">
        <v>0</v>
      </c>
      <c r="C101" s="6">
        <f>YEAR(A101)</f>
        <v>2014</v>
      </c>
      <c r="D101" t="s">
        <v>103</v>
      </c>
    </row>
    <row r="102" spans="1:4" x14ac:dyDescent="0.25">
      <c r="A102" s="5">
        <v>41883.87537037037</v>
      </c>
      <c r="B102" s="7">
        <v>0</v>
      </c>
      <c r="C102" s="6">
        <f>YEAR(A102)</f>
        <v>2014</v>
      </c>
      <c r="D102" t="s">
        <v>104</v>
      </c>
    </row>
    <row r="103" spans="1:4" x14ac:dyDescent="0.25">
      <c r="A103" s="5">
        <v>41883.875555555547</v>
      </c>
      <c r="B103" s="7">
        <v>0</v>
      </c>
      <c r="C103" s="6">
        <f>YEAR(A103)</f>
        <v>2014</v>
      </c>
      <c r="D103" t="s">
        <v>105</v>
      </c>
    </row>
    <row r="104" spans="1:4" x14ac:dyDescent="0.25">
      <c r="A104" s="5">
        <v>41883.913981481477</v>
      </c>
      <c r="B104" s="7">
        <v>2</v>
      </c>
      <c r="C104" s="6">
        <f>YEAR(A104)</f>
        <v>2014</v>
      </c>
      <c r="D104" t="s">
        <v>106</v>
      </c>
    </row>
    <row r="105" spans="1:4" x14ac:dyDescent="0.25">
      <c r="A105" s="5">
        <v>41883.961238425924</v>
      </c>
      <c r="B105" s="7">
        <v>2</v>
      </c>
      <c r="C105" s="6">
        <f>YEAR(A105)</f>
        <v>2014</v>
      </c>
      <c r="D105" t="s">
        <v>107</v>
      </c>
    </row>
    <row r="106" spans="1:4" x14ac:dyDescent="0.25">
      <c r="A106" s="5">
        <v>41883.997187499997</v>
      </c>
      <c r="B106" s="7">
        <v>0</v>
      </c>
      <c r="C106" s="6">
        <f>YEAR(A106)</f>
        <v>2014</v>
      </c>
      <c r="D106" t="s">
        <v>108</v>
      </c>
    </row>
    <row r="107" spans="1:4" x14ac:dyDescent="0.25">
      <c r="A107" s="5">
        <v>41883.999861111108</v>
      </c>
      <c r="B107" s="7">
        <v>2</v>
      </c>
      <c r="C107" s="6">
        <f>YEAR(A107)</f>
        <v>2014</v>
      </c>
      <c r="D107" t="s">
        <v>109</v>
      </c>
    </row>
    <row r="108" spans="1:4" x14ac:dyDescent="0.25">
      <c r="A108" s="5">
        <v>41884.001250000001</v>
      </c>
      <c r="B108" s="7">
        <v>0</v>
      </c>
      <c r="C108" s="6">
        <f>YEAR(A108)</f>
        <v>2014</v>
      </c>
      <c r="D108" t="s">
        <v>110</v>
      </c>
    </row>
    <row r="109" spans="1:4" x14ac:dyDescent="0.25">
      <c r="A109" s="5">
        <v>41884.040081018517</v>
      </c>
      <c r="B109" s="7">
        <v>2</v>
      </c>
      <c r="C109" s="6">
        <f>YEAR(A109)</f>
        <v>2014</v>
      </c>
      <c r="D109" t="s">
        <v>111</v>
      </c>
    </row>
    <row r="110" spans="1:4" x14ac:dyDescent="0.25">
      <c r="A110" s="5">
        <v>41884.134317129632</v>
      </c>
      <c r="B110" s="7">
        <v>0</v>
      </c>
      <c r="C110" s="6">
        <f>YEAR(A110)</f>
        <v>2014</v>
      </c>
      <c r="D110" t="s">
        <v>112</v>
      </c>
    </row>
    <row r="111" spans="1:4" x14ac:dyDescent="0.25">
      <c r="A111" s="5">
        <v>41884.184317129628</v>
      </c>
      <c r="B111" s="7">
        <v>0</v>
      </c>
      <c r="C111" s="6">
        <f>YEAR(A111)</f>
        <v>2014</v>
      </c>
      <c r="D111" t="s">
        <v>113</v>
      </c>
    </row>
    <row r="112" spans="1:4" x14ac:dyDescent="0.25">
      <c r="A112" s="5">
        <v>41884.21607638889</v>
      </c>
      <c r="B112" s="7">
        <v>0</v>
      </c>
      <c r="C112" s="6">
        <f>YEAR(A112)</f>
        <v>2014</v>
      </c>
      <c r="D112" t="s">
        <v>114</v>
      </c>
    </row>
    <row r="113" spans="1:4" x14ac:dyDescent="0.25">
      <c r="A113" s="5">
        <v>41884.251238425917</v>
      </c>
      <c r="B113" s="7">
        <v>0</v>
      </c>
      <c r="C113" s="6">
        <f>YEAR(A113)</f>
        <v>2014</v>
      </c>
      <c r="D113" t="s">
        <v>115</v>
      </c>
    </row>
    <row r="114" spans="1:4" x14ac:dyDescent="0.25">
      <c r="A114" s="5">
        <v>41884.411157407398</v>
      </c>
      <c r="B114" s="7">
        <v>0.5</v>
      </c>
      <c r="C114" s="6">
        <f>YEAR(A114)</f>
        <v>2014</v>
      </c>
      <c r="D114" t="s">
        <v>116</v>
      </c>
    </row>
    <row r="115" spans="1:4" x14ac:dyDescent="0.25">
      <c r="A115" s="5">
        <v>42246.218159722222</v>
      </c>
      <c r="B115" s="7">
        <v>0</v>
      </c>
      <c r="C115" s="6">
        <f>YEAR(A115)</f>
        <v>2015</v>
      </c>
      <c r="D115" t="s">
        <v>117</v>
      </c>
    </row>
    <row r="116" spans="1:4" x14ac:dyDescent="0.25">
      <c r="A116" s="5">
        <v>42246.218414351853</v>
      </c>
      <c r="B116" s="7">
        <v>0</v>
      </c>
      <c r="C116" s="6">
        <f>YEAR(A116)</f>
        <v>2015</v>
      </c>
      <c r="D116" t="s">
        <v>118</v>
      </c>
    </row>
    <row r="117" spans="1:4" x14ac:dyDescent="0.25">
      <c r="A117" s="5">
        <v>42246.615752314807</v>
      </c>
      <c r="B117" s="7">
        <v>1.75</v>
      </c>
      <c r="C117" s="6">
        <f>YEAR(A117)</f>
        <v>2015</v>
      </c>
      <c r="D117" t="s">
        <v>119</v>
      </c>
    </row>
    <row r="118" spans="1:4" x14ac:dyDescent="0.25">
      <c r="A118" s="5">
        <v>42246.664270833331</v>
      </c>
      <c r="B118" s="7">
        <v>2</v>
      </c>
      <c r="C118" s="6">
        <f>YEAR(A118)</f>
        <v>2015</v>
      </c>
      <c r="D118" t="s">
        <v>120</v>
      </c>
    </row>
    <row r="119" spans="1:4" x14ac:dyDescent="0.25">
      <c r="A119" s="5">
        <v>42246.705937500003</v>
      </c>
      <c r="B119" s="7">
        <v>0.5</v>
      </c>
      <c r="C119" s="6">
        <f>YEAR(A119)</f>
        <v>2015</v>
      </c>
      <c r="D119" t="s">
        <v>121</v>
      </c>
    </row>
    <row r="120" spans="1:4" x14ac:dyDescent="0.25">
      <c r="A120" s="5">
        <v>42246.746446759258</v>
      </c>
      <c r="B120" s="7">
        <v>0.5</v>
      </c>
      <c r="C120" s="6">
        <f>YEAR(A120)</f>
        <v>2015</v>
      </c>
      <c r="D120" t="s">
        <v>122</v>
      </c>
    </row>
    <row r="121" spans="1:4" x14ac:dyDescent="0.25">
      <c r="A121" s="5">
        <v>42246.788356481477</v>
      </c>
      <c r="B121" s="7">
        <v>2.75</v>
      </c>
      <c r="C121" s="6">
        <f>YEAR(A121)</f>
        <v>2015</v>
      </c>
      <c r="D121" t="s">
        <v>123</v>
      </c>
    </row>
    <row r="122" spans="1:4" x14ac:dyDescent="0.25">
      <c r="A122" s="5">
        <v>42246.831273148149</v>
      </c>
      <c r="B122" s="7">
        <v>0.5</v>
      </c>
      <c r="C122" s="6">
        <f>YEAR(A122)</f>
        <v>2015</v>
      </c>
      <c r="D122" t="s">
        <v>124</v>
      </c>
    </row>
    <row r="123" spans="1:4" x14ac:dyDescent="0.25">
      <c r="A123" s="5">
        <v>42246.875081018523</v>
      </c>
      <c r="B123" s="7">
        <v>2</v>
      </c>
      <c r="C123" s="6">
        <f>YEAR(A123)</f>
        <v>2015</v>
      </c>
      <c r="D123" t="s">
        <v>125</v>
      </c>
    </row>
    <row r="124" spans="1:4" x14ac:dyDescent="0.25">
      <c r="A124" s="5">
        <v>42246.891736111109</v>
      </c>
      <c r="B124" s="7">
        <v>0</v>
      </c>
      <c r="C124" s="6">
        <f>YEAR(A124)</f>
        <v>2015</v>
      </c>
      <c r="D124" t="s">
        <v>126</v>
      </c>
    </row>
    <row r="125" spans="1:4" x14ac:dyDescent="0.25">
      <c r="A125" s="5">
        <v>42246.913124999999</v>
      </c>
      <c r="B125" s="7">
        <v>1</v>
      </c>
      <c r="C125" s="6">
        <f>YEAR(A125)</f>
        <v>2015</v>
      </c>
      <c r="D125" t="s">
        <v>127</v>
      </c>
    </row>
    <row r="126" spans="1:4" x14ac:dyDescent="0.25">
      <c r="A126" s="5">
        <v>42246.955324074072</v>
      </c>
      <c r="B126" s="7">
        <v>0</v>
      </c>
      <c r="C126" s="6">
        <f>YEAR(A126)</f>
        <v>2015</v>
      </c>
      <c r="D126" t="s">
        <v>128</v>
      </c>
    </row>
    <row r="127" spans="1:4" x14ac:dyDescent="0.25">
      <c r="A127" s="5">
        <v>42246.997418981482</v>
      </c>
      <c r="B127" s="7">
        <v>1</v>
      </c>
      <c r="C127" s="6">
        <f>YEAR(A127)</f>
        <v>2015</v>
      </c>
      <c r="D127" t="s">
        <v>129</v>
      </c>
    </row>
    <row r="128" spans="1:4" x14ac:dyDescent="0.25">
      <c r="A128" s="5">
        <v>42247.081423611111</v>
      </c>
      <c r="B128" s="7">
        <v>0</v>
      </c>
      <c r="C128" s="6">
        <f>YEAR(A128)</f>
        <v>2015</v>
      </c>
      <c r="D128" t="s">
        <v>130</v>
      </c>
    </row>
    <row r="129" spans="1:4" x14ac:dyDescent="0.25">
      <c r="A129" s="5">
        <v>42247.115266203713</v>
      </c>
      <c r="B129" s="7">
        <v>0</v>
      </c>
      <c r="C129" s="6">
        <f>YEAR(A129)</f>
        <v>2015</v>
      </c>
      <c r="D129" t="s">
        <v>131</v>
      </c>
    </row>
    <row r="130" spans="1:4" x14ac:dyDescent="0.25">
      <c r="A130" s="5">
        <v>42247.115497685183</v>
      </c>
      <c r="B130" s="7">
        <v>8</v>
      </c>
      <c r="C130" s="6">
        <f>YEAR(A130)</f>
        <v>2015</v>
      </c>
      <c r="D130" t="s">
        <v>132</v>
      </c>
    </row>
    <row r="131" spans="1:4" x14ac:dyDescent="0.25">
      <c r="A131" s="5">
        <v>42247.115949074083</v>
      </c>
      <c r="B131" s="7">
        <v>0</v>
      </c>
      <c r="C131" s="6">
        <f>YEAR(A131)</f>
        <v>2015</v>
      </c>
      <c r="D131" t="s">
        <v>133</v>
      </c>
    </row>
    <row r="132" spans="1:4" x14ac:dyDescent="0.25">
      <c r="A132" s="5">
        <v>42247.11645833333</v>
      </c>
      <c r="B132" s="7">
        <v>0</v>
      </c>
      <c r="C132" s="6">
        <f>YEAR(A132)</f>
        <v>2015</v>
      </c>
      <c r="D132" t="s">
        <v>134</v>
      </c>
    </row>
    <row r="133" spans="1:4" x14ac:dyDescent="0.25">
      <c r="A133" s="5">
        <v>42247.164305555547</v>
      </c>
      <c r="B133" s="7">
        <v>0</v>
      </c>
      <c r="C133" s="6">
        <f>YEAR(A133)</f>
        <v>2015</v>
      </c>
      <c r="D133" t="s">
        <v>135</v>
      </c>
    </row>
    <row r="134" spans="1:4" x14ac:dyDescent="0.25">
      <c r="A134" s="5">
        <v>42247.322465277779</v>
      </c>
      <c r="B134" s="7">
        <v>0</v>
      </c>
      <c r="C134" s="6">
        <f>YEAR(A134)</f>
        <v>2015</v>
      </c>
      <c r="D134" t="s">
        <v>136</v>
      </c>
    </row>
    <row r="135" spans="1:4" x14ac:dyDescent="0.25">
      <c r="A135" s="5">
        <v>42247.404178240737</v>
      </c>
      <c r="B135" s="7">
        <v>0</v>
      </c>
      <c r="C135" s="6">
        <f>YEAR(A135)</f>
        <v>2015</v>
      </c>
      <c r="D135" t="s">
        <v>137</v>
      </c>
    </row>
    <row r="136" spans="1:4" x14ac:dyDescent="0.25">
      <c r="A136" s="5">
        <v>42247.51699074074</v>
      </c>
      <c r="B136" s="7">
        <v>0</v>
      </c>
      <c r="C136" s="6">
        <f>YEAR(A136)</f>
        <v>2015</v>
      </c>
      <c r="D136" t="s">
        <v>138</v>
      </c>
    </row>
    <row r="137" spans="1:4" x14ac:dyDescent="0.25">
      <c r="A137" s="5">
        <v>42247.521261574067</v>
      </c>
      <c r="B137" s="7">
        <v>0</v>
      </c>
      <c r="C137" s="6">
        <f>YEAR(A137)</f>
        <v>2015</v>
      </c>
      <c r="D137" t="s">
        <v>139</v>
      </c>
    </row>
    <row r="138" spans="1:4" x14ac:dyDescent="0.25">
      <c r="A138" s="5">
        <v>42247.521817129629</v>
      </c>
      <c r="B138" s="7">
        <v>0</v>
      </c>
      <c r="C138" s="6">
        <f>YEAR(A138)</f>
        <v>2015</v>
      </c>
      <c r="D138" t="s">
        <v>140</v>
      </c>
    </row>
    <row r="139" spans="1:4" x14ac:dyDescent="0.25">
      <c r="A139" s="5">
        <v>42247.53466435185</v>
      </c>
      <c r="B139" s="7">
        <v>0</v>
      </c>
      <c r="C139" s="6">
        <f>YEAR(A139)</f>
        <v>2015</v>
      </c>
      <c r="D139" t="s">
        <v>141</v>
      </c>
    </row>
    <row r="140" spans="1:4" x14ac:dyDescent="0.25">
      <c r="A140" s="5">
        <v>42247.544976851852</v>
      </c>
      <c r="B140" s="7">
        <v>0</v>
      </c>
      <c r="C140" s="6">
        <f>YEAR(A140)</f>
        <v>2015</v>
      </c>
      <c r="D140" t="s">
        <v>142</v>
      </c>
    </row>
    <row r="141" spans="1:4" x14ac:dyDescent="0.25">
      <c r="A141" s="5">
        <v>42247.582754629628</v>
      </c>
      <c r="B141" s="7">
        <v>3</v>
      </c>
      <c r="C141" s="6">
        <f>YEAR(A141)</f>
        <v>2015</v>
      </c>
      <c r="D141" t="s">
        <v>143</v>
      </c>
    </row>
    <row r="142" spans="1:4" x14ac:dyDescent="0.25">
      <c r="A142" s="5">
        <v>42247.617337962962</v>
      </c>
      <c r="B142" s="7">
        <v>2</v>
      </c>
      <c r="C142" s="6">
        <f>YEAR(A142)</f>
        <v>2015</v>
      </c>
      <c r="D142" t="s">
        <v>144</v>
      </c>
    </row>
    <row r="143" spans="1:4" x14ac:dyDescent="0.25">
      <c r="A143" s="5">
        <v>42247.663252314807</v>
      </c>
      <c r="B143" s="7">
        <v>2</v>
      </c>
      <c r="C143" s="6">
        <f>YEAR(A143)</f>
        <v>2015</v>
      </c>
      <c r="D143" t="s">
        <v>145</v>
      </c>
    </row>
    <row r="144" spans="1:4" x14ac:dyDescent="0.25">
      <c r="A144" s="5">
        <v>42247.713518518518</v>
      </c>
      <c r="B144" s="7">
        <v>2</v>
      </c>
      <c r="C144" s="6">
        <f>YEAR(A144)</f>
        <v>2015</v>
      </c>
      <c r="D144" t="s">
        <v>146</v>
      </c>
    </row>
    <row r="145" spans="1:4" x14ac:dyDescent="0.25">
      <c r="A145" s="5">
        <v>42247.747395833343</v>
      </c>
      <c r="B145" s="7">
        <v>2</v>
      </c>
      <c r="C145" s="6">
        <f>YEAR(A145)</f>
        <v>2015</v>
      </c>
      <c r="D145" t="s">
        <v>147</v>
      </c>
    </row>
    <row r="146" spans="1:4" x14ac:dyDescent="0.25">
      <c r="A146" s="5">
        <v>42247.788483796299</v>
      </c>
      <c r="B146" s="7">
        <v>2</v>
      </c>
      <c r="C146" s="6">
        <f>YEAR(A146)</f>
        <v>2015</v>
      </c>
      <c r="D146" t="s">
        <v>148</v>
      </c>
    </row>
    <row r="147" spans="1:4" x14ac:dyDescent="0.25">
      <c r="A147" s="5">
        <v>42247.836030092592</v>
      </c>
      <c r="B147" s="7">
        <v>2</v>
      </c>
      <c r="C147" s="6">
        <f>YEAR(A147)</f>
        <v>2015</v>
      </c>
      <c r="D147" t="s">
        <v>149</v>
      </c>
    </row>
    <row r="148" spans="1:4" x14ac:dyDescent="0.25">
      <c r="A148" s="5">
        <v>42247.873599537037</v>
      </c>
      <c r="B148" s="7">
        <v>2</v>
      </c>
      <c r="C148" s="6">
        <f>YEAR(A148)</f>
        <v>2015</v>
      </c>
      <c r="D148" t="s">
        <v>150</v>
      </c>
    </row>
    <row r="149" spans="1:4" x14ac:dyDescent="0.25">
      <c r="A149" s="5">
        <v>42247.924479166657</v>
      </c>
      <c r="B149" s="7">
        <v>3</v>
      </c>
      <c r="C149" s="6">
        <f>YEAR(A149)</f>
        <v>2015</v>
      </c>
      <c r="D149" t="s">
        <v>151</v>
      </c>
    </row>
    <row r="150" spans="1:4" x14ac:dyDescent="0.25">
      <c r="A150" s="5">
        <v>42247.935243055559</v>
      </c>
      <c r="B150" s="7">
        <v>0</v>
      </c>
      <c r="C150" s="6">
        <f>YEAR(A150)</f>
        <v>2015</v>
      </c>
      <c r="D150" t="s">
        <v>152</v>
      </c>
    </row>
    <row r="151" spans="1:4" x14ac:dyDescent="0.25">
      <c r="A151" s="5">
        <v>42247.938981481479</v>
      </c>
      <c r="B151" s="7">
        <v>0</v>
      </c>
      <c r="C151" s="6">
        <f>YEAR(A151)</f>
        <v>2015</v>
      </c>
      <c r="D151" t="s">
        <v>153</v>
      </c>
    </row>
    <row r="152" spans="1:4" x14ac:dyDescent="0.25">
      <c r="A152" s="5">
        <v>42247.972997685189</v>
      </c>
      <c r="B152" s="7">
        <v>0</v>
      </c>
      <c r="C152" s="6">
        <f>YEAR(A152)</f>
        <v>2015</v>
      </c>
      <c r="D152" t="s">
        <v>154</v>
      </c>
    </row>
    <row r="153" spans="1:4" x14ac:dyDescent="0.25">
      <c r="A153" s="5">
        <v>42247.996562499997</v>
      </c>
      <c r="B153" s="7">
        <v>0</v>
      </c>
      <c r="C153" s="6">
        <f>YEAR(A153)</f>
        <v>2015</v>
      </c>
      <c r="D153" t="s">
        <v>155</v>
      </c>
    </row>
    <row r="154" spans="1:4" x14ac:dyDescent="0.25">
      <c r="A154" s="5">
        <v>42248.036238425928</v>
      </c>
      <c r="B154" s="7">
        <v>1</v>
      </c>
      <c r="C154" s="6">
        <f>YEAR(A154)</f>
        <v>2015</v>
      </c>
      <c r="D154" t="s">
        <v>156</v>
      </c>
    </row>
    <row r="155" spans="1:4" x14ac:dyDescent="0.25">
      <c r="A155" s="5">
        <v>42248.098958333343</v>
      </c>
      <c r="B155" s="7">
        <v>0</v>
      </c>
      <c r="C155" s="6">
        <f>YEAR(A155)</f>
        <v>2015</v>
      </c>
      <c r="D155" t="s">
        <v>157</v>
      </c>
    </row>
    <row r="156" spans="1:4" x14ac:dyDescent="0.25">
      <c r="A156" s="5">
        <v>42248.244942129633</v>
      </c>
      <c r="B156" s="7">
        <v>0</v>
      </c>
      <c r="C156" s="6">
        <f>YEAR(A156)</f>
        <v>2015</v>
      </c>
      <c r="D156" t="s">
        <v>158</v>
      </c>
    </row>
    <row r="157" spans="1:4" x14ac:dyDescent="0.25">
      <c r="A157" s="5">
        <v>42248.291851851849</v>
      </c>
      <c r="B157" s="7">
        <v>0</v>
      </c>
      <c r="C157" s="6">
        <f>YEAR(A157)</f>
        <v>2015</v>
      </c>
      <c r="D157" t="s">
        <v>159</v>
      </c>
    </row>
    <row r="158" spans="1:4" x14ac:dyDescent="0.25">
      <c r="A158" s="5">
        <v>42253.290567129632</v>
      </c>
      <c r="B158" s="7">
        <v>0</v>
      </c>
      <c r="C158" s="6">
        <f>YEAR(A158)</f>
        <v>2015</v>
      </c>
      <c r="D158" t="s">
        <v>160</v>
      </c>
    </row>
    <row r="159" spans="1:4" x14ac:dyDescent="0.25">
      <c r="A159" s="5">
        <v>42253.331122685187</v>
      </c>
      <c r="B159" s="7">
        <v>0</v>
      </c>
      <c r="C159" s="6">
        <f>YEAR(A159)</f>
        <v>2015</v>
      </c>
      <c r="D159" t="s">
        <v>161</v>
      </c>
    </row>
    <row r="160" spans="1:4" x14ac:dyDescent="0.25">
      <c r="A160" s="5">
        <v>42253.370173611111</v>
      </c>
      <c r="B160" s="7">
        <v>0</v>
      </c>
      <c r="C160" s="6">
        <f>YEAR(A160)</f>
        <v>2015</v>
      </c>
      <c r="D160" t="s">
        <v>162</v>
      </c>
    </row>
    <row r="161" spans="1:4" x14ac:dyDescent="0.25">
      <c r="A161" s="5">
        <v>42253.415150462963</v>
      </c>
      <c r="B161" s="7">
        <v>0</v>
      </c>
      <c r="C161" s="6">
        <f>YEAR(A161)</f>
        <v>2015</v>
      </c>
      <c r="D161" t="s">
        <v>163</v>
      </c>
    </row>
    <row r="162" spans="1:4" x14ac:dyDescent="0.25">
      <c r="A162" s="5">
        <v>42253.452708333331</v>
      </c>
      <c r="B162" s="7">
        <v>0</v>
      </c>
      <c r="C162" s="6">
        <f>YEAR(A162)</f>
        <v>2015</v>
      </c>
      <c r="D162" t="s">
        <v>164</v>
      </c>
    </row>
    <row r="163" spans="1:4" x14ac:dyDescent="0.25">
      <c r="A163" s="5">
        <v>42253.493993055563</v>
      </c>
      <c r="B163" s="7">
        <v>0</v>
      </c>
      <c r="C163" s="6">
        <f>YEAR(A163)</f>
        <v>2015</v>
      </c>
      <c r="D163" t="s">
        <v>165</v>
      </c>
    </row>
    <row r="164" spans="1:4" x14ac:dyDescent="0.25">
      <c r="A164" s="5">
        <v>42253.494618055563</v>
      </c>
      <c r="B164" s="7">
        <v>0</v>
      </c>
      <c r="C164" s="6">
        <f>YEAR(A164)</f>
        <v>2015</v>
      </c>
      <c r="D164" t="s">
        <v>166</v>
      </c>
    </row>
    <row r="165" spans="1:4" x14ac:dyDescent="0.25">
      <c r="A165" s="5">
        <v>42253.540266203701</v>
      </c>
      <c r="B165" s="7">
        <v>1</v>
      </c>
      <c r="C165" s="6">
        <f>YEAR(A165)</f>
        <v>2015</v>
      </c>
      <c r="D165" t="s">
        <v>167</v>
      </c>
    </row>
    <row r="166" spans="1:4" x14ac:dyDescent="0.25">
      <c r="A166" s="5">
        <v>42253.580509259264</v>
      </c>
      <c r="B166" s="7">
        <v>0</v>
      </c>
      <c r="C166" s="6">
        <f>YEAR(A166)</f>
        <v>2015</v>
      </c>
      <c r="D166" t="s">
        <v>168</v>
      </c>
    </row>
    <row r="167" spans="1:4" x14ac:dyDescent="0.25">
      <c r="A167" s="5">
        <v>42253.621064814812</v>
      </c>
      <c r="B167" s="7">
        <v>0</v>
      </c>
      <c r="C167" s="6">
        <f>YEAR(A167)</f>
        <v>2015</v>
      </c>
      <c r="D167" t="s">
        <v>169</v>
      </c>
    </row>
    <row r="168" spans="1:4" x14ac:dyDescent="0.25">
      <c r="A168" s="5">
        <v>42253.663263888891</v>
      </c>
      <c r="B168" s="7">
        <v>0</v>
      </c>
      <c r="C168" s="6">
        <f>YEAR(A168)</f>
        <v>2015</v>
      </c>
      <c r="D168" t="s">
        <v>170</v>
      </c>
    </row>
    <row r="169" spans="1:4" x14ac:dyDescent="0.25">
      <c r="A169" s="5">
        <v>42253.702962962961</v>
      </c>
      <c r="B169" s="7">
        <v>0</v>
      </c>
      <c r="C169" s="6">
        <f>YEAR(A169)</f>
        <v>2015</v>
      </c>
      <c r="D169" t="s">
        <v>171</v>
      </c>
    </row>
    <row r="170" spans="1:4" x14ac:dyDescent="0.25">
      <c r="A170" s="5">
        <v>42253.746620370373</v>
      </c>
      <c r="B170" s="7">
        <v>0</v>
      </c>
      <c r="C170" s="6">
        <f>YEAR(A170)</f>
        <v>2015</v>
      </c>
      <c r="D170" t="s">
        <v>172</v>
      </c>
    </row>
    <row r="171" spans="1:4" x14ac:dyDescent="0.25">
      <c r="A171" s="5">
        <v>42253.7893287037</v>
      </c>
      <c r="B171" s="7">
        <v>0</v>
      </c>
      <c r="C171" s="6">
        <f>YEAR(A171)</f>
        <v>2015</v>
      </c>
      <c r="D171" t="s">
        <v>173</v>
      </c>
    </row>
    <row r="172" spans="1:4" x14ac:dyDescent="0.25">
      <c r="A172" s="5">
        <v>42253.833796296298</v>
      </c>
      <c r="B172" s="7">
        <v>0</v>
      </c>
      <c r="C172" s="6">
        <f>YEAR(A172)</f>
        <v>2015</v>
      </c>
      <c r="D172" t="s">
        <v>174</v>
      </c>
    </row>
    <row r="173" spans="1:4" x14ac:dyDescent="0.25">
      <c r="A173" s="5">
        <v>42253.891875000001</v>
      </c>
      <c r="B173" s="7">
        <v>1</v>
      </c>
      <c r="C173" s="6">
        <f>YEAR(A173)</f>
        <v>2015</v>
      </c>
      <c r="D173" t="s">
        <v>175</v>
      </c>
    </row>
    <row r="174" spans="1:4" x14ac:dyDescent="0.25">
      <c r="A174" s="5">
        <v>42253.91810185185</v>
      </c>
      <c r="B174" s="7">
        <v>1</v>
      </c>
      <c r="C174" s="6">
        <f>YEAR(A174)</f>
        <v>2015</v>
      </c>
      <c r="D174" t="s">
        <v>176</v>
      </c>
    </row>
    <row r="175" spans="1:4" x14ac:dyDescent="0.25">
      <c r="A175" s="5">
        <v>42253.959328703713</v>
      </c>
      <c r="B175" s="7">
        <v>1</v>
      </c>
      <c r="C175" s="6">
        <f>YEAR(A175)</f>
        <v>2015</v>
      </c>
      <c r="D175" t="s">
        <v>177</v>
      </c>
    </row>
    <row r="176" spans="1:4" x14ac:dyDescent="0.25">
      <c r="A176" s="5">
        <v>42253.989270833343</v>
      </c>
      <c r="B176" s="7">
        <v>0</v>
      </c>
      <c r="C176" s="6">
        <f>YEAR(A176)</f>
        <v>2015</v>
      </c>
      <c r="D176" t="s">
        <v>178</v>
      </c>
    </row>
    <row r="177" spans="1:4" x14ac:dyDescent="0.25">
      <c r="A177" s="5">
        <v>42253.989895833343</v>
      </c>
      <c r="B177" s="7">
        <v>2</v>
      </c>
      <c r="C177" s="6">
        <f>YEAR(A177)</f>
        <v>2015</v>
      </c>
      <c r="D177" t="s">
        <v>179</v>
      </c>
    </row>
    <row r="178" spans="1:4" x14ac:dyDescent="0.25">
      <c r="A178" s="5">
        <v>42254.044537037043</v>
      </c>
      <c r="B178" s="7">
        <v>0</v>
      </c>
      <c r="C178" s="6">
        <f>YEAR(A178)</f>
        <v>2015</v>
      </c>
      <c r="D178" t="s">
        <v>180</v>
      </c>
    </row>
    <row r="179" spans="1:4" x14ac:dyDescent="0.25">
      <c r="A179" s="5">
        <v>42254.075520833343</v>
      </c>
      <c r="B179" s="7">
        <v>2</v>
      </c>
      <c r="C179" s="6">
        <f>YEAR(A179)</f>
        <v>2015</v>
      </c>
      <c r="D179" t="s">
        <v>181</v>
      </c>
    </row>
    <row r="180" spans="1:4" x14ac:dyDescent="0.25">
      <c r="A180" s="5">
        <v>42254.118634259263</v>
      </c>
      <c r="B180" s="7">
        <v>2</v>
      </c>
      <c r="C180" s="6">
        <f>YEAR(A180)</f>
        <v>2015</v>
      </c>
      <c r="D180" t="s">
        <v>182</v>
      </c>
    </row>
    <row r="181" spans="1:4" x14ac:dyDescent="0.25">
      <c r="A181" s="5">
        <v>42254.158194444448</v>
      </c>
      <c r="B181" s="7">
        <v>3</v>
      </c>
      <c r="C181" s="6">
        <f>YEAR(A181)</f>
        <v>2015</v>
      </c>
      <c r="D181" t="s">
        <v>183</v>
      </c>
    </row>
    <row r="182" spans="1:4" x14ac:dyDescent="0.25">
      <c r="A182" s="5">
        <v>42254.205717592587</v>
      </c>
      <c r="B182" s="7">
        <v>5</v>
      </c>
      <c r="C182" s="6">
        <f>YEAR(A182)</f>
        <v>2015</v>
      </c>
      <c r="D182" t="s">
        <v>184</v>
      </c>
    </row>
    <row r="183" spans="1:4" x14ac:dyDescent="0.25">
      <c r="A183" s="5">
        <v>42254.253182870372</v>
      </c>
      <c r="B183" s="7">
        <v>5</v>
      </c>
      <c r="C183" s="6">
        <f>YEAR(A183)</f>
        <v>2015</v>
      </c>
      <c r="D183" t="s">
        <v>185</v>
      </c>
    </row>
    <row r="184" spans="1:4" x14ac:dyDescent="0.25">
      <c r="A184" s="5">
        <v>42254.288032407407</v>
      </c>
      <c r="B184" s="7">
        <v>6</v>
      </c>
      <c r="C184" s="6">
        <f>YEAR(A184)</f>
        <v>2015</v>
      </c>
      <c r="D184" t="s">
        <v>186</v>
      </c>
    </row>
    <row r="185" spans="1:4" x14ac:dyDescent="0.25">
      <c r="A185" s="5">
        <v>42254.32984953704</v>
      </c>
      <c r="B185" s="7">
        <v>0</v>
      </c>
      <c r="C185" s="6">
        <f>YEAR(A185)</f>
        <v>2015</v>
      </c>
      <c r="D185" t="s">
        <v>187</v>
      </c>
    </row>
    <row r="186" spans="1:4" x14ac:dyDescent="0.25">
      <c r="A186" s="5">
        <v>42254.330335648148</v>
      </c>
      <c r="B186" s="7">
        <v>6</v>
      </c>
      <c r="C186" s="6">
        <f>YEAR(A186)</f>
        <v>2015</v>
      </c>
      <c r="D186" t="s">
        <v>188</v>
      </c>
    </row>
    <row r="187" spans="1:4" x14ac:dyDescent="0.25">
      <c r="A187" s="5">
        <v>42254.375671296293</v>
      </c>
      <c r="B187" s="7">
        <v>6</v>
      </c>
      <c r="C187" s="6">
        <f>YEAR(A187)</f>
        <v>2015</v>
      </c>
      <c r="D187" t="s">
        <v>189</v>
      </c>
    </row>
    <row r="188" spans="1:4" x14ac:dyDescent="0.25">
      <c r="A188" s="5">
        <v>42254.41097222222</v>
      </c>
      <c r="B188" s="7">
        <v>0</v>
      </c>
      <c r="C188" s="6">
        <f>YEAR(A188)</f>
        <v>2015</v>
      </c>
      <c r="D188" t="s">
        <v>190</v>
      </c>
    </row>
    <row r="189" spans="1:4" x14ac:dyDescent="0.25">
      <c r="A189" s="5">
        <v>42254.423946759263</v>
      </c>
      <c r="B189" s="7">
        <v>3</v>
      </c>
      <c r="C189" s="6">
        <f>YEAR(A189)</f>
        <v>2015</v>
      </c>
      <c r="D189" t="s">
        <v>191</v>
      </c>
    </row>
    <row r="190" spans="1:4" x14ac:dyDescent="0.25">
      <c r="A190" s="5">
        <v>42254.460798611108</v>
      </c>
      <c r="B190" s="7">
        <v>1</v>
      </c>
      <c r="C190" s="6">
        <f>YEAR(A190)</f>
        <v>2015</v>
      </c>
      <c r="D190" t="s">
        <v>192</v>
      </c>
    </row>
    <row r="191" spans="1:4" x14ac:dyDescent="0.25">
      <c r="A191" s="5">
        <v>42254.536759259259</v>
      </c>
      <c r="B191" s="7">
        <v>1</v>
      </c>
      <c r="C191" s="6">
        <f>YEAR(A191)</f>
        <v>2015</v>
      </c>
      <c r="D191" t="s">
        <v>193</v>
      </c>
    </row>
    <row r="192" spans="1:4" x14ac:dyDescent="0.25">
      <c r="A192" s="5">
        <v>42254.585405092592</v>
      </c>
      <c r="B192" s="7">
        <v>1</v>
      </c>
      <c r="C192" s="6">
        <f>YEAR(A192)</f>
        <v>2015</v>
      </c>
      <c r="D192" t="s">
        <v>194</v>
      </c>
    </row>
    <row r="193" spans="1:4" x14ac:dyDescent="0.25">
      <c r="A193" s="5">
        <v>42254.621932870366</v>
      </c>
      <c r="B193" s="7">
        <v>1</v>
      </c>
      <c r="C193" s="6">
        <f>YEAR(A193)</f>
        <v>2015</v>
      </c>
      <c r="D193" t="s">
        <v>195</v>
      </c>
    </row>
    <row r="194" spans="1:4" x14ac:dyDescent="0.25">
      <c r="A194" s="5">
        <v>42254.66909722222</v>
      </c>
      <c r="B194" s="7">
        <v>1</v>
      </c>
      <c r="C194" s="6">
        <f>YEAR(A194)</f>
        <v>2015</v>
      </c>
      <c r="D194" t="s">
        <v>196</v>
      </c>
    </row>
    <row r="195" spans="1:4" x14ac:dyDescent="0.25">
      <c r="A195" s="5">
        <v>42254.709293981483</v>
      </c>
      <c r="B195" s="7">
        <v>0</v>
      </c>
      <c r="C195" s="6">
        <f>YEAR(A195)</f>
        <v>2015</v>
      </c>
      <c r="D195" t="s">
        <v>197</v>
      </c>
    </row>
    <row r="196" spans="1:4" x14ac:dyDescent="0.25">
      <c r="A196" s="5">
        <v>42254.752291666657</v>
      </c>
      <c r="B196" s="7">
        <v>1</v>
      </c>
      <c r="C196" s="6">
        <f>YEAR(A196)</f>
        <v>2015</v>
      </c>
      <c r="D196" t="s">
        <v>198</v>
      </c>
    </row>
    <row r="197" spans="1:4" x14ac:dyDescent="0.25">
      <c r="A197" s="5">
        <v>42254.795902777783</v>
      </c>
      <c r="B197" s="7">
        <v>1</v>
      </c>
      <c r="C197" s="6">
        <f>YEAR(A197)</f>
        <v>2015</v>
      </c>
      <c r="D197" t="s">
        <v>199</v>
      </c>
    </row>
    <row r="198" spans="1:4" x14ac:dyDescent="0.25">
      <c r="A198" s="5">
        <v>42254.835462962961</v>
      </c>
      <c r="B198" s="7">
        <v>2</v>
      </c>
      <c r="C198" s="6">
        <f>YEAR(A198)</f>
        <v>2015</v>
      </c>
      <c r="D198" t="s">
        <v>200</v>
      </c>
    </row>
    <row r="199" spans="1:4" x14ac:dyDescent="0.25">
      <c r="A199" s="5">
        <v>42254.879108796304</v>
      </c>
      <c r="B199" s="7">
        <v>1</v>
      </c>
      <c r="C199" s="6">
        <f>YEAR(A199)</f>
        <v>2015</v>
      </c>
      <c r="D199" t="s">
        <v>201</v>
      </c>
    </row>
    <row r="200" spans="1:4" x14ac:dyDescent="0.25">
      <c r="A200" s="5">
        <v>42254.923136574071</v>
      </c>
      <c r="B200" s="7">
        <v>3</v>
      </c>
      <c r="C200" s="6">
        <f>YEAR(A200)</f>
        <v>2015</v>
      </c>
      <c r="D200" t="s">
        <v>202</v>
      </c>
    </row>
    <row r="201" spans="1:4" x14ac:dyDescent="0.25">
      <c r="A201" s="5">
        <v>42254.964247685188</v>
      </c>
      <c r="B201" s="7">
        <v>3</v>
      </c>
      <c r="C201" s="6">
        <f>YEAR(A201)</f>
        <v>2015</v>
      </c>
      <c r="D201" t="s">
        <v>203</v>
      </c>
    </row>
    <row r="202" spans="1:4" x14ac:dyDescent="0.25">
      <c r="A202" s="5">
        <v>42254.998148148137</v>
      </c>
      <c r="B202" s="7">
        <v>3</v>
      </c>
      <c r="C202" s="6">
        <f>YEAR(A202)</f>
        <v>2015</v>
      </c>
      <c r="D202" t="s">
        <v>204</v>
      </c>
    </row>
    <row r="203" spans="1:4" x14ac:dyDescent="0.25">
      <c r="A203" s="5">
        <v>42255.036238425928</v>
      </c>
      <c r="B203" s="7">
        <v>3</v>
      </c>
      <c r="C203" s="6">
        <f>YEAR(A203)</f>
        <v>2015</v>
      </c>
      <c r="D203" t="s">
        <v>205</v>
      </c>
    </row>
    <row r="204" spans="1:4" x14ac:dyDescent="0.25">
      <c r="A204" s="5">
        <v>42255.0780787037</v>
      </c>
      <c r="B204" s="7">
        <v>3</v>
      </c>
      <c r="C204" s="6">
        <f>YEAR(A204)</f>
        <v>2015</v>
      </c>
      <c r="D204" t="s">
        <v>206</v>
      </c>
    </row>
    <row r="205" spans="1:4" x14ac:dyDescent="0.25">
      <c r="A205" s="5">
        <v>42255.13071759259</v>
      </c>
      <c r="B205" s="7">
        <v>3</v>
      </c>
      <c r="C205" s="6">
        <f>YEAR(A205)</f>
        <v>2015</v>
      </c>
      <c r="D205" t="s">
        <v>207</v>
      </c>
    </row>
    <row r="206" spans="1:4" x14ac:dyDescent="0.25">
      <c r="A206" s="5">
        <v>42255.241539351853</v>
      </c>
      <c r="B206" s="7">
        <v>2</v>
      </c>
      <c r="C206" s="6">
        <f>YEAR(A206)</f>
        <v>2015</v>
      </c>
      <c r="D206" t="s">
        <v>208</v>
      </c>
    </row>
    <row r="207" spans="1:4" x14ac:dyDescent="0.25">
      <c r="A207" s="5">
        <v>42255.297777777778</v>
      </c>
      <c r="B207" s="7">
        <v>0</v>
      </c>
      <c r="C207" s="6">
        <f>YEAR(A207)</f>
        <v>2015</v>
      </c>
      <c r="D207" t="s">
        <v>209</v>
      </c>
    </row>
    <row r="208" spans="1:4" x14ac:dyDescent="0.25">
      <c r="A208" s="5">
        <v>42255.333657407413</v>
      </c>
      <c r="B208" s="7">
        <v>0</v>
      </c>
      <c r="C208" s="6">
        <f>YEAR(A208)</f>
        <v>2015</v>
      </c>
      <c r="D208" t="s">
        <v>210</v>
      </c>
    </row>
    <row r="209" spans="1:4" x14ac:dyDescent="0.25">
      <c r="A209" s="5">
        <v>42255.37</v>
      </c>
      <c r="B209" s="7">
        <v>0</v>
      </c>
      <c r="C209" s="6">
        <f>YEAR(A209)</f>
        <v>2015</v>
      </c>
      <c r="D209" t="s">
        <v>211</v>
      </c>
    </row>
    <row r="210" spans="1:4" x14ac:dyDescent="0.25">
      <c r="A210" s="5">
        <v>42255.41302083333</v>
      </c>
      <c r="B210" s="7">
        <v>0</v>
      </c>
      <c r="C210" s="6">
        <f>YEAR(A210)</f>
        <v>2015</v>
      </c>
      <c r="D210" t="s">
        <v>212</v>
      </c>
    </row>
    <row r="211" spans="1:4" x14ac:dyDescent="0.25">
      <c r="A211" s="5">
        <v>42600.861284722218</v>
      </c>
      <c r="B211" s="7">
        <v>0</v>
      </c>
      <c r="C211" s="6">
        <f>YEAR(A211)</f>
        <v>2016</v>
      </c>
      <c r="D211" t="s">
        <v>213</v>
      </c>
    </row>
    <row r="212" spans="1:4" x14ac:dyDescent="0.25">
      <c r="A212" s="5">
        <v>42600.870682870373</v>
      </c>
      <c r="B212" s="7">
        <v>0</v>
      </c>
      <c r="C212" s="6">
        <f>YEAR(A212)</f>
        <v>2016</v>
      </c>
      <c r="D212" t="s">
        <v>214</v>
      </c>
    </row>
    <row r="213" spans="1:4" x14ac:dyDescent="0.25">
      <c r="A213" s="5">
        <v>42601.853437500002</v>
      </c>
      <c r="B213" s="7">
        <v>0</v>
      </c>
      <c r="C213" s="6">
        <f>YEAR(A213)</f>
        <v>2016</v>
      </c>
      <c r="D213" t="s">
        <v>215</v>
      </c>
    </row>
    <row r="214" spans="1:4" x14ac:dyDescent="0.25">
      <c r="A214" s="5">
        <v>42605.026284722233</v>
      </c>
      <c r="B214" s="7">
        <v>0</v>
      </c>
      <c r="C214" s="6">
        <f>YEAR(A214)</f>
        <v>2016</v>
      </c>
      <c r="D214" t="s">
        <v>216</v>
      </c>
    </row>
    <row r="215" spans="1:4" x14ac:dyDescent="0.25">
      <c r="A215" s="5">
        <v>42608.889247685183</v>
      </c>
      <c r="B215" s="7">
        <v>0</v>
      </c>
      <c r="C215" s="6">
        <f>YEAR(A215)</f>
        <v>2016</v>
      </c>
      <c r="D215" t="s">
        <v>217</v>
      </c>
    </row>
    <row r="216" spans="1:4" x14ac:dyDescent="0.25">
      <c r="A216" s="5">
        <v>42608.890983796293</v>
      </c>
      <c r="B216" s="7">
        <v>0</v>
      </c>
      <c r="C216" s="6">
        <f>YEAR(A216)</f>
        <v>2016</v>
      </c>
      <c r="D216" t="s">
        <v>218</v>
      </c>
    </row>
    <row r="217" spans="1:4" x14ac:dyDescent="0.25">
      <c r="A217" s="5">
        <v>42608.891400462962</v>
      </c>
      <c r="B217" s="7">
        <v>3</v>
      </c>
      <c r="C217" s="6">
        <f>YEAR(A217)</f>
        <v>2016</v>
      </c>
      <c r="D217" t="s">
        <v>219</v>
      </c>
    </row>
    <row r="218" spans="1:4" x14ac:dyDescent="0.25">
      <c r="A218" s="5">
        <v>42608.894317129627</v>
      </c>
      <c r="B218" s="7">
        <v>0</v>
      </c>
      <c r="C218" s="6">
        <f>YEAR(A218)</f>
        <v>2016</v>
      </c>
      <c r="D218" t="s">
        <v>220</v>
      </c>
    </row>
    <row r="219" spans="1:4" x14ac:dyDescent="0.25">
      <c r="A219" s="5">
        <v>42608.95071759259</v>
      </c>
      <c r="B219" s="7">
        <v>0</v>
      </c>
      <c r="C219" s="6">
        <f>YEAR(A219)</f>
        <v>2016</v>
      </c>
      <c r="D219" t="s">
        <v>221</v>
      </c>
    </row>
    <row r="220" spans="1:4" x14ac:dyDescent="0.25">
      <c r="A220" s="5">
        <v>42609.049004629633</v>
      </c>
      <c r="B220" s="7">
        <v>0</v>
      </c>
      <c r="C220" s="6">
        <f>YEAR(A220)</f>
        <v>2016</v>
      </c>
      <c r="D220" t="s">
        <v>222</v>
      </c>
    </row>
    <row r="221" spans="1:4" x14ac:dyDescent="0.25">
      <c r="A221" s="5">
        <v>42609.298796296287</v>
      </c>
      <c r="B221" s="7">
        <v>0</v>
      </c>
      <c r="C221" s="6">
        <f>YEAR(A221)</f>
        <v>2016</v>
      </c>
      <c r="D221" t="s">
        <v>223</v>
      </c>
    </row>
    <row r="222" spans="1:4" x14ac:dyDescent="0.25">
      <c r="A222" s="5">
        <v>42609.332696759258</v>
      </c>
      <c r="B222" s="7">
        <v>0</v>
      </c>
      <c r="C222" s="6">
        <f>YEAR(A222)</f>
        <v>2016</v>
      </c>
      <c r="D222" t="s">
        <v>224</v>
      </c>
    </row>
    <row r="223" spans="1:4" x14ac:dyDescent="0.25">
      <c r="A223" s="5">
        <v>42609.380798611113</v>
      </c>
      <c r="B223" s="7">
        <v>0</v>
      </c>
      <c r="C223" s="6">
        <f>YEAR(A223)</f>
        <v>2016</v>
      </c>
      <c r="D223" t="s">
        <v>225</v>
      </c>
    </row>
    <row r="224" spans="1:4" x14ac:dyDescent="0.25">
      <c r="A224" s="5">
        <v>42609.426840277767</v>
      </c>
      <c r="B224" s="7">
        <v>0</v>
      </c>
      <c r="C224" s="6">
        <f>YEAR(A224)</f>
        <v>2016</v>
      </c>
      <c r="D224" t="s">
        <v>226</v>
      </c>
    </row>
    <row r="225" spans="1:4" x14ac:dyDescent="0.25">
      <c r="A225" s="5">
        <v>42609.463472222233</v>
      </c>
      <c r="B225" s="7">
        <v>0</v>
      </c>
      <c r="C225" s="6">
        <f>YEAR(A225)</f>
        <v>2016</v>
      </c>
      <c r="D225" t="s">
        <v>227</v>
      </c>
    </row>
    <row r="226" spans="1:4" x14ac:dyDescent="0.25">
      <c r="A226" s="5">
        <v>42609.502210648148</v>
      </c>
      <c r="B226" s="7">
        <v>0</v>
      </c>
      <c r="C226" s="6">
        <f>YEAR(A226)</f>
        <v>2016</v>
      </c>
      <c r="D226" t="s">
        <v>228</v>
      </c>
    </row>
    <row r="227" spans="1:4" x14ac:dyDescent="0.25">
      <c r="A227" s="5">
        <v>42609.543854166674</v>
      </c>
      <c r="B227" s="7">
        <v>0</v>
      </c>
      <c r="C227" s="6">
        <f>YEAR(A227)</f>
        <v>2016</v>
      </c>
      <c r="D227" t="s">
        <v>229</v>
      </c>
    </row>
    <row r="228" spans="1:4" x14ac:dyDescent="0.25">
      <c r="A228" s="5">
        <v>42609.581273148149</v>
      </c>
      <c r="B228" s="7">
        <v>0</v>
      </c>
      <c r="C228" s="6">
        <f>YEAR(A228)</f>
        <v>2016</v>
      </c>
      <c r="D228" t="s">
        <v>230</v>
      </c>
    </row>
    <row r="229" spans="1:4" x14ac:dyDescent="0.25">
      <c r="A229" s="5">
        <v>42609.655266203707</v>
      </c>
      <c r="B229" s="7">
        <v>0</v>
      </c>
      <c r="C229" s="6">
        <f>YEAR(A229)</f>
        <v>2016</v>
      </c>
      <c r="D229" t="s">
        <v>231</v>
      </c>
    </row>
    <row r="230" spans="1:4" x14ac:dyDescent="0.25">
      <c r="A230" s="5">
        <v>42609.687650462962</v>
      </c>
      <c r="B230" s="7">
        <v>0</v>
      </c>
      <c r="C230" s="6">
        <f>YEAR(A230)</f>
        <v>2016</v>
      </c>
      <c r="D230" t="s">
        <v>232</v>
      </c>
    </row>
    <row r="231" spans="1:4" x14ac:dyDescent="0.25">
      <c r="A231" s="5">
        <v>42609.70484953704</v>
      </c>
      <c r="B231" s="7">
        <v>0</v>
      </c>
      <c r="C231" s="6">
        <f>YEAR(A231)</f>
        <v>2016</v>
      </c>
      <c r="D231" t="s">
        <v>233</v>
      </c>
    </row>
    <row r="232" spans="1:4" x14ac:dyDescent="0.25">
      <c r="A232" s="5">
        <v>42609.750381944446</v>
      </c>
      <c r="B232" s="7">
        <v>0</v>
      </c>
      <c r="C232" s="6">
        <f>YEAR(A232)</f>
        <v>2016</v>
      </c>
      <c r="D232" t="s">
        <v>234</v>
      </c>
    </row>
    <row r="233" spans="1:4" x14ac:dyDescent="0.25">
      <c r="A233" s="5">
        <v>42609.789594907408</v>
      </c>
      <c r="B233" s="7">
        <v>0</v>
      </c>
      <c r="C233" s="6">
        <f>YEAR(A233)</f>
        <v>2016</v>
      </c>
      <c r="D233" t="s">
        <v>235</v>
      </c>
    </row>
    <row r="234" spans="1:4" x14ac:dyDescent="0.25">
      <c r="A234" s="5">
        <v>42609.835821759261</v>
      </c>
      <c r="B234" s="7">
        <v>2</v>
      </c>
      <c r="C234" s="6">
        <f>YEAR(A234)</f>
        <v>2016</v>
      </c>
      <c r="D234" t="s">
        <v>236</v>
      </c>
    </row>
    <row r="235" spans="1:4" x14ac:dyDescent="0.25">
      <c r="A235" s="5">
        <v>42609.874027777783</v>
      </c>
      <c r="B235" s="7">
        <v>3</v>
      </c>
      <c r="C235" s="6">
        <f>YEAR(A235)</f>
        <v>2016</v>
      </c>
      <c r="D235" t="s">
        <v>237</v>
      </c>
    </row>
    <row r="236" spans="1:4" x14ac:dyDescent="0.25">
      <c r="A236" s="5">
        <v>42609.937905092593</v>
      </c>
      <c r="B236" s="7">
        <v>3</v>
      </c>
      <c r="C236" s="6">
        <f>YEAR(A236)</f>
        <v>2016</v>
      </c>
      <c r="D236" t="s">
        <v>238</v>
      </c>
    </row>
    <row r="237" spans="1:4" x14ac:dyDescent="0.25">
      <c r="A237" s="5">
        <v>42609.960914351846</v>
      </c>
      <c r="B237" s="7">
        <v>3</v>
      </c>
      <c r="C237" s="6">
        <f>YEAR(A237)</f>
        <v>2016</v>
      </c>
      <c r="D237" t="s">
        <v>239</v>
      </c>
    </row>
    <row r="238" spans="1:4" x14ac:dyDescent="0.25">
      <c r="A238" s="5">
        <v>42609.98505787037</v>
      </c>
      <c r="B238" s="7">
        <v>0</v>
      </c>
      <c r="C238" s="6">
        <f>YEAR(A238)</f>
        <v>2016</v>
      </c>
      <c r="D238" t="s">
        <v>240</v>
      </c>
    </row>
    <row r="239" spans="1:4" x14ac:dyDescent="0.25">
      <c r="A239" s="5">
        <v>42610.000081018523</v>
      </c>
      <c r="B239" s="7">
        <v>3</v>
      </c>
      <c r="C239" s="6">
        <f>YEAR(A239)</f>
        <v>2016</v>
      </c>
      <c r="D239" t="s">
        <v>241</v>
      </c>
    </row>
    <row r="240" spans="1:4" x14ac:dyDescent="0.25">
      <c r="A240" s="5">
        <v>42610.025879629633</v>
      </c>
      <c r="B240" s="7">
        <v>0</v>
      </c>
      <c r="C240" s="6">
        <f>YEAR(A240)</f>
        <v>2016</v>
      </c>
      <c r="D240" t="s">
        <v>242</v>
      </c>
    </row>
    <row r="241" spans="1:4" x14ac:dyDescent="0.25">
      <c r="A241" s="5">
        <v>42610.040902777779</v>
      </c>
      <c r="B241" s="7">
        <v>3</v>
      </c>
      <c r="C241" s="6">
        <f>YEAR(A241)</f>
        <v>2016</v>
      </c>
      <c r="D241" t="s">
        <v>243</v>
      </c>
    </row>
    <row r="242" spans="1:4" x14ac:dyDescent="0.25">
      <c r="A242" s="5">
        <v>42610.096006944441</v>
      </c>
      <c r="B242" s="7">
        <v>4</v>
      </c>
      <c r="C242" s="6">
        <f>YEAR(A242)</f>
        <v>2016</v>
      </c>
      <c r="D242" t="s">
        <v>244</v>
      </c>
    </row>
    <row r="243" spans="1:4" x14ac:dyDescent="0.25">
      <c r="A243" s="5">
        <v>42610.125416666669</v>
      </c>
      <c r="B243" s="7">
        <v>2</v>
      </c>
      <c r="C243" s="6">
        <f>YEAR(A243)</f>
        <v>2016</v>
      </c>
      <c r="D243" t="s">
        <v>245</v>
      </c>
    </row>
    <row r="244" spans="1:4" x14ac:dyDescent="0.25">
      <c r="A244" s="5">
        <v>42610.170636574083</v>
      </c>
      <c r="B244" s="7">
        <v>0</v>
      </c>
      <c r="C244" s="6">
        <f>YEAR(A244)</f>
        <v>2016</v>
      </c>
      <c r="D244" t="s">
        <v>246</v>
      </c>
    </row>
    <row r="245" spans="1:4" x14ac:dyDescent="0.25">
      <c r="A245" s="5">
        <v>42610.205393518518</v>
      </c>
      <c r="B245" s="7">
        <v>0</v>
      </c>
      <c r="C245" s="6">
        <f>YEAR(A245)</f>
        <v>2016</v>
      </c>
      <c r="D245" t="s">
        <v>247</v>
      </c>
    </row>
    <row r="246" spans="1:4" x14ac:dyDescent="0.25">
      <c r="A246" s="5">
        <v>42610.246203703697</v>
      </c>
      <c r="B246" s="7">
        <v>0</v>
      </c>
      <c r="C246" s="6">
        <f>YEAR(A246)</f>
        <v>2016</v>
      </c>
      <c r="D246" t="s">
        <v>248</v>
      </c>
    </row>
    <row r="247" spans="1:4" x14ac:dyDescent="0.25">
      <c r="A247" s="5">
        <v>42610.29346064815</v>
      </c>
      <c r="B247" s="7">
        <v>0</v>
      </c>
      <c r="C247" s="6">
        <f>YEAR(A247)</f>
        <v>2016</v>
      </c>
      <c r="D247" t="s">
        <v>249</v>
      </c>
    </row>
    <row r="248" spans="1:4" x14ac:dyDescent="0.25">
      <c r="A248" s="5">
        <v>42610.337511574071</v>
      </c>
      <c r="B248" s="7">
        <v>0</v>
      </c>
      <c r="C248" s="6">
        <f>YEAR(A248)</f>
        <v>2016</v>
      </c>
      <c r="D248" t="s">
        <v>250</v>
      </c>
    </row>
    <row r="249" spans="1:4" x14ac:dyDescent="0.25">
      <c r="A249" s="5">
        <v>42610.373483796298</v>
      </c>
      <c r="B249" s="7">
        <v>0</v>
      </c>
      <c r="C249" s="6">
        <f>YEAR(A249)</f>
        <v>2016</v>
      </c>
      <c r="D249" t="s">
        <v>251</v>
      </c>
    </row>
    <row r="250" spans="1:4" x14ac:dyDescent="0.25">
      <c r="A250" s="5">
        <v>42610.437118055554</v>
      </c>
      <c r="B250" s="7">
        <v>0</v>
      </c>
      <c r="C250" s="6">
        <f>YEAR(A250)</f>
        <v>2016</v>
      </c>
      <c r="D250" t="s">
        <v>252</v>
      </c>
    </row>
    <row r="251" spans="1:4" x14ac:dyDescent="0.25">
      <c r="A251" s="5">
        <v>42610.460358796299</v>
      </c>
      <c r="B251" s="7">
        <v>0</v>
      </c>
      <c r="C251" s="6">
        <f>YEAR(A251)</f>
        <v>2016</v>
      </c>
      <c r="D251" t="s">
        <v>253</v>
      </c>
    </row>
    <row r="252" spans="1:4" x14ac:dyDescent="0.25">
      <c r="A252" s="5">
        <v>42610.5</v>
      </c>
      <c r="B252" s="7">
        <v>0</v>
      </c>
      <c r="C252" s="6">
        <f>YEAR(A252)</f>
        <v>2016</v>
      </c>
      <c r="D252" t="s">
        <v>254</v>
      </c>
    </row>
    <row r="253" spans="1:4" x14ac:dyDescent="0.25">
      <c r="A253" s="5">
        <v>42610.546898148154</v>
      </c>
      <c r="B253" s="7">
        <v>0</v>
      </c>
      <c r="C253" s="6">
        <f>YEAR(A253)</f>
        <v>2016</v>
      </c>
      <c r="D253" t="s">
        <v>255</v>
      </c>
    </row>
    <row r="254" spans="1:4" x14ac:dyDescent="0.25">
      <c r="A254" s="5">
        <v>42610.588506944441</v>
      </c>
      <c r="B254" s="7">
        <v>0.5</v>
      </c>
      <c r="C254" s="6">
        <f>YEAR(A254)</f>
        <v>2016</v>
      </c>
      <c r="D254" t="s">
        <v>256</v>
      </c>
    </row>
    <row r="255" spans="1:4" x14ac:dyDescent="0.25">
      <c r="A255" s="5">
        <v>42610.615451388891</v>
      </c>
      <c r="B255" s="7">
        <v>0</v>
      </c>
      <c r="C255" s="6">
        <f>YEAR(A255)</f>
        <v>2016</v>
      </c>
      <c r="D255" t="s">
        <v>257</v>
      </c>
    </row>
    <row r="256" spans="1:4" x14ac:dyDescent="0.25">
      <c r="A256" s="5">
        <v>42610.618750000001</v>
      </c>
      <c r="B256" s="7">
        <v>0</v>
      </c>
      <c r="C256" s="6">
        <f>YEAR(A256)</f>
        <v>2016</v>
      </c>
      <c r="D256" t="s">
        <v>258</v>
      </c>
    </row>
    <row r="257" spans="1:4" x14ac:dyDescent="0.25">
      <c r="A257" s="5">
        <v>42610.722511574073</v>
      </c>
      <c r="B257" s="7">
        <v>0.5</v>
      </c>
      <c r="C257" s="6">
        <f>YEAR(A257)</f>
        <v>2016</v>
      </c>
      <c r="D257" t="s">
        <v>259</v>
      </c>
    </row>
    <row r="258" spans="1:4" x14ac:dyDescent="0.25">
      <c r="A258" s="5">
        <v>42610.74827546296</v>
      </c>
      <c r="B258" s="7">
        <v>4</v>
      </c>
      <c r="C258" s="6">
        <f>YEAR(A258)</f>
        <v>2016</v>
      </c>
      <c r="D258" t="s">
        <v>260</v>
      </c>
    </row>
    <row r="259" spans="1:4" x14ac:dyDescent="0.25">
      <c r="A259" s="5">
        <v>42610.788680555554</v>
      </c>
      <c r="B259" s="7">
        <v>4</v>
      </c>
      <c r="C259" s="6">
        <f>YEAR(A259)</f>
        <v>2016</v>
      </c>
      <c r="D259" t="s">
        <v>261</v>
      </c>
    </row>
    <row r="260" spans="1:4" x14ac:dyDescent="0.25">
      <c r="A260" s="5">
        <v>42610.833229166667</v>
      </c>
      <c r="B260" s="7">
        <v>4</v>
      </c>
      <c r="C260" s="6">
        <f>YEAR(A260)</f>
        <v>2016</v>
      </c>
      <c r="D260" t="s">
        <v>262</v>
      </c>
    </row>
    <row r="261" spans="1:4" x14ac:dyDescent="0.25">
      <c r="A261" s="5">
        <v>42610.876562500001</v>
      </c>
      <c r="B261" s="7">
        <v>6</v>
      </c>
      <c r="C261" s="6">
        <f>YEAR(A261)</f>
        <v>2016</v>
      </c>
      <c r="D261" t="s">
        <v>263</v>
      </c>
    </row>
    <row r="262" spans="1:4" x14ac:dyDescent="0.25">
      <c r="A262" s="5">
        <v>42610.920706018522</v>
      </c>
      <c r="B262" s="7">
        <v>7</v>
      </c>
      <c r="C262" s="6">
        <f>YEAR(A262)</f>
        <v>2016</v>
      </c>
      <c r="D262" t="s">
        <v>264</v>
      </c>
    </row>
    <row r="263" spans="1:4" x14ac:dyDescent="0.25">
      <c r="A263" s="5">
        <v>42610.956689814811</v>
      </c>
      <c r="B263" s="7">
        <v>6</v>
      </c>
      <c r="C263" s="6">
        <f>YEAR(A263)</f>
        <v>2016</v>
      </c>
      <c r="D263" t="s">
        <v>265</v>
      </c>
    </row>
    <row r="264" spans="1:4" x14ac:dyDescent="0.25">
      <c r="A264" s="5">
        <v>42611.011828703697</v>
      </c>
      <c r="B264" s="7">
        <v>7</v>
      </c>
      <c r="C264" s="6">
        <f>YEAR(A264)</f>
        <v>2016</v>
      </c>
      <c r="D264" t="s">
        <v>266</v>
      </c>
    </row>
    <row r="265" spans="1:4" x14ac:dyDescent="0.25">
      <c r="A265" s="5">
        <v>42611.032256944447</v>
      </c>
      <c r="B265" s="7">
        <v>0</v>
      </c>
      <c r="C265" s="6">
        <f>YEAR(A265)</f>
        <v>2016</v>
      </c>
      <c r="D265" t="s">
        <v>267</v>
      </c>
    </row>
    <row r="266" spans="1:4" x14ac:dyDescent="0.25">
      <c r="A266" s="5">
        <v>42611.03392361111</v>
      </c>
      <c r="B266" s="7">
        <v>0</v>
      </c>
      <c r="C266" s="6">
        <f>YEAR(A266)</f>
        <v>2016</v>
      </c>
      <c r="D266" t="s">
        <v>268</v>
      </c>
    </row>
    <row r="267" spans="1:4" x14ac:dyDescent="0.25">
      <c r="A267" s="5">
        <v>42611.03765046296</v>
      </c>
      <c r="B267" s="7">
        <v>5</v>
      </c>
      <c r="C267" s="6">
        <f>YEAR(A267)</f>
        <v>2016</v>
      </c>
      <c r="D267" t="s">
        <v>269</v>
      </c>
    </row>
    <row r="268" spans="1:4" x14ac:dyDescent="0.25">
      <c r="A268" s="5">
        <v>42611.087962962964</v>
      </c>
      <c r="B268" s="7">
        <v>5</v>
      </c>
      <c r="C268" s="6">
        <f>YEAR(A268)</f>
        <v>2016</v>
      </c>
      <c r="D268" t="s">
        <v>270</v>
      </c>
    </row>
    <row r="269" spans="1:4" x14ac:dyDescent="0.25">
      <c r="A269" s="5">
        <v>42611.143657407411</v>
      </c>
      <c r="B269" s="7">
        <v>3</v>
      </c>
      <c r="C269" s="6">
        <f>YEAR(A269)</f>
        <v>2016</v>
      </c>
      <c r="D269" t="s">
        <v>271</v>
      </c>
    </row>
    <row r="270" spans="1:4" x14ac:dyDescent="0.25">
      <c r="A270" s="5">
        <v>42611.154016203713</v>
      </c>
      <c r="B270" s="7">
        <v>0</v>
      </c>
      <c r="C270" s="6">
        <f>YEAR(A270)</f>
        <v>2016</v>
      </c>
      <c r="D270" t="s">
        <v>272</v>
      </c>
    </row>
    <row r="271" spans="1:4" x14ac:dyDescent="0.25">
      <c r="A271" s="5">
        <v>42611.157083333332</v>
      </c>
      <c r="B271" s="7">
        <v>0</v>
      </c>
      <c r="C271" s="6">
        <f>YEAR(A271)</f>
        <v>2016</v>
      </c>
      <c r="D271" t="s">
        <v>273</v>
      </c>
    </row>
    <row r="272" spans="1:4" x14ac:dyDescent="0.25">
      <c r="A272" s="5">
        <v>42611.159409722219</v>
      </c>
      <c r="B272" s="7">
        <v>0</v>
      </c>
      <c r="C272" s="6">
        <f>YEAR(A272)</f>
        <v>2016</v>
      </c>
      <c r="D272" t="s">
        <v>274</v>
      </c>
    </row>
    <row r="273" spans="1:4" x14ac:dyDescent="0.25">
      <c r="A273" s="5">
        <v>42611.163842592592</v>
      </c>
      <c r="B273" s="7">
        <v>0</v>
      </c>
      <c r="C273" s="6">
        <f>YEAR(A273)</f>
        <v>2016</v>
      </c>
      <c r="D273" t="s">
        <v>275</v>
      </c>
    </row>
    <row r="274" spans="1:4" x14ac:dyDescent="0.25">
      <c r="A274" s="5">
        <v>42611.173576388886</v>
      </c>
      <c r="B274" s="7">
        <v>3</v>
      </c>
      <c r="C274" s="6">
        <f>YEAR(A274)</f>
        <v>2016</v>
      </c>
      <c r="D274" t="s">
        <v>276</v>
      </c>
    </row>
    <row r="275" spans="1:4" x14ac:dyDescent="0.25">
      <c r="A275" s="5">
        <v>42611.190497685187</v>
      </c>
      <c r="B275" s="7">
        <v>0</v>
      </c>
      <c r="C275" s="6">
        <f>YEAR(A275)</f>
        <v>2016</v>
      </c>
      <c r="D275" t="s">
        <v>277</v>
      </c>
    </row>
    <row r="276" spans="1:4" x14ac:dyDescent="0.25">
      <c r="A276" s="5">
        <v>42611.205949074072</v>
      </c>
      <c r="B276" s="7">
        <v>3</v>
      </c>
      <c r="C276" s="6">
        <f>YEAR(A276)</f>
        <v>2016</v>
      </c>
      <c r="D276" t="s">
        <v>278</v>
      </c>
    </row>
    <row r="277" spans="1:4" x14ac:dyDescent="0.25">
      <c r="A277" s="5">
        <v>42611.247199074067</v>
      </c>
      <c r="B277" s="7">
        <v>2</v>
      </c>
      <c r="C277" s="6">
        <f>YEAR(A277)</f>
        <v>2016</v>
      </c>
      <c r="D277" t="s">
        <v>279</v>
      </c>
    </row>
    <row r="278" spans="1:4" x14ac:dyDescent="0.25">
      <c r="A278" s="5">
        <v>42611.287731481483</v>
      </c>
      <c r="B278" s="7">
        <v>0</v>
      </c>
      <c r="C278" s="6">
        <f>YEAR(A278)</f>
        <v>2016</v>
      </c>
      <c r="D278" t="s">
        <v>280</v>
      </c>
    </row>
    <row r="279" spans="1:4" x14ac:dyDescent="0.25">
      <c r="A279" s="5">
        <v>42611.334826388891</v>
      </c>
      <c r="B279" s="7">
        <v>0</v>
      </c>
      <c r="C279" s="6">
        <f>YEAR(A279)</f>
        <v>2016</v>
      </c>
      <c r="D279" t="s">
        <v>281</v>
      </c>
    </row>
    <row r="280" spans="1:4" x14ac:dyDescent="0.25">
      <c r="A280" s="5">
        <v>42611.378796296303</v>
      </c>
      <c r="B280" s="7">
        <v>0</v>
      </c>
      <c r="C280" s="6">
        <f>YEAR(A280)</f>
        <v>2016</v>
      </c>
      <c r="D280" t="s">
        <v>282</v>
      </c>
    </row>
    <row r="281" spans="1:4" x14ac:dyDescent="0.25">
      <c r="A281" s="5">
        <v>42611.416319444441</v>
      </c>
      <c r="B281" s="7">
        <v>0</v>
      </c>
      <c r="C281" s="6">
        <f>YEAR(A281)</f>
        <v>2016</v>
      </c>
      <c r="D281" t="s">
        <v>283</v>
      </c>
    </row>
    <row r="282" spans="1:4" x14ac:dyDescent="0.25">
      <c r="A282" s="5">
        <v>42611.454097222217</v>
      </c>
      <c r="B282" s="7">
        <v>0</v>
      </c>
      <c r="C282" s="6">
        <f>YEAR(A282)</f>
        <v>2016</v>
      </c>
      <c r="D282" t="s">
        <v>284</v>
      </c>
    </row>
    <row r="283" spans="1:4" x14ac:dyDescent="0.25">
      <c r="A283" s="5">
        <v>42611.500416666669</v>
      </c>
      <c r="B283" s="7">
        <v>0</v>
      </c>
      <c r="C283" s="6">
        <f>YEAR(A283)</f>
        <v>2016</v>
      </c>
      <c r="D283" t="s">
        <v>285</v>
      </c>
    </row>
    <row r="284" spans="1:4" x14ac:dyDescent="0.25">
      <c r="A284" s="5">
        <v>42611.553263888891</v>
      </c>
      <c r="B284" s="7">
        <v>0</v>
      </c>
      <c r="C284" s="6">
        <f>YEAR(A284)</f>
        <v>2016</v>
      </c>
      <c r="D284" t="s">
        <v>286</v>
      </c>
    </row>
    <row r="285" spans="1:4" x14ac:dyDescent="0.25">
      <c r="A285" s="5">
        <v>42611.581504629627</v>
      </c>
      <c r="B285" s="7">
        <v>0</v>
      </c>
      <c r="C285" s="6">
        <f>YEAR(A285)</f>
        <v>2016</v>
      </c>
      <c r="D285" t="s">
        <v>287</v>
      </c>
    </row>
    <row r="286" spans="1:4" x14ac:dyDescent="0.25">
      <c r="A286" s="5">
        <v>42611.62400462963</v>
      </c>
      <c r="B286" s="7">
        <v>0</v>
      </c>
      <c r="C286" s="6">
        <f>YEAR(A286)</f>
        <v>2016</v>
      </c>
      <c r="D286" t="s">
        <v>288</v>
      </c>
    </row>
    <row r="287" spans="1:4" x14ac:dyDescent="0.25">
      <c r="A287" s="5">
        <v>42611.664849537039</v>
      </c>
      <c r="B287" s="7">
        <v>0</v>
      </c>
      <c r="C287" s="6">
        <f>YEAR(A287)</f>
        <v>2016</v>
      </c>
      <c r="D287" t="s">
        <v>289</v>
      </c>
    </row>
    <row r="288" spans="1:4" x14ac:dyDescent="0.25">
      <c r="A288" s="5">
        <v>42611.704872685194</v>
      </c>
      <c r="B288" s="7">
        <v>0</v>
      </c>
      <c r="C288" s="6">
        <f>YEAR(A288)</f>
        <v>2016</v>
      </c>
      <c r="D288" t="s">
        <v>290</v>
      </c>
    </row>
    <row r="289" spans="1:4" x14ac:dyDescent="0.25">
      <c r="A289" s="5">
        <v>42611.749895833331</v>
      </c>
      <c r="B289" s="7">
        <v>0</v>
      </c>
      <c r="C289" s="6">
        <f>YEAR(A289)</f>
        <v>2016</v>
      </c>
      <c r="D289" t="s">
        <v>291</v>
      </c>
    </row>
    <row r="290" spans="1:4" x14ac:dyDescent="0.25">
      <c r="A290" s="5">
        <v>42611.782337962963</v>
      </c>
      <c r="B290" s="7">
        <v>0</v>
      </c>
      <c r="C290" s="6">
        <f>YEAR(A290)</f>
        <v>2016</v>
      </c>
      <c r="D290" t="s">
        <v>292</v>
      </c>
    </row>
    <row r="291" spans="1:4" x14ac:dyDescent="0.25">
      <c r="A291" s="5">
        <v>42611.8283912037</v>
      </c>
      <c r="B291" s="7">
        <v>0</v>
      </c>
      <c r="C291" s="6">
        <f>YEAR(A291)</f>
        <v>2016</v>
      </c>
      <c r="D291" t="s">
        <v>293</v>
      </c>
    </row>
    <row r="292" spans="1:4" x14ac:dyDescent="0.25">
      <c r="A292" s="5">
        <v>42611.872245370367</v>
      </c>
      <c r="B292" s="7">
        <v>0</v>
      </c>
      <c r="C292" s="6">
        <f>YEAR(A292)</f>
        <v>2016</v>
      </c>
      <c r="D292" t="s">
        <v>294</v>
      </c>
    </row>
    <row r="293" spans="1:4" x14ac:dyDescent="0.25">
      <c r="A293" s="5">
        <v>42611.915405092594</v>
      </c>
      <c r="B293" s="7">
        <v>0</v>
      </c>
      <c r="C293" s="6">
        <f>YEAR(A293)</f>
        <v>2016</v>
      </c>
      <c r="D293" t="s">
        <v>295</v>
      </c>
    </row>
    <row r="294" spans="1:4" x14ac:dyDescent="0.25">
      <c r="A294" s="5">
        <v>42611.958321759259</v>
      </c>
      <c r="B294" s="7">
        <v>0</v>
      </c>
      <c r="C294" s="6">
        <f>YEAR(A294)</f>
        <v>2016</v>
      </c>
      <c r="D294" t="s">
        <v>296</v>
      </c>
    </row>
    <row r="295" spans="1:4" x14ac:dyDescent="0.25">
      <c r="A295" s="5">
        <v>42611.997743055559</v>
      </c>
      <c r="B295" s="7">
        <v>0</v>
      </c>
      <c r="C295" s="6">
        <f>YEAR(A295)</f>
        <v>2016</v>
      </c>
      <c r="D295" t="s">
        <v>297</v>
      </c>
    </row>
    <row r="296" spans="1:4" x14ac:dyDescent="0.25">
      <c r="A296" s="5">
        <v>42612.041412037041</v>
      </c>
      <c r="B296" s="7">
        <v>0</v>
      </c>
      <c r="C296" s="6">
        <f>YEAR(A296)</f>
        <v>2016</v>
      </c>
      <c r="D296" t="s">
        <v>298</v>
      </c>
    </row>
    <row r="297" spans="1:4" x14ac:dyDescent="0.25">
      <c r="A297" s="5">
        <v>42612.08221064815</v>
      </c>
      <c r="B297" s="7">
        <v>0</v>
      </c>
      <c r="C297" s="6">
        <f>YEAR(A297)</f>
        <v>2016</v>
      </c>
      <c r="D297" t="s">
        <v>299</v>
      </c>
    </row>
    <row r="298" spans="1:4" x14ac:dyDescent="0.25">
      <c r="A298" s="5">
        <v>42612.128206018519</v>
      </c>
      <c r="B298" s="7">
        <v>0</v>
      </c>
      <c r="C298" s="6">
        <f>YEAR(A298)</f>
        <v>2016</v>
      </c>
      <c r="D298" t="s">
        <v>300</v>
      </c>
    </row>
    <row r="299" spans="1:4" x14ac:dyDescent="0.25">
      <c r="A299" s="5">
        <v>42612.169594907413</v>
      </c>
      <c r="B299" s="7">
        <v>0</v>
      </c>
      <c r="C299" s="6">
        <f>YEAR(A299)</f>
        <v>2016</v>
      </c>
      <c r="D299" t="s">
        <v>301</v>
      </c>
    </row>
    <row r="300" spans="1:4" x14ac:dyDescent="0.25">
      <c r="A300" s="5">
        <v>42612.208749999998</v>
      </c>
      <c r="B300" s="7">
        <v>0</v>
      </c>
      <c r="C300" s="6">
        <f>YEAR(A300)</f>
        <v>2016</v>
      </c>
      <c r="D300" t="s">
        <v>302</v>
      </c>
    </row>
    <row r="301" spans="1:4" x14ac:dyDescent="0.25">
      <c r="A301" s="5">
        <v>42612.251469907409</v>
      </c>
      <c r="B301" s="7">
        <v>0</v>
      </c>
      <c r="C301" s="6">
        <f>YEAR(A301)</f>
        <v>2016</v>
      </c>
      <c r="D301" t="s">
        <v>303</v>
      </c>
    </row>
    <row r="302" spans="1:4" x14ac:dyDescent="0.25">
      <c r="A302" s="5">
        <v>42612.281319444453</v>
      </c>
      <c r="B302" s="7">
        <v>0</v>
      </c>
      <c r="C302" s="6">
        <f>YEAR(A302)</f>
        <v>2016</v>
      </c>
      <c r="D302" t="s">
        <v>304</v>
      </c>
    </row>
    <row r="303" spans="1:4" x14ac:dyDescent="0.25">
      <c r="A303" s="5">
        <v>42612.282141203701</v>
      </c>
      <c r="B303" s="7">
        <v>0</v>
      </c>
      <c r="C303" s="6">
        <f>YEAR(A303)</f>
        <v>2016</v>
      </c>
      <c r="D303" t="s">
        <v>305</v>
      </c>
    </row>
    <row r="304" spans="1:4" x14ac:dyDescent="0.25">
      <c r="A304" s="5">
        <v>42614.881921296299</v>
      </c>
      <c r="B304" s="7">
        <v>0</v>
      </c>
      <c r="C304" s="6">
        <f>YEAR(A304)</f>
        <v>2016</v>
      </c>
      <c r="D304" t="s">
        <v>306</v>
      </c>
    </row>
    <row r="305" spans="1:4" x14ac:dyDescent="0.25">
      <c r="A305" s="5">
        <v>42616.797650462962</v>
      </c>
      <c r="B305" s="7">
        <v>0</v>
      </c>
      <c r="C305" s="6">
        <f>YEAR(A305)</f>
        <v>2016</v>
      </c>
      <c r="D305" t="s">
        <v>307</v>
      </c>
    </row>
    <row r="306" spans="1:4" x14ac:dyDescent="0.25">
      <c r="A306" s="5">
        <v>42616.86478009259</v>
      </c>
      <c r="B306" s="7">
        <v>0</v>
      </c>
      <c r="C306" s="6">
        <f>YEAR(A306)</f>
        <v>2016</v>
      </c>
      <c r="D306" t="s">
        <v>308</v>
      </c>
    </row>
    <row r="307" spans="1:4" x14ac:dyDescent="0.25">
      <c r="A307" s="5">
        <v>42616.923391203702</v>
      </c>
      <c r="B307" s="7">
        <v>0</v>
      </c>
      <c r="C307" s="6">
        <f>YEAR(A307)</f>
        <v>2016</v>
      </c>
      <c r="D307" t="s">
        <v>309</v>
      </c>
    </row>
    <row r="308" spans="1:4" x14ac:dyDescent="0.25">
      <c r="A308" s="5">
        <v>42616.997395833343</v>
      </c>
      <c r="B308" s="7">
        <v>0</v>
      </c>
      <c r="C308" s="6">
        <f>YEAR(A308)</f>
        <v>2016</v>
      </c>
      <c r="D308" t="s">
        <v>310</v>
      </c>
    </row>
    <row r="309" spans="1:4" x14ac:dyDescent="0.25">
      <c r="A309" s="5">
        <v>42617.04583333333</v>
      </c>
      <c r="B309" s="7">
        <v>0</v>
      </c>
      <c r="C309" s="6">
        <f>YEAR(A309)</f>
        <v>2016</v>
      </c>
      <c r="D309" t="s">
        <v>311</v>
      </c>
    </row>
    <row r="310" spans="1:4" x14ac:dyDescent="0.25">
      <c r="A310" s="5">
        <v>42617.088842592602</v>
      </c>
      <c r="B310" s="7">
        <v>0</v>
      </c>
      <c r="C310" s="6">
        <f>YEAR(A310)</f>
        <v>2016</v>
      </c>
      <c r="D310" t="s">
        <v>312</v>
      </c>
    </row>
    <row r="311" spans="1:4" x14ac:dyDescent="0.25">
      <c r="A311" s="5">
        <v>42617.130231481482</v>
      </c>
      <c r="B311" s="7">
        <v>0</v>
      </c>
      <c r="C311" s="6">
        <f>YEAR(A311)</f>
        <v>2016</v>
      </c>
      <c r="D311" t="s">
        <v>313</v>
      </c>
    </row>
    <row r="312" spans="1:4" x14ac:dyDescent="0.25">
      <c r="A312" s="5">
        <v>42617.173425925917</v>
      </c>
      <c r="B312" s="7">
        <v>0</v>
      </c>
      <c r="C312" s="6">
        <f>YEAR(A312)</f>
        <v>2016</v>
      </c>
      <c r="D312" t="s">
        <v>314</v>
      </c>
    </row>
    <row r="313" spans="1:4" x14ac:dyDescent="0.25">
      <c r="A313" s="5">
        <v>42617.205682870372</v>
      </c>
      <c r="B313" s="7">
        <v>0</v>
      </c>
      <c r="C313" s="6">
        <f>YEAR(A313)</f>
        <v>2016</v>
      </c>
      <c r="D313" t="s">
        <v>315</v>
      </c>
    </row>
    <row r="314" spans="1:4" x14ac:dyDescent="0.25">
      <c r="A314" s="5">
        <v>42617.258761574078</v>
      </c>
      <c r="B314" s="7">
        <v>0.5</v>
      </c>
      <c r="C314" s="6">
        <f>YEAR(A314)</f>
        <v>2016</v>
      </c>
      <c r="D314" t="s">
        <v>316</v>
      </c>
    </row>
    <row r="315" spans="1:4" x14ac:dyDescent="0.25">
      <c r="A315" s="5">
        <v>42617.30678240741</v>
      </c>
      <c r="B315" s="7">
        <v>0</v>
      </c>
      <c r="C315" s="6">
        <f>YEAR(A315)</f>
        <v>2016</v>
      </c>
      <c r="D315" t="s">
        <v>317</v>
      </c>
    </row>
    <row r="316" spans="1:4" x14ac:dyDescent="0.25">
      <c r="A316" s="5">
        <v>42617.333749999998</v>
      </c>
      <c r="B316" s="7">
        <v>0</v>
      </c>
      <c r="C316" s="6">
        <f>YEAR(A316)</f>
        <v>2016</v>
      </c>
      <c r="D316" t="s">
        <v>318</v>
      </c>
    </row>
    <row r="317" spans="1:4" x14ac:dyDescent="0.25">
      <c r="A317" s="5">
        <v>42617.375590277778</v>
      </c>
      <c r="B317" s="7">
        <v>0</v>
      </c>
      <c r="C317" s="6">
        <f>YEAR(A317)</f>
        <v>2016</v>
      </c>
      <c r="D317" t="s">
        <v>319</v>
      </c>
    </row>
    <row r="318" spans="1:4" x14ac:dyDescent="0.25">
      <c r="A318" s="5">
        <v>42617.415960648148</v>
      </c>
      <c r="B318" s="7">
        <v>0</v>
      </c>
      <c r="C318" s="6">
        <f>YEAR(A318)</f>
        <v>2016</v>
      </c>
      <c r="D318" t="s">
        <v>320</v>
      </c>
    </row>
    <row r="319" spans="1:4" x14ac:dyDescent="0.25">
      <c r="A319" s="5">
        <v>42617.460393518522</v>
      </c>
      <c r="B319" s="7">
        <v>0</v>
      </c>
      <c r="C319" s="6">
        <f>YEAR(A319)</f>
        <v>2016</v>
      </c>
      <c r="D319" t="s">
        <v>321</v>
      </c>
    </row>
    <row r="320" spans="1:4" x14ac:dyDescent="0.25">
      <c r="A320" s="5">
        <v>42617.502199074072</v>
      </c>
      <c r="B320" s="7">
        <v>0</v>
      </c>
      <c r="C320" s="6">
        <f>YEAR(A320)</f>
        <v>2016</v>
      </c>
      <c r="D320" t="s">
        <v>322</v>
      </c>
    </row>
    <row r="321" spans="1:4" x14ac:dyDescent="0.25">
      <c r="A321" s="5">
        <v>42617.542453703703</v>
      </c>
      <c r="B321" s="7">
        <v>0</v>
      </c>
      <c r="C321" s="6">
        <f>YEAR(A321)</f>
        <v>2016</v>
      </c>
      <c r="D321" t="s">
        <v>323</v>
      </c>
    </row>
    <row r="322" spans="1:4" x14ac:dyDescent="0.25">
      <c r="A322" s="5">
        <v>42617.58488425926</v>
      </c>
      <c r="B322" s="7">
        <v>0</v>
      </c>
      <c r="C322" s="6">
        <f>YEAR(A322)</f>
        <v>2016</v>
      </c>
      <c r="D322" t="s">
        <v>324</v>
      </c>
    </row>
    <row r="323" spans="1:4" x14ac:dyDescent="0.25">
      <c r="A323" s="5">
        <v>42617.625914351847</v>
      </c>
      <c r="B323" s="7">
        <v>0</v>
      </c>
      <c r="C323" s="6">
        <f>YEAR(A323)</f>
        <v>2016</v>
      </c>
      <c r="D323" t="s">
        <v>325</v>
      </c>
    </row>
    <row r="324" spans="1:4" x14ac:dyDescent="0.25">
      <c r="A324" s="5">
        <v>42617.669247685182</v>
      </c>
      <c r="B324" s="7">
        <v>0</v>
      </c>
      <c r="C324" s="6">
        <f>YEAR(A324)</f>
        <v>2016</v>
      </c>
      <c r="D324" t="s">
        <v>326</v>
      </c>
    </row>
    <row r="325" spans="1:4" x14ac:dyDescent="0.25">
      <c r="A325" s="5">
        <v>42617.704756944448</v>
      </c>
      <c r="B325" s="7">
        <v>0</v>
      </c>
      <c r="C325" s="6">
        <f>YEAR(A325)</f>
        <v>2016</v>
      </c>
      <c r="D325" t="s">
        <v>327</v>
      </c>
    </row>
    <row r="326" spans="1:4" x14ac:dyDescent="0.25">
      <c r="A326" s="5">
        <v>42617.750752314823</v>
      </c>
      <c r="B326" s="7">
        <v>1</v>
      </c>
      <c r="C326" s="6">
        <f>YEAR(A326)</f>
        <v>2016</v>
      </c>
      <c r="D326" t="s">
        <v>328</v>
      </c>
    </row>
    <row r="327" spans="1:4" x14ac:dyDescent="0.25">
      <c r="A327" s="5">
        <v>42617.790370370371</v>
      </c>
      <c r="B327" s="7">
        <v>0</v>
      </c>
      <c r="C327" s="6">
        <f>YEAR(A327)</f>
        <v>2016</v>
      </c>
      <c r="D327" t="s">
        <v>329</v>
      </c>
    </row>
    <row r="328" spans="1:4" x14ac:dyDescent="0.25">
      <c r="A328" s="5">
        <v>42617.832858796297</v>
      </c>
      <c r="B328" s="7">
        <v>0</v>
      </c>
      <c r="C328" s="6">
        <f>YEAR(A328)</f>
        <v>2016</v>
      </c>
      <c r="D328" t="s">
        <v>330</v>
      </c>
    </row>
    <row r="329" spans="1:4" x14ac:dyDescent="0.25">
      <c r="A329" s="5">
        <v>42617.89135416667</v>
      </c>
      <c r="B329" s="7">
        <v>0</v>
      </c>
      <c r="C329" s="6">
        <f>YEAR(A329)</f>
        <v>2016</v>
      </c>
      <c r="D329" t="s">
        <v>331</v>
      </c>
    </row>
    <row r="330" spans="1:4" x14ac:dyDescent="0.25">
      <c r="A330" s="5">
        <v>42617.908206018517</v>
      </c>
      <c r="B330" s="7">
        <v>0</v>
      </c>
      <c r="C330" s="6">
        <f>YEAR(A330)</f>
        <v>2016</v>
      </c>
      <c r="D330" t="s">
        <v>332</v>
      </c>
    </row>
    <row r="331" spans="1:4" x14ac:dyDescent="0.25">
      <c r="A331" s="5">
        <v>42617.923460648148</v>
      </c>
      <c r="B331" s="7">
        <v>2</v>
      </c>
      <c r="C331" s="6">
        <f>YEAR(A331)</f>
        <v>2016</v>
      </c>
      <c r="D331" t="s">
        <v>333</v>
      </c>
    </row>
    <row r="332" spans="1:4" x14ac:dyDescent="0.25">
      <c r="A332" s="5">
        <v>42617.935428240737</v>
      </c>
      <c r="B332" s="7">
        <v>3</v>
      </c>
      <c r="C332" s="6">
        <f>YEAR(A332)</f>
        <v>2016</v>
      </c>
      <c r="D332" t="s">
        <v>334</v>
      </c>
    </row>
    <row r="333" spans="1:4" x14ac:dyDescent="0.25">
      <c r="A333" s="5">
        <v>42617.986747685187</v>
      </c>
      <c r="B333" s="7">
        <v>4</v>
      </c>
      <c r="C333" s="6">
        <f>YEAR(A333)</f>
        <v>2016</v>
      </c>
      <c r="D333" t="s">
        <v>335</v>
      </c>
    </row>
    <row r="334" spans="1:4" x14ac:dyDescent="0.25">
      <c r="A334" s="5">
        <v>42618.047280092593</v>
      </c>
      <c r="B334" s="7">
        <v>5</v>
      </c>
      <c r="C334" s="6">
        <f>YEAR(A334)</f>
        <v>2016</v>
      </c>
      <c r="D334" t="s">
        <v>336</v>
      </c>
    </row>
    <row r="335" spans="1:4" x14ac:dyDescent="0.25">
      <c r="A335" s="5">
        <v>42618.081736111111</v>
      </c>
      <c r="B335" s="7">
        <v>6</v>
      </c>
      <c r="C335" s="6">
        <f>YEAR(A335)</f>
        <v>2016</v>
      </c>
      <c r="D335" t="s">
        <v>337</v>
      </c>
    </row>
    <row r="336" spans="1:4" x14ac:dyDescent="0.25">
      <c r="A336" s="5">
        <v>42618.125532407408</v>
      </c>
      <c r="B336" s="7">
        <v>5</v>
      </c>
      <c r="C336" s="6">
        <f>YEAR(A336)</f>
        <v>2016</v>
      </c>
      <c r="D336" t="s">
        <v>338</v>
      </c>
    </row>
    <row r="337" spans="1:4" x14ac:dyDescent="0.25">
      <c r="A337" s="5">
        <v>42618.174502314818</v>
      </c>
      <c r="B337" s="7">
        <v>5</v>
      </c>
      <c r="C337" s="6">
        <f>YEAR(A337)</f>
        <v>2016</v>
      </c>
      <c r="D337" t="s">
        <v>339</v>
      </c>
    </row>
    <row r="338" spans="1:4" x14ac:dyDescent="0.25">
      <c r="A338" s="5">
        <v>42618.206979166673</v>
      </c>
      <c r="B338" s="7">
        <v>0</v>
      </c>
      <c r="C338" s="6">
        <f>YEAR(A338)</f>
        <v>2016</v>
      </c>
      <c r="D338" t="s">
        <v>340</v>
      </c>
    </row>
    <row r="339" spans="1:4" x14ac:dyDescent="0.25">
      <c r="A339" s="5">
        <v>42618.235486111109</v>
      </c>
      <c r="B339" s="7">
        <v>0</v>
      </c>
      <c r="C339" s="6">
        <f>YEAR(A339)</f>
        <v>2016</v>
      </c>
      <c r="D339" t="s">
        <v>341</v>
      </c>
    </row>
    <row r="340" spans="1:4" x14ac:dyDescent="0.25">
      <c r="A340" s="5">
        <v>42618.250509259262</v>
      </c>
      <c r="B340" s="7">
        <v>0</v>
      </c>
      <c r="C340" s="6">
        <f>YEAR(A340)</f>
        <v>2016</v>
      </c>
      <c r="D340" t="s">
        <v>342</v>
      </c>
    </row>
    <row r="341" spans="1:4" x14ac:dyDescent="0.25">
      <c r="A341" s="5">
        <v>42618.262569444443</v>
      </c>
      <c r="B341" s="7">
        <v>0</v>
      </c>
      <c r="C341" s="6">
        <f>YEAR(A341)</f>
        <v>2016</v>
      </c>
      <c r="D341" t="s">
        <v>343</v>
      </c>
    </row>
    <row r="342" spans="1:4" x14ac:dyDescent="0.25">
      <c r="A342" s="5">
        <v>42618.262881944444</v>
      </c>
      <c r="B342" s="7">
        <v>0</v>
      </c>
      <c r="C342" s="6">
        <f>YEAR(A342)</f>
        <v>2016</v>
      </c>
      <c r="D342" t="s">
        <v>344</v>
      </c>
    </row>
    <row r="343" spans="1:4" x14ac:dyDescent="0.25">
      <c r="A343" s="5">
        <v>42618.26353009259</v>
      </c>
      <c r="B343" s="7">
        <v>0</v>
      </c>
      <c r="C343" s="6">
        <f>YEAR(A343)</f>
        <v>2016</v>
      </c>
      <c r="D343" t="s">
        <v>345</v>
      </c>
    </row>
    <row r="344" spans="1:4" x14ac:dyDescent="0.25">
      <c r="A344" s="5">
        <v>42618.316562499997</v>
      </c>
      <c r="B344" s="7">
        <v>0</v>
      </c>
      <c r="C344" s="6">
        <f>YEAR(A344)</f>
        <v>2016</v>
      </c>
      <c r="D344" t="s">
        <v>346</v>
      </c>
    </row>
    <row r="345" spans="1:4" x14ac:dyDescent="0.25">
      <c r="A345" s="5">
        <v>42618.316840277781</v>
      </c>
      <c r="B345" s="7">
        <v>3</v>
      </c>
      <c r="C345" s="6">
        <f>YEAR(A345)</f>
        <v>2016</v>
      </c>
      <c r="D345" t="s">
        <v>347</v>
      </c>
    </row>
    <row r="346" spans="1:4" x14ac:dyDescent="0.25">
      <c r="A346" s="5">
        <v>42618.317025462973</v>
      </c>
      <c r="B346" s="7">
        <v>0</v>
      </c>
      <c r="C346" s="6">
        <f>YEAR(A346)</f>
        <v>2016</v>
      </c>
      <c r="D346" t="s">
        <v>348</v>
      </c>
    </row>
    <row r="347" spans="1:4" x14ac:dyDescent="0.25">
      <c r="A347" s="5">
        <v>42618.347037037027</v>
      </c>
      <c r="B347" s="7">
        <v>9</v>
      </c>
      <c r="C347" s="6">
        <f>YEAR(A347)</f>
        <v>2016</v>
      </c>
      <c r="D347" t="s">
        <v>349</v>
      </c>
    </row>
    <row r="348" spans="1:4" x14ac:dyDescent="0.25">
      <c r="A348" s="5">
        <v>42618.347777777781</v>
      </c>
      <c r="B348" s="7">
        <v>0</v>
      </c>
      <c r="C348" s="6">
        <f>YEAR(A348)</f>
        <v>2016</v>
      </c>
      <c r="D348" t="s">
        <v>350</v>
      </c>
    </row>
    <row r="349" spans="1:4" x14ac:dyDescent="0.25">
      <c r="A349" s="5">
        <v>42618.347951388889</v>
      </c>
      <c r="B349" s="7">
        <v>0</v>
      </c>
      <c r="C349" s="6">
        <f>YEAR(A349)</f>
        <v>2016</v>
      </c>
      <c r="D349" t="s">
        <v>351</v>
      </c>
    </row>
    <row r="350" spans="1:4" x14ac:dyDescent="0.25">
      <c r="A350" s="5">
        <v>42618.378263888888</v>
      </c>
      <c r="B350" s="7">
        <v>8</v>
      </c>
      <c r="C350" s="6">
        <f>YEAR(A350)</f>
        <v>2016</v>
      </c>
      <c r="D350" t="s">
        <v>352</v>
      </c>
    </row>
    <row r="351" spans="1:4" x14ac:dyDescent="0.25">
      <c r="A351" s="5">
        <v>42618.414444444446</v>
      </c>
      <c r="B351" s="7">
        <v>8</v>
      </c>
      <c r="C351" s="6">
        <f>YEAR(A351)</f>
        <v>2016</v>
      </c>
      <c r="D351" t="s">
        <v>353</v>
      </c>
    </row>
    <row r="352" spans="1:4" x14ac:dyDescent="0.25">
      <c r="A352" s="5">
        <v>42618.458113425928</v>
      </c>
      <c r="B352" s="7">
        <v>7</v>
      </c>
      <c r="C352" s="6">
        <f>YEAR(A352)</f>
        <v>2016</v>
      </c>
      <c r="D352" t="s">
        <v>354</v>
      </c>
    </row>
    <row r="353" spans="1:4" x14ac:dyDescent="0.25">
      <c r="A353" s="5">
        <v>42618.497881944437</v>
      </c>
      <c r="B353" s="7">
        <v>7</v>
      </c>
      <c r="C353" s="6">
        <f>YEAR(A353)</f>
        <v>2016</v>
      </c>
      <c r="D353" t="s">
        <v>355</v>
      </c>
    </row>
    <row r="354" spans="1:4" x14ac:dyDescent="0.25">
      <c r="A354" s="5">
        <v>42618.537824074083</v>
      </c>
      <c r="B354" s="7">
        <v>5</v>
      </c>
      <c r="C354" s="6">
        <f>YEAR(A354)</f>
        <v>2016</v>
      </c>
      <c r="D354" t="s">
        <v>356</v>
      </c>
    </row>
    <row r="355" spans="1:4" x14ac:dyDescent="0.25">
      <c r="A355" s="5">
        <v>42618.584236111114</v>
      </c>
      <c r="B355" s="7">
        <v>5</v>
      </c>
      <c r="C355" s="6">
        <f>YEAR(A355)</f>
        <v>2016</v>
      </c>
      <c r="D355" t="s">
        <v>357</v>
      </c>
    </row>
    <row r="356" spans="1:4" x14ac:dyDescent="0.25">
      <c r="A356" s="5">
        <v>42618.631979166668</v>
      </c>
      <c r="B356" s="7">
        <v>4</v>
      </c>
      <c r="C356" s="6">
        <f>YEAR(A356)</f>
        <v>2016</v>
      </c>
      <c r="D356" t="s">
        <v>358</v>
      </c>
    </row>
    <row r="357" spans="1:4" x14ac:dyDescent="0.25">
      <c r="A357" s="5">
        <v>42618.669259259259</v>
      </c>
      <c r="B357" s="7">
        <v>4</v>
      </c>
      <c r="C357" s="6">
        <f>YEAR(A357)</f>
        <v>2016</v>
      </c>
      <c r="D357" t="s">
        <v>359</v>
      </c>
    </row>
    <row r="358" spans="1:4" x14ac:dyDescent="0.25">
      <c r="A358" s="5">
        <v>42618.711018518523</v>
      </c>
      <c r="B358" s="7">
        <v>4</v>
      </c>
      <c r="C358" s="6">
        <f>YEAR(A358)</f>
        <v>2016</v>
      </c>
      <c r="D358" t="s">
        <v>360</v>
      </c>
    </row>
    <row r="359" spans="1:4" x14ac:dyDescent="0.25">
      <c r="A359" s="5">
        <v>42618.718275462961</v>
      </c>
      <c r="B359" s="7">
        <v>4</v>
      </c>
      <c r="C359" s="6">
        <f>YEAR(A359)</f>
        <v>2016</v>
      </c>
      <c r="D359" t="s">
        <v>361</v>
      </c>
    </row>
    <row r="360" spans="1:4" x14ac:dyDescent="0.25">
      <c r="A360" s="5">
        <v>42618.751203703701</v>
      </c>
      <c r="B360" s="7">
        <v>4</v>
      </c>
      <c r="C360" s="6">
        <f>YEAR(A360)</f>
        <v>2016</v>
      </c>
      <c r="D360" t="s">
        <v>362</v>
      </c>
    </row>
    <row r="361" spans="1:4" x14ac:dyDescent="0.25">
      <c r="A361" s="5">
        <v>42618.813877314817</v>
      </c>
      <c r="B361" s="7">
        <v>6</v>
      </c>
      <c r="C361" s="6">
        <f>YEAR(A361)</f>
        <v>2016</v>
      </c>
      <c r="D361" t="s">
        <v>363</v>
      </c>
    </row>
    <row r="362" spans="1:4" x14ac:dyDescent="0.25">
      <c r="A362" s="5">
        <v>42618.836412037039</v>
      </c>
      <c r="B362" s="7">
        <v>6</v>
      </c>
      <c r="C362" s="6">
        <f>YEAR(A362)</f>
        <v>2016</v>
      </c>
      <c r="D362" t="s">
        <v>364</v>
      </c>
    </row>
    <row r="363" spans="1:4" x14ac:dyDescent="0.25">
      <c r="A363" s="5">
        <v>42618.873715277783</v>
      </c>
      <c r="B363" s="7">
        <v>5</v>
      </c>
      <c r="C363" s="6">
        <f>YEAR(A363)</f>
        <v>2016</v>
      </c>
      <c r="D363" t="s">
        <v>365</v>
      </c>
    </row>
    <row r="364" spans="1:4" x14ac:dyDescent="0.25">
      <c r="A364" s="5">
        <v>42618.921979166669</v>
      </c>
      <c r="B364" s="7">
        <v>6</v>
      </c>
      <c r="C364" s="6">
        <f>YEAR(A364)</f>
        <v>2016</v>
      </c>
      <c r="D364" t="s">
        <v>366</v>
      </c>
    </row>
    <row r="365" spans="1:4" x14ac:dyDescent="0.25">
      <c r="A365" s="5">
        <v>42618.963553240741</v>
      </c>
      <c r="B365" s="7">
        <v>6</v>
      </c>
      <c r="C365" s="6">
        <f>YEAR(A365)</f>
        <v>2016</v>
      </c>
      <c r="D365" t="s">
        <v>367</v>
      </c>
    </row>
    <row r="366" spans="1:4" x14ac:dyDescent="0.25">
      <c r="A366" s="5">
        <v>42618.964004629634</v>
      </c>
      <c r="B366" s="7">
        <v>6</v>
      </c>
      <c r="C366" s="6">
        <f>YEAR(A366)</f>
        <v>2016</v>
      </c>
      <c r="D366" t="s">
        <v>368</v>
      </c>
    </row>
    <row r="367" spans="1:4" x14ac:dyDescent="0.25">
      <c r="A367" s="5">
        <v>42618.992314814823</v>
      </c>
      <c r="B367" s="7">
        <v>6</v>
      </c>
      <c r="C367" s="6">
        <f>YEAR(A367)</f>
        <v>2016</v>
      </c>
      <c r="D367" t="s">
        <v>369</v>
      </c>
    </row>
    <row r="368" spans="1:4" x14ac:dyDescent="0.25">
      <c r="A368" s="5">
        <v>42619.034953703696</v>
      </c>
      <c r="B368" s="7">
        <v>5</v>
      </c>
      <c r="C368" s="6">
        <f>YEAR(A368)</f>
        <v>2016</v>
      </c>
      <c r="D368" t="s">
        <v>370</v>
      </c>
    </row>
    <row r="369" spans="1:4" x14ac:dyDescent="0.25">
      <c r="A369" s="5">
        <v>42619.089479166672</v>
      </c>
      <c r="B369" s="7">
        <v>5</v>
      </c>
      <c r="C369" s="6">
        <f>YEAR(A369)</f>
        <v>2016</v>
      </c>
      <c r="D369" t="s">
        <v>371</v>
      </c>
    </row>
    <row r="370" spans="1:4" x14ac:dyDescent="0.25">
      <c r="A370" s="5">
        <v>42619.123981481483</v>
      </c>
      <c r="B370" s="7">
        <v>5</v>
      </c>
      <c r="C370" s="6">
        <f>YEAR(A370)</f>
        <v>2016</v>
      </c>
      <c r="D370" t="s">
        <v>372</v>
      </c>
    </row>
    <row r="371" spans="1:4" x14ac:dyDescent="0.25">
      <c r="A371" s="5">
        <v>42619.163090277783</v>
      </c>
      <c r="B371" s="7">
        <v>7</v>
      </c>
      <c r="C371" s="6">
        <f>YEAR(A371)</f>
        <v>2016</v>
      </c>
      <c r="D371" t="s">
        <v>373</v>
      </c>
    </row>
    <row r="372" spans="1:4" x14ac:dyDescent="0.25">
      <c r="A372" s="5">
        <v>42619.209548611107</v>
      </c>
      <c r="B372" s="7">
        <v>8</v>
      </c>
      <c r="C372" s="6">
        <f>YEAR(A372)</f>
        <v>2016</v>
      </c>
      <c r="D372" t="s">
        <v>374</v>
      </c>
    </row>
    <row r="373" spans="1:4" x14ac:dyDescent="0.25">
      <c r="A373" s="5">
        <v>42619.250451388893</v>
      </c>
      <c r="B373" s="7">
        <v>7</v>
      </c>
      <c r="C373" s="6">
        <f>YEAR(A373)</f>
        <v>2016</v>
      </c>
      <c r="D373" t="s">
        <v>375</v>
      </c>
    </row>
    <row r="374" spans="1:4" x14ac:dyDescent="0.25">
      <c r="A374" s="5">
        <v>42619.288368055553</v>
      </c>
      <c r="B374" s="7">
        <v>6</v>
      </c>
      <c r="C374" s="6">
        <f>YEAR(A374)</f>
        <v>2016</v>
      </c>
      <c r="D374" t="s">
        <v>376</v>
      </c>
    </row>
    <row r="375" spans="1:4" x14ac:dyDescent="0.25">
      <c r="A375" s="5">
        <v>42619.34611111111</v>
      </c>
      <c r="B375" s="7">
        <v>3</v>
      </c>
      <c r="C375" s="6">
        <f>YEAR(A375)</f>
        <v>2016</v>
      </c>
      <c r="D375" t="s">
        <v>377</v>
      </c>
    </row>
    <row r="376" spans="1:4" x14ac:dyDescent="0.25">
      <c r="A376" s="5">
        <v>42619.376643518517</v>
      </c>
      <c r="B376" s="7">
        <v>3</v>
      </c>
      <c r="C376" s="6">
        <f>YEAR(A376)</f>
        <v>2016</v>
      </c>
      <c r="D376" t="s">
        <v>378</v>
      </c>
    </row>
    <row r="377" spans="1:4" x14ac:dyDescent="0.25">
      <c r="A377" s="5">
        <v>42619.413935185177</v>
      </c>
      <c r="B377" s="7">
        <v>1</v>
      </c>
      <c r="C377" s="6">
        <f>YEAR(A377)</f>
        <v>2016</v>
      </c>
      <c r="D377" t="s">
        <v>379</v>
      </c>
    </row>
    <row r="378" spans="1:4" x14ac:dyDescent="0.25">
      <c r="A378" s="5">
        <v>42619.457812499997</v>
      </c>
      <c r="B378" s="7">
        <v>0</v>
      </c>
      <c r="C378" s="6">
        <f>YEAR(A378)</f>
        <v>2016</v>
      </c>
      <c r="D378" t="s">
        <v>380</v>
      </c>
    </row>
    <row r="379" spans="1:4" x14ac:dyDescent="0.25">
      <c r="A379" s="5">
        <v>42619.532523148147</v>
      </c>
      <c r="B379" s="7">
        <v>0</v>
      </c>
      <c r="C379" s="6">
        <f>YEAR(A379)</f>
        <v>2016</v>
      </c>
      <c r="D379" t="s">
        <v>381</v>
      </c>
    </row>
    <row r="380" spans="1:4" x14ac:dyDescent="0.25">
      <c r="A380" s="5">
        <v>42619.571238425917</v>
      </c>
      <c r="B380" s="7">
        <v>0</v>
      </c>
      <c r="C380" s="6">
        <f>YEAR(A380)</f>
        <v>2016</v>
      </c>
      <c r="D380" t="s">
        <v>382</v>
      </c>
    </row>
    <row r="381" spans="1:4" x14ac:dyDescent="0.25">
      <c r="A381" s="5">
        <v>42619.572974537034</v>
      </c>
      <c r="B381" s="7">
        <v>0</v>
      </c>
      <c r="C381" s="6">
        <f>YEAR(A381)</f>
        <v>2016</v>
      </c>
      <c r="D381" t="s">
        <v>383</v>
      </c>
    </row>
    <row r="382" spans="1:4" x14ac:dyDescent="0.25">
      <c r="A382" s="5">
        <v>42619.603194444448</v>
      </c>
      <c r="B382" s="7">
        <v>0</v>
      </c>
      <c r="C382" s="6">
        <f>YEAR(A382)</f>
        <v>2016</v>
      </c>
      <c r="D382" t="s">
        <v>384</v>
      </c>
    </row>
    <row r="383" spans="1:4" x14ac:dyDescent="0.25">
      <c r="A383" s="5">
        <v>42619.648402777777</v>
      </c>
      <c r="B383" s="7">
        <v>0</v>
      </c>
      <c r="C383" s="6">
        <f>YEAR(A383)</f>
        <v>2016</v>
      </c>
      <c r="D383" t="s">
        <v>385</v>
      </c>
    </row>
    <row r="384" spans="1:4" x14ac:dyDescent="0.25">
      <c r="A384" s="5">
        <v>42619.666215277779</v>
      </c>
      <c r="B384" s="7">
        <v>0</v>
      </c>
      <c r="C384" s="6">
        <f>YEAR(A384)</f>
        <v>2016</v>
      </c>
      <c r="D384" t="s">
        <v>386</v>
      </c>
    </row>
    <row r="385" spans="1:4" x14ac:dyDescent="0.25">
      <c r="A385" s="5">
        <v>42619.707650462973</v>
      </c>
      <c r="B385" s="7">
        <v>0</v>
      </c>
      <c r="C385" s="6">
        <f>YEAR(A385)</f>
        <v>2016</v>
      </c>
      <c r="D385" t="s">
        <v>387</v>
      </c>
    </row>
    <row r="386" spans="1:4" x14ac:dyDescent="0.25">
      <c r="A386" s="5">
        <v>42619.741701388892</v>
      </c>
      <c r="B386" s="7">
        <v>0</v>
      </c>
      <c r="C386" s="6">
        <f>YEAR(A386)</f>
        <v>2016</v>
      </c>
      <c r="D386" t="s">
        <v>388</v>
      </c>
    </row>
    <row r="387" spans="1:4" x14ac:dyDescent="0.25">
      <c r="A387" s="5">
        <v>42619.756180555552</v>
      </c>
      <c r="B387" s="7">
        <v>0</v>
      </c>
      <c r="C387" s="6">
        <f>YEAR(A387)</f>
        <v>2016</v>
      </c>
      <c r="D387" t="s">
        <v>389</v>
      </c>
    </row>
    <row r="388" spans="1:4" x14ac:dyDescent="0.25">
      <c r="A388" s="5">
        <v>42970.778946759259</v>
      </c>
      <c r="B388" s="7">
        <v>0</v>
      </c>
      <c r="C388" s="6">
        <f>YEAR(A388)</f>
        <v>2017</v>
      </c>
      <c r="D388" t="s">
        <v>390</v>
      </c>
    </row>
    <row r="389" spans="1:4" x14ac:dyDescent="0.25">
      <c r="A389" s="5">
        <v>42970.780601851853</v>
      </c>
      <c r="B389" s="7">
        <v>0</v>
      </c>
      <c r="C389" s="6">
        <f>YEAR(A389)</f>
        <v>2017</v>
      </c>
      <c r="D389" t="s">
        <v>391</v>
      </c>
    </row>
    <row r="390" spans="1:4" x14ac:dyDescent="0.25">
      <c r="A390" s="5">
        <v>42971.73300925926</v>
      </c>
      <c r="B390" s="7">
        <v>0</v>
      </c>
      <c r="C390" s="6">
        <f>YEAR(A390)</f>
        <v>2017</v>
      </c>
      <c r="D390" t="s">
        <v>392</v>
      </c>
    </row>
    <row r="391" spans="1:4" x14ac:dyDescent="0.25">
      <c r="A391" s="5">
        <v>42971.860358796293</v>
      </c>
      <c r="B391" s="7">
        <v>0</v>
      </c>
      <c r="C391" s="6">
        <f>YEAR(A391)</f>
        <v>2017</v>
      </c>
      <c r="D391" t="s">
        <v>393</v>
      </c>
    </row>
    <row r="392" spans="1:4" x14ac:dyDescent="0.25">
      <c r="A392" s="5">
        <v>42973.100069444437</v>
      </c>
      <c r="B392" s="7">
        <v>1</v>
      </c>
      <c r="C392" s="6">
        <f>YEAR(A392)</f>
        <v>2017</v>
      </c>
      <c r="D392" t="s">
        <v>394</v>
      </c>
    </row>
    <row r="393" spans="1:4" x14ac:dyDescent="0.25">
      <c r="A393" s="5">
        <v>42973.101238425923</v>
      </c>
      <c r="B393" s="7">
        <v>0</v>
      </c>
      <c r="C393" s="6">
        <f>YEAR(A393)</f>
        <v>2017</v>
      </c>
      <c r="D393" t="s">
        <v>395</v>
      </c>
    </row>
    <row r="394" spans="1:4" x14ac:dyDescent="0.25">
      <c r="A394" s="5">
        <v>42973.103460648148</v>
      </c>
      <c r="B394" s="7">
        <v>0</v>
      </c>
      <c r="C394" s="6">
        <f>YEAR(A394)</f>
        <v>2017</v>
      </c>
      <c r="D394" t="s">
        <v>396</v>
      </c>
    </row>
    <row r="395" spans="1:4" x14ac:dyDescent="0.25">
      <c r="A395" s="5">
        <v>42973.103750000002</v>
      </c>
      <c r="B395" s="7">
        <v>0</v>
      </c>
      <c r="C395" s="6">
        <f>YEAR(A395)</f>
        <v>2017</v>
      </c>
      <c r="D395" t="s">
        <v>397</v>
      </c>
    </row>
    <row r="396" spans="1:4" x14ac:dyDescent="0.25">
      <c r="A396" s="5">
        <v>42973.138668981483</v>
      </c>
      <c r="B396" s="7">
        <v>1</v>
      </c>
      <c r="C396" s="6">
        <f>YEAR(A396)</f>
        <v>2017</v>
      </c>
      <c r="D396" t="s">
        <v>398</v>
      </c>
    </row>
    <row r="397" spans="1:4" x14ac:dyDescent="0.25">
      <c r="A397" s="5">
        <v>42973.171793981477</v>
      </c>
      <c r="B397" s="7">
        <v>1</v>
      </c>
      <c r="C397" s="6">
        <f>YEAR(A397)</f>
        <v>2017</v>
      </c>
      <c r="D397" t="s">
        <v>399</v>
      </c>
    </row>
    <row r="398" spans="1:4" x14ac:dyDescent="0.25">
      <c r="A398" s="5">
        <v>42973.212453703702</v>
      </c>
      <c r="B398" s="7">
        <v>2</v>
      </c>
      <c r="C398" s="6">
        <f>YEAR(A398)</f>
        <v>2017</v>
      </c>
      <c r="D398" t="s">
        <v>400</v>
      </c>
    </row>
    <row r="399" spans="1:4" x14ac:dyDescent="0.25">
      <c r="A399" s="5">
        <v>42973.252152777779</v>
      </c>
      <c r="B399" s="7">
        <v>1</v>
      </c>
      <c r="C399" s="6">
        <f>YEAR(A399)</f>
        <v>2017</v>
      </c>
      <c r="D399" t="s">
        <v>401</v>
      </c>
    </row>
    <row r="400" spans="1:4" x14ac:dyDescent="0.25">
      <c r="A400" s="5">
        <v>42973.295671296299</v>
      </c>
      <c r="B400" s="7">
        <v>1</v>
      </c>
      <c r="C400" s="6">
        <f>YEAR(A400)</f>
        <v>2017</v>
      </c>
      <c r="D400" t="s">
        <v>402</v>
      </c>
    </row>
    <row r="401" spans="1:4" x14ac:dyDescent="0.25">
      <c r="A401" s="5">
        <v>42973.334606481483</v>
      </c>
      <c r="B401" s="7">
        <v>1</v>
      </c>
      <c r="C401" s="6">
        <f>YEAR(A401)</f>
        <v>2017</v>
      </c>
      <c r="D401" t="s">
        <v>403</v>
      </c>
    </row>
    <row r="402" spans="1:4" x14ac:dyDescent="0.25">
      <c r="A402" s="5">
        <v>42973.377743055556</v>
      </c>
      <c r="B402" s="7">
        <v>1</v>
      </c>
      <c r="C402" s="6">
        <f>YEAR(A402)</f>
        <v>2017</v>
      </c>
      <c r="D402" t="s">
        <v>404</v>
      </c>
    </row>
    <row r="403" spans="1:4" x14ac:dyDescent="0.25">
      <c r="A403" s="5">
        <v>42973.421979166669</v>
      </c>
      <c r="B403" s="7">
        <v>1</v>
      </c>
      <c r="C403" s="6">
        <f>YEAR(A403)</f>
        <v>2017</v>
      </c>
      <c r="D403" t="s">
        <v>405</v>
      </c>
    </row>
    <row r="404" spans="1:4" x14ac:dyDescent="0.25">
      <c r="A404" s="5">
        <v>42973.464363425926</v>
      </c>
      <c r="B404" s="7">
        <v>1</v>
      </c>
      <c r="C404" s="6">
        <f>YEAR(A404)</f>
        <v>2017</v>
      </c>
      <c r="D404" t="s">
        <v>406</v>
      </c>
    </row>
    <row r="405" spans="1:4" x14ac:dyDescent="0.25">
      <c r="A405" s="5">
        <v>42973.511840277781</v>
      </c>
      <c r="B405" s="7">
        <v>1</v>
      </c>
      <c r="C405" s="6">
        <f>YEAR(A405)</f>
        <v>2017</v>
      </c>
      <c r="D405" t="s">
        <v>407</v>
      </c>
    </row>
    <row r="406" spans="1:4" x14ac:dyDescent="0.25">
      <c r="A406" s="5">
        <v>42973.543043981481</v>
      </c>
      <c r="B406" s="7">
        <v>1</v>
      </c>
      <c r="C406" s="6">
        <f>YEAR(A406)</f>
        <v>2017</v>
      </c>
      <c r="D406" t="s">
        <v>408</v>
      </c>
    </row>
    <row r="407" spans="1:4" x14ac:dyDescent="0.25">
      <c r="A407" s="5">
        <v>42973.599108796298</v>
      </c>
      <c r="B407" s="7">
        <v>0</v>
      </c>
      <c r="C407" s="6">
        <f>YEAR(A407)</f>
        <v>2017</v>
      </c>
      <c r="D407" t="s">
        <v>409</v>
      </c>
    </row>
    <row r="408" spans="1:4" x14ac:dyDescent="0.25">
      <c r="A408" s="5">
        <v>42973.630312499998</v>
      </c>
      <c r="B408" s="7">
        <v>0</v>
      </c>
      <c r="C408" s="6">
        <f>YEAR(A408)</f>
        <v>2017</v>
      </c>
      <c r="D408" t="s">
        <v>410</v>
      </c>
    </row>
    <row r="409" spans="1:4" x14ac:dyDescent="0.25">
      <c r="A409" s="5">
        <v>42973.669351851851</v>
      </c>
      <c r="B409" s="7">
        <v>0</v>
      </c>
      <c r="C409" s="6">
        <f>YEAR(A409)</f>
        <v>2017</v>
      </c>
      <c r="D409" t="s">
        <v>411</v>
      </c>
    </row>
    <row r="410" spans="1:4" x14ac:dyDescent="0.25">
      <c r="A410" s="5">
        <v>42973.748414351852</v>
      </c>
      <c r="B410" s="7">
        <v>0</v>
      </c>
      <c r="C410" s="6">
        <f>YEAR(A410)</f>
        <v>2017</v>
      </c>
      <c r="D410" t="s">
        <v>412</v>
      </c>
    </row>
    <row r="411" spans="1:4" x14ac:dyDescent="0.25">
      <c r="A411" s="5">
        <v>42973.785555555558</v>
      </c>
      <c r="B411" s="7">
        <v>0</v>
      </c>
      <c r="C411" s="6">
        <f>YEAR(A411)</f>
        <v>2017</v>
      </c>
      <c r="D411" t="s">
        <v>413</v>
      </c>
    </row>
    <row r="412" spans="1:4" x14ac:dyDescent="0.25">
      <c r="A412" s="5">
        <v>42973.832662037043</v>
      </c>
      <c r="B412" s="7">
        <v>0</v>
      </c>
      <c r="C412" s="6">
        <f>YEAR(A412)</f>
        <v>2017</v>
      </c>
      <c r="D412" t="s">
        <v>414</v>
      </c>
    </row>
    <row r="413" spans="1:4" x14ac:dyDescent="0.25">
      <c r="A413" s="5">
        <v>42973.874085648153</v>
      </c>
      <c r="B413" s="7">
        <v>0</v>
      </c>
      <c r="C413" s="6">
        <f>YEAR(A413)</f>
        <v>2017</v>
      </c>
      <c r="D413" t="s">
        <v>415</v>
      </c>
    </row>
    <row r="414" spans="1:4" x14ac:dyDescent="0.25">
      <c r="A414" s="5">
        <v>42973.917013888888</v>
      </c>
      <c r="B414" s="7">
        <v>0</v>
      </c>
      <c r="C414" s="6">
        <f>YEAR(A414)</f>
        <v>2017</v>
      </c>
      <c r="D414" t="s">
        <v>416</v>
      </c>
    </row>
    <row r="415" spans="1:4" x14ac:dyDescent="0.25">
      <c r="A415" s="5">
        <v>42973.958773148152</v>
      </c>
      <c r="B415" s="7">
        <v>0</v>
      </c>
      <c r="C415" s="6">
        <f>YEAR(A415)</f>
        <v>2017</v>
      </c>
      <c r="D415" t="s">
        <v>417</v>
      </c>
    </row>
    <row r="416" spans="1:4" x14ac:dyDescent="0.25">
      <c r="A416" s="5">
        <v>42973.99863425926</v>
      </c>
      <c r="B416" s="7">
        <v>1</v>
      </c>
      <c r="C416" s="6">
        <f>YEAR(A416)</f>
        <v>2017</v>
      </c>
      <c r="D416" t="s">
        <v>418</v>
      </c>
    </row>
    <row r="417" spans="1:4" x14ac:dyDescent="0.25">
      <c r="A417" s="5">
        <v>42974.041805555556</v>
      </c>
      <c r="B417" s="7">
        <v>1</v>
      </c>
      <c r="C417" s="6">
        <f>YEAR(A417)</f>
        <v>2017</v>
      </c>
      <c r="D417" t="s">
        <v>419</v>
      </c>
    </row>
    <row r="418" spans="1:4" x14ac:dyDescent="0.25">
      <c r="A418" s="5">
        <v>42974.092453703714</v>
      </c>
      <c r="B418" s="7">
        <v>2</v>
      </c>
      <c r="C418" s="6">
        <f>YEAR(A418)</f>
        <v>2017</v>
      </c>
      <c r="D418" t="s">
        <v>420</v>
      </c>
    </row>
    <row r="419" spans="1:4" x14ac:dyDescent="0.25">
      <c r="A419" s="5">
        <v>42974.127488425933</v>
      </c>
      <c r="B419" s="7">
        <v>1</v>
      </c>
      <c r="C419" s="6">
        <f>YEAR(A419)</f>
        <v>2017</v>
      </c>
      <c r="D419" t="s">
        <v>421</v>
      </c>
    </row>
    <row r="420" spans="1:4" x14ac:dyDescent="0.25">
      <c r="A420" s="5">
        <v>42974.169270833343</v>
      </c>
      <c r="B420" s="7">
        <v>1</v>
      </c>
      <c r="C420" s="6">
        <f>YEAR(A420)</f>
        <v>2017</v>
      </c>
      <c r="D420" t="s">
        <v>422</v>
      </c>
    </row>
    <row r="421" spans="1:4" x14ac:dyDescent="0.25">
      <c r="A421" s="5">
        <v>42974.210243055553</v>
      </c>
      <c r="B421" s="7">
        <v>1</v>
      </c>
      <c r="C421" s="6">
        <f>YEAR(A421)</f>
        <v>2017</v>
      </c>
      <c r="D421" t="s">
        <v>423</v>
      </c>
    </row>
    <row r="422" spans="1:4" x14ac:dyDescent="0.25">
      <c r="A422" s="5">
        <v>42974.254062499997</v>
      </c>
      <c r="B422" s="7">
        <v>2</v>
      </c>
      <c r="C422" s="6">
        <f>YEAR(A422)</f>
        <v>2017</v>
      </c>
      <c r="D422" t="s">
        <v>424</v>
      </c>
    </row>
    <row r="423" spans="1:4" x14ac:dyDescent="0.25">
      <c r="A423" s="5">
        <v>42974.294120370367</v>
      </c>
      <c r="B423" s="7">
        <v>2</v>
      </c>
      <c r="C423" s="6">
        <f>YEAR(A423)</f>
        <v>2017</v>
      </c>
      <c r="D423" t="s">
        <v>425</v>
      </c>
    </row>
    <row r="424" spans="1:4" x14ac:dyDescent="0.25">
      <c r="A424" s="5">
        <v>42974.341840277782</v>
      </c>
      <c r="B424" s="7">
        <v>2</v>
      </c>
      <c r="C424" s="6">
        <f>YEAR(A424)</f>
        <v>2017</v>
      </c>
      <c r="D424" t="s">
        <v>426</v>
      </c>
    </row>
    <row r="425" spans="1:4" x14ac:dyDescent="0.25">
      <c r="A425" s="5">
        <v>42974.382106481477</v>
      </c>
      <c r="B425" s="7">
        <v>2</v>
      </c>
      <c r="C425" s="6">
        <f>YEAR(A425)</f>
        <v>2017</v>
      </c>
      <c r="D425" t="s">
        <v>427</v>
      </c>
    </row>
    <row r="426" spans="1:4" x14ac:dyDescent="0.25">
      <c r="A426" s="5">
        <v>42974.417291666658</v>
      </c>
      <c r="B426" s="7">
        <v>2</v>
      </c>
      <c r="C426" s="6">
        <f>YEAR(A426)</f>
        <v>2017</v>
      </c>
      <c r="D426" t="s">
        <v>428</v>
      </c>
    </row>
    <row r="427" spans="1:4" x14ac:dyDescent="0.25">
      <c r="A427" s="5">
        <v>42974.459456018521</v>
      </c>
      <c r="B427" s="7">
        <v>2</v>
      </c>
      <c r="C427" s="6">
        <f>YEAR(A427)</f>
        <v>2017</v>
      </c>
      <c r="D427" t="s">
        <v>429</v>
      </c>
    </row>
    <row r="428" spans="1:4" x14ac:dyDescent="0.25">
      <c r="A428" s="5">
        <v>42974.501261574071</v>
      </c>
      <c r="B428" s="7">
        <v>1</v>
      </c>
      <c r="C428" s="6">
        <f>YEAR(A428)</f>
        <v>2017</v>
      </c>
      <c r="D428" t="s">
        <v>430</v>
      </c>
    </row>
    <row r="429" spans="1:4" x14ac:dyDescent="0.25">
      <c r="A429" s="5">
        <v>42974.542731481481</v>
      </c>
      <c r="B429" s="7">
        <v>1</v>
      </c>
      <c r="C429" s="6">
        <f>YEAR(A429)</f>
        <v>2017</v>
      </c>
      <c r="D429" t="s">
        <v>431</v>
      </c>
    </row>
    <row r="430" spans="1:4" x14ac:dyDescent="0.25">
      <c r="A430" s="5">
        <v>42974.589861111112</v>
      </c>
      <c r="B430" s="7">
        <v>1</v>
      </c>
      <c r="C430" s="6">
        <f>YEAR(A430)</f>
        <v>2017</v>
      </c>
      <c r="D430" t="s">
        <v>432</v>
      </c>
    </row>
    <row r="431" spans="1:4" x14ac:dyDescent="0.25">
      <c r="A431" s="5">
        <v>42974.630150462966</v>
      </c>
      <c r="B431" s="7">
        <v>1</v>
      </c>
      <c r="C431" s="6">
        <f>YEAR(A431)</f>
        <v>2017</v>
      </c>
      <c r="D431" t="s">
        <v>433</v>
      </c>
    </row>
    <row r="432" spans="1:4" x14ac:dyDescent="0.25">
      <c r="A432" s="5">
        <v>42974.667083333326</v>
      </c>
      <c r="B432" s="7">
        <v>0</v>
      </c>
      <c r="C432" s="6">
        <f>YEAR(A432)</f>
        <v>2017</v>
      </c>
      <c r="D432" t="s">
        <v>434</v>
      </c>
    </row>
    <row r="433" spans="1:4" x14ac:dyDescent="0.25">
      <c r="A433" s="5">
        <v>42974.670011574082</v>
      </c>
      <c r="B433" s="7">
        <v>1</v>
      </c>
      <c r="C433" s="6">
        <f>YEAR(A433)</f>
        <v>2017</v>
      </c>
      <c r="D433" t="s">
        <v>435</v>
      </c>
    </row>
    <row r="434" spans="1:4" x14ac:dyDescent="0.25">
      <c r="A434" s="5">
        <v>42974.713564814818</v>
      </c>
      <c r="B434" s="7">
        <v>2</v>
      </c>
      <c r="C434" s="6">
        <f>YEAR(A434)</f>
        <v>2017</v>
      </c>
      <c r="D434" t="s">
        <v>436</v>
      </c>
    </row>
    <row r="435" spans="1:4" x14ac:dyDescent="0.25">
      <c r="A435" s="5">
        <v>42974.751759259263</v>
      </c>
      <c r="B435" s="7">
        <v>0</v>
      </c>
      <c r="C435" s="6">
        <f>YEAR(A435)</f>
        <v>2017</v>
      </c>
      <c r="D435" t="s">
        <v>437</v>
      </c>
    </row>
    <row r="436" spans="1:4" x14ac:dyDescent="0.25">
      <c r="A436" s="5">
        <v>42974.792638888888</v>
      </c>
      <c r="B436" s="7">
        <v>2</v>
      </c>
      <c r="C436" s="6">
        <f>YEAR(A436)</f>
        <v>2017</v>
      </c>
      <c r="D436" t="s">
        <v>438</v>
      </c>
    </row>
    <row r="437" spans="1:4" x14ac:dyDescent="0.25">
      <c r="A437" s="5">
        <v>42974.832442129627</v>
      </c>
      <c r="B437" s="7">
        <v>2</v>
      </c>
      <c r="C437" s="6">
        <f>YEAR(A437)</f>
        <v>2017</v>
      </c>
      <c r="D437" t="s">
        <v>439</v>
      </c>
    </row>
    <row r="438" spans="1:4" x14ac:dyDescent="0.25">
      <c r="A438" s="5">
        <v>42974.875925925917</v>
      </c>
      <c r="B438" s="7">
        <v>2</v>
      </c>
      <c r="C438" s="6">
        <f>YEAR(A438)</f>
        <v>2017</v>
      </c>
      <c r="D438" t="s">
        <v>440</v>
      </c>
    </row>
    <row r="439" spans="1:4" x14ac:dyDescent="0.25">
      <c r="A439" s="5">
        <v>42974.918576388889</v>
      </c>
      <c r="B439" s="7">
        <v>2</v>
      </c>
      <c r="C439" s="6">
        <f>YEAR(A439)</f>
        <v>2017</v>
      </c>
      <c r="D439" t="s">
        <v>441</v>
      </c>
    </row>
    <row r="440" spans="1:4" x14ac:dyDescent="0.25">
      <c r="A440" s="5">
        <v>42974.960081018522</v>
      </c>
      <c r="B440" s="7">
        <v>2</v>
      </c>
      <c r="C440" s="6">
        <f>YEAR(A440)</f>
        <v>2017</v>
      </c>
      <c r="D440" t="s">
        <v>442</v>
      </c>
    </row>
    <row r="441" spans="1:4" x14ac:dyDescent="0.25">
      <c r="A441" s="5">
        <v>42975.002581018518</v>
      </c>
      <c r="B441" s="7">
        <v>10</v>
      </c>
      <c r="C441" s="6">
        <f>YEAR(A441)</f>
        <v>2017</v>
      </c>
      <c r="D441" t="s">
        <v>443</v>
      </c>
    </row>
    <row r="442" spans="1:4" x14ac:dyDescent="0.25">
      <c r="A442" s="5">
        <v>42975.046689814822</v>
      </c>
      <c r="B442" s="7">
        <v>1</v>
      </c>
      <c r="C442" s="6">
        <f>YEAR(A442)</f>
        <v>2017</v>
      </c>
      <c r="D442" t="s">
        <v>444</v>
      </c>
    </row>
    <row r="443" spans="1:4" x14ac:dyDescent="0.25">
      <c r="A443" s="5">
        <v>42975.087013888893</v>
      </c>
      <c r="B443" s="7">
        <v>2</v>
      </c>
      <c r="C443" s="6">
        <f>YEAR(A443)</f>
        <v>2017</v>
      </c>
      <c r="D443" t="s">
        <v>445</v>
      </c>
    </row>
    <row r="444" spans="1:4" x14ac:dyDescent="0.25">
      <c r="A444" s="5">
        <v>42975.127685185187</v>
      </c>
      <c r="B444" s="7">
        <v>2</v>
      </c>
      <c r="C444" s="6">
        <f>YEAR(A444)</f>
        <v>2017</v>
      </c>
      <c r="D444" t="s">
        <v>446</v>
      </c>
    </row>
    <row r="445" spans="1:4" x14ac:dyDescent="0.25">
      <c r="A445" s="5">
        <v>42975.129016203697</v>
      </c>
      <c r="B445" s="7">
        <v>0</v>
      </c>
      <c r="C445" s="6">
        <f>YEAR(A445)</f>
        <v>2017</v>
      </c>
      <c r="D445" t="s">
        <v>447</v>
      </c>
    </row>
    <row r="446" spans="1:4" x14ac:dyDescent="0.25">
      <c r="A446" s="5">
        <v>42975.169293981482</v>
      </c>
      <c r="B446" s="7">
        <v>2</v>
      </c>
      <c r="C446" s="6">
        <f>YEAR(A446)</f>
        <v>2017</v>
      </c>
      <c r="D446" t="s">
        <v>448</v>
      </c>
    </row>
    <row r="447" spans="1:4" x14ac:dyDescent="0.25">
      <c r="A447" s="5">
        <v>42975.171458333331</v>
      </c>
      <c r="B447" s="7">
        <v>0</v>
      </c>
      <c r="C447" s="6">
        <f>YEAR(A447)</f>
        <v>2017</v>
      </c>
      <c r="D447" t="s">
        <v>449</v>
      </c>
    </row>
    <row r="448" spans="1:4" x14ac:dyDescent="0.25">
      <c r="A448" s="5">
        <v>42975.253888888888</v>
      </c>
      <c r="B448" s="7">
        <v>2</v>
      </c>
      <c r="C448" s="6">
        <f>YEAR(A448)</f>
        <v>2017</v>
      </c>
      <c r="D448" t="s">
        <v>450</v>
      </c>
    </row>
    <row r="449" spans="1:4" x14ac:dyDescent="0.25">
      <c r="A449" s="5">
        <v>42975.296458333331</v>
      </c>
      <c r="B449" s="7">
        <v>2</v>
      </c>
      <c r="C449" s="6">
        <f>YEAR(A449)</f>
        <v>2017</v>
      </c>
      <c r="D449" t="s">
        <v>451</v>
      </c>
    </row>
    <row r="450" spans="1:4" x14ac:dyDescent="0.25">
      <c r="A450" s="5">
        <v>42975.334664351853</v>
      </c>
      <c r="B450" s="7">
        <v>2</v>
      </c>
      <c r="C450" s="6">
        <f>YEAR(A450)</f>
        <v>2017</v>
      </c>
      <c r="D450" t="s">
        <v>452</v>
      </c>
    </row>
    <row r="451" spans="1:4" x14ac:dyDescent="0.25">
      <c r="A451" s="5">
        <v>42975.37605324074</v>
      </c>
      <c r="B451" s="7">
        <v>2</v>
      </c>
      <c r="C451" s="6">
        <f>YEAR(A451)</f>
        <v>2017</v>
      </c>
      <c r="D451" t="s">
        <v>453</v>
      </c>
    </row>
    <row r="452" spans="1:4" x14ac:dyDescent="0.25">
      <c r="A452" s="5">
        <v>42975.417962962973</v>
      </c>
      <c r="B452" s="7">
        <v>1</v>
      </c>
      <c r="C452" s="6">
        <f>YEAR(A452)</f>
        <v>2017</v>
      </c>
      <c r="D452" t="s">
        <v>454</v>
      </c>
    </row>
    <row r="453" spans="1:4" x14ac:dyDescent="0.25">
      <c r="A453" s="5">
        <v>42975.45988425926</v>
      </c>
      <c r="B453" s="7">
        <v>1</v>
      </c>
      <c r="C453" s="6">
        <f>YEAR(A453)</f>
        <v>2017</v>
      </c>
      <c r="D453" t="s">
        <v>455</v>
      </c>
    </row>
    <row r="454" spans="1:4" x14ac:dyDescent="0.25">
      <c r="A454" s="5">
        <v>42975.500879629632</v>
      </c>
      <c r="B454" s="7">
        <v>1</v>
      </c>
      <c r="C454" s="6">
        <f>YEAR(A454)</f>
        <v>2017</v>
      </c>
      <c r="D454" t="s">
        <v>456</v>
      </c>
    </row>
    <row r="455" spans="1:4" x14ac:dyDescent="0.25">
      <c r="A455" s="5">
        <v>42975.543124999997</v>
      </c>
      <c r="B455" s="7">
        <v>1</v>
      </c>
      <c r="C455" s="6">
        <f>YEAR(A455)</f>
        <v>2017</v>
      </c>
      <c r="D455" t="s">
        <v>457</v>
      </c>
    </row>
    <row r="456" spans="1:4" x14ac:dyDescent="0.25">
      <c r="A456" s="5">
        <v>42975.566122685188</v>
      </c>
      <c r="B456" s="7">
        <v>0</v>
      </c>
      <c r="C456" s="6">
        <f>YEAR(A456)</f>
        <v>2017</v>
      </c>
      <c r="D456" t="s">
        <v>458</v>
      </c>
    </row>
    <row r="457" spans="1:4" x14ac:dyDescent="0.25">
      <c r="A457" s="5">
        <v>42975.587777777779</v>
      </c>
      <c r="B457" s="7">
        <v>1</v>
      </c>
      <c r="C457" s="6">
        <f>YEAR(A457)</f>
        <v>2017</v>
      </c>
      <c r="D457" t="s">
        <v>459</v>
      </c>
    </row>
    <row r="458" spans="1:4" x14ac:dyDescent="0.25">
      <c r="A458" s="5">
        <v>42975.627002314817</v>
      </c>
      <c r="B458" s="7">
        <v>1</v>
      </c>
      <c r="C458" s="6">
        <f>YEAR(A458)</f>
        <v>2017</v>
      </c>
      <c r="D458" t="s">
        <v>460</v>
      </c>
    </row>
    <row r="459" spans="1:4" x14ac:dyDescent="0.25">
      <c r="A459" s="5">
        <v>42975.667314814818</v>
      </c>
      <c r="B459" s="7">
        <v>1</v>
      </c>
      <c r="C459" s="6">
        <f>YEAR(A459)</f>
        <v>2017</v>
      </c>
      <c r="D459" t="s">
        <v>461</v>
      </c>
    </row>
    <row r="460" spans="1:4" x14ac:dyDescent="0.25">
      <c r="A460" s="5">
        <v>42975.709409722222</v>
      </c>
      <c r="B460" s="7">
        <v>1</v>
      </c>
      <c r="C460" s="6">
        <f>YEAR(A460)</f>
        <v>2017</v>
      </c>
      <c r="D460" t="s">
        <v>462</v>
      </c>
    </row>
    <row r="461" spans="1:4" x14ac:dyDescent="0.25">
      <c r="A461" s="5">
        <v>42975.750555555547</v>
      </c>
      <c r="B461" s="7">
        <v>1</v>
      </c>
      <c r="C461" s="6">
        <f>YEAR(A461)</f>
        <v>2017</v>
      </c>
      <c r="D461" t="s">
        <v>463</v>
      </c>
    </row>
    <row r="462" spans="1:4" x14ac:dyDescent="0.25">
      <c r="A462" s="5">
        <v>42975.795706018522</v>
      </c>
      <c r="B462" s="7">
        <v>1</v>
      </c>
      <c r="C462" s="6">
        <f>YEAR(A462)</f>
        <v>2017</v>
      </c>
      <c r="D462" t="s">
        <v>464</v>
      </c>
    </row>
    <row r="463" spans="1:4" x14ac:dyDescent="0.25">
      <c r="A463" s="5">
        <v>42975.846226851849</v>
      </c>
      <c r="B463" s="7">
        <v>1</v>
      </c>
      <c r="C463" s="6">
        <f>YEAR(A463)</f>
        <v>2017</v>
      </c>
      <c r="D463" t="s">
        <v>465</v>
      </c>
    </row>
    <row r="464" spans="1:4" x14ac:dyDescent="0.25">
      <c r="A464" s="5">
        <v>42975.877476851849</v>
      </c>
      <c r="B464" s="7">
        <v>1</v>
      </c>
      <c r="C464" s="6">
        <f>YEAR(A464)</f>
        <v>2017</v>
      </c>
      <c r="D464" t="s">
        <v>466</v>
      </c>
    </row>
    <row r="465" spans="1:4" x14ac:dyDescent="0.25">
      <c r="A465" s="5">
        <v>42975.921851851846</v>
      </c>
      <c r="B465" s="7">
        <v>1</v>
      </c>
      <c r="C465" s="6">
        <f>YEAR(A465)</f>
        <v>2017</v>
      </c>
      <c r="D465" t="s">
        <v>467</v>
      </c>
    </row>
    <row r="466" spans="1:4" x14ac:dyDescent="0.25">
      <c r="A466" s="5">
        <v>42975.962581018517</v>
      </c>
      <c r="B466" s="7">
        <v>1</v>
      </c>
      <c r="C466" s="6">
        <f>YEAR(A466)</f>
        <v>2017</v>
      </c>
      <c r="D466" t="s">
        <v>468</v>
      </c>
    </row>
    <row r="467" spans="1:4" x14ac:dyDescent="0.25">
      <c r="A467" s="5">
        <v>42975.966041666667</v>
      </c>
      <c r="B467" s="7">
        <v>0</v>
      </c>
      <c r="C467" s="6">
        <f>YEAR(A467)</f>
        <v>2017</v>
      </c>
      <c r="D467" t="s">
        <v>469</v>
      </c>
    </row>
    <row r="468" spans="1:4" x14ac:dyDescent="0.25">
      <c r="A468" s="5">
        <v>42976.052199074067</v>
      </c>
      <c r="B468" s="7">
        <v>0</v>
      </c>
      <c r="C468" s="6">
        <f>YEAR(A468)</f>
        <v>2017</v>
      </c>
      <c r="D468" t="s">
        <v>470</v>
      </c>
    </row>
    <row r="469" spans="1:4" x14ac:dyDescent="0.25">
      <c r="A469" s="5">
        <v>42976.085821759261</v>
      </c>
      <c r="B469" s="7">
        <v>0</v>
      </c>
      <c r="C469" s="6">
        <f>YEAR(A469)</f>
        <v>2017</v>
      </c>
      <c r="D469" t="s">
        <v>471</v>
      </c>
    </row>
    <row r="470" spans="1:4" x14ac:dyDescent="0.25">
      <c r="A470" s="5">
        <v>42976.127152777779</v>
      </c>
      <c r="B470" s="7">
        <v>1</v>
      </c>
      <c r="C470" s="6">
        <f>YEAR(A470)</f>
        <v>2017</v>
      </c>
      <c r="D470" t="s">
        <v>472</v>
      </c>
    </row>
    <row r="471" spans="1:4" x14ac:dyDescent="0.25">
      <c r="A471" s="5">
        <v>42976.166030092587</v>
      </c>
      <c r="B471" s="7">
        <v>1</v>
      </c>
      <c r="C471" s="6">
        <f>YEAR(A471)</f>
        <v>2017</v>
      </c>
      <c r="D471" t="s">
        <v>473</v>
      </c>
    </row>
    <row r="472" spans="1:4" x14ac:dyDescent="0.25">
      <c r="A472" s="5">
        <v>42976.206145833326</v>
      </c>
      <c r="B472" s="7">
        <v>2</v>
      </c>
      <c r="C472" s="6">
        <f>YEAR(A472)</f>
        <v>2017</v>
      </c>
      <c r="D472" t="s">
        <v>474</v>
      </c>
    </row>
    <row r="473" spans="1:4" x14ac:dyDescent="0.25">
      <c r="A473" s="5">
        <v>42976.248541666668</v>
      </c>
      <c r="B473" s="7">
        <v>2</v>
      </c>
      <c r="C473" s="6">
        <f>YEAR(A473)</f>
        <v>2017</v>
      </c>
      <c r="D473" t="s">
        <v>475</v>
      </c>
    </row>
    <row r="474" spans="1:4" x14ac:dyDescent="0.25">
      <c r="A474" s="5">
        <v>42976.335347222222</v>
      </c>
      <c r="B474" s="7">
        <v>2</v>
      </c>
      <c r="C474" s="6">
        <f>YEAR(A474)</f>
        <v>2017</v>
      </c>
      <c r="D474" t="s">
        <v>476</v>
      </c>
    </row>
    <row r="475" spans="1:4" x14ac:dyDescent="0.25">
      <c r="A475" s="5">
        <v>42976.375798611109</v>
      </c>
      <c r="B475" s="7">
        <v>2</v>
      </c>
      <c r="C475" s="6">
        <f>YEAR(A475)</f>
        <v>2017</v>
      </c>
      <c r="D475" t="s">
        <v>477</v>
      </c>
    </row>
    <row r="476" spans="1:4" x14ac:dyDescent="0.25">
      <c r="A476" s="5">
        <v>42976.41978009259</v>
      </c>
      <c r="B476" s="7">
        <v>2</v>
      </c>
      <c r="C476" s="6">
        <f>YEAR(A476)</f>
        <v>2017</v>
      </c>
      <c r="D476" t="s">
        <v>478</v>
      </c>
    </row>
    <row r="477" spans="1:4" x14ac:dyDescent="0.25">
      <c r="A477" s="5">
        <v>42976.46503472222</v>
      </c>
      <c r="B477" s="7">
        <v>2</v>
      </c>
      <c r="C477" s="6">
        <f>YEAR(A477)</f>
        <v>2017</v>
      </c>
      <c r="D477" t="s">
        <v>479</v>
      </c>
    </row>
    <row r="478" spans="1:4" x14ac:dyDescent="0.25">
      <c r="A478" s="5">
        <v>42976.502928240741</v>
      </c>
      <c r="B478" s="7">
        <v>2</v>
      </c>
      <c r="C478" s="6">
        <f>YEAR(A478)</f>
        <v>2017</v>
      </c>
      <c r="D478" t="s">
        <v>480</v>
      </c>
    </row>
    <row r="479" spans="1:4" x14ac:dyDescent="0.25">
      <c r="A479" s="5">
        <v>42976.541168981479</v>
      </c>
      <c r="B479" s="7">
        <v>0</v>
      </c>
      <c r="C479" s="6">
        <f>YEAR(A479)</f>
        <v>2017</v>
      </c>
      <c r="D479" t="s">
        <v>481</v>
      </c>
    </row>
    <row r="480" spans="1:4" x14ac:dyDescent="0.25">
      <c r="A480" s="5">
        <v>42976.585358796299</v>
      </c>
      <c r="B480" s="7">
        <v>0</v>
      </c>
      <c r="C480" s="6">
        <f>YEAR(A480)</f>
        <v>2017</v>
      </c>
      <c r="D480" t="s">
        <v>482</v>
      </c>
    </row>
    <row r="481" spans="1:4" x14ac:dyDescent="0.25">
      <c r="A481" s="5">
        <v>42976.641585648147</v>
      </c>
      <c r="B481" s="7">
        <v>0</v>
      </c>
      <c r="C481" s="6">
        <f>YEAR(A481)</f>
        <v>2017</v>
      </c>
      <c r="D481" t="s">
        <v>483</v>
      </c>
    </row>
    <row r="482" spans="1:4" x14ac:dyDescent="0.25">
      <c r="A482" s="5">
        <v>42976.671168981477</v>
      </c>
      <c r="B482" s="7">
        <v>0</v>
      </c>
      <c r="C482" s="6">
        <f>YEAR(A482)</f>
        <v>2017</v>
      </c>
      <c r="D482" t="s">
        <v>484</v>
      </c>
    </row>
    <row r="483" spans="1:4" x14ac:dyDescent="0.25">
      <c r="A483" s="5">
        <v>42976.713993055557</v>
      </c>
      <c r="B483" s="7">
        <v>1</v>
      </c>
      <c r="C483" s="6">
        <f>YEAR(A483)</f>
        <v>2017</v>
      </c>
      <c r="D483" t="s">
        <v>485</v>
      </c>
    </row>
    <row r="484" spans="1:4" x14ac:dyDescent="0.25">
      <c r="A484" s="5">
        <v>42976.794062499997</v>
      </c>
      <c r="B484" s="7">
        <v>1</v>
      </c>
      <c r="C484" s="6">
        <f>YEAR(A484)</f>
        <v>2017</v>
      </c>
      <c r="D484" t="s">
        <v>486</v>
      </c>
    </row>
    <row r="485" spans="1:4" x14ac:dyDescent="0.25">
      <c r="A485" s="5">
        <v>42976.835162037038</v>
      </c>
      <c r="B485" s="7">
        <v>1</v>
      </c>
      <c r="C485" s="6">
        <f>YEAR(A485)</f>
        <v>2017</v>
      </c>
      <c r="D485" t="s">
        <v>487</v>
      </c>
    </row>
    <row r="486" spans="1:4" x14ac:dyDescent="0.25">
      <c r="A486" s="5">
        <v>42976.872337962966</v>
      </c>
      <c r="B486" s="7">
        <v>1</v>
      </c>
      <c r="C486" s="6">
        <f>YEAR(A486)</f>
        <v>2017</v>
      </c>
      <c r="D486" t="s">
        <v>488</v>
      </c>
    </row>
    <row r="487" spans="1:4" x14ac:dyDescent="0.25">
      <c r="A487" s="5">
        <v>42976.924664351849</v>
      </c>
      <c r="B487" s="7">
        <v>1</v>
      </c>
      <c r="C487" s="6">
        <f>YEAR(A487)</f>
        <v>2017</v>
      </c>
      <c r="D487" t="s">
        <v>489</v>
      </c>
    </row>
    <row r="488" spans="1:4" x14ac:dyDescent="0.25">
      <c r="A488" s="5">
        <v>42976.961481481478</v>
      </c>
      <c r="B488" s="7">
        <v>0</v>
      </c>
      <c r="C488" s="6">
        <f>YEAR(A488)</f>
        <v>2017</v>
      </c>
      <c r="D488" t="s">
        <v>490</v>
      </c>
    </row>
    <row r="489" spans="1:4" x14ac:dyDescent="0.25">
      <c r="A489" s="5">
        <v>42976.962418981479</v>
      </c>
      <c r="B489" s="7">
        <v>0</v>
      </c>
      <c r="C489" s="6">
        <f>YEAR(A489)</f>
        <v>2017</v>
      </c>
      <c r="D489" t="s">
        <v>491</v>
      </c>
    </row>
    <row r="490" spans="1:4" x14ac:dyDescent="0.25">
      <c r="A490" s="5">
        <v>42977.000659722216</v>
      </c>
      <c r="B490" s="7">
        <v>0</v>
      </c>
      <c r="C490" s="6">
        <f>YEAR(A490)</f>
        <v>2017</v>
      </c>
      <c r="D490" t="s">
        <v>492</v>
      </c>
    </row>
    <row r="491" spans="1:4" x14ac:dyDescent="0.25">
      <c r="A491" s="5">
        <v>42977.025312500002</v>
      </c>
      <c r="B491" s="7">
        <v>0</v>
      </c>
      <c r="C491" s="6">
        <f>YEAR(A491)</f>
        <v>2017</v>
      </c>
      <c r="D491" t="s">
        <v>493</v>
      </c>
    </row>
    <row r="492" spans="1:4" x14ac:dyDescent="0.25">
      <c r="A492" s="5">
        <v>42977.039189814823</v>
      </c>
      <c r="B492" s="7">
        <v>1</v>
      </c>
      <c r="C492" s="6">
        <f>YEAR(A492)</f>
        <v>2017</v>
      </c>
      <c r="D492" t="s">
        <v>494</v>
      </c>
    </row>
    <row r="493" spans="1:4" x14ac:dyDescent="0.25">
      <c r="A493" s="5">
        <v>42977.091689814813</v>
      </c>
      <c r="B493" s="7">
        <v>1</v>
      </c>
      <c r="C493" s="6">
        <f>YEAR(A493)</f>
        <v>2017</v>
      </c>
      <c r="D493" t="s">
        <v>495</v>
      </c>
    </row>
    <row r="494" spans="1:4" x14ac:dyDescent="0.25">
      <c r="A494" s="5">
        <v>42977.129872685182</v>
      </c>
      <c r="B494" s="7">
        <v>1</v>
      </c>
      <c r="C494" s="6">
        <f>YEAR(A494)</f>
        <v>2017</v>
      </c>
      <c r="D494" t="s">
        <v>496</v>
      </c>
    </row>
    <row r="495" spans="1:4" x14ac:dyDescent="0.25">
      <c r="A495" s="5">
        <v>42977.171122685177</v>
      </c>
      <c r="B495" s="7">
        <v>1</v>
      </c>
      <c r="C495" s="6">
        <f>YEAR(A495)</f>
        <v>2017</v>
      </c>
      <c r="D495" t="s">
        <v>497</v>
      </c>
    </row>
    <row r="496" spans="1:4" x14ac:dyDescent="0.25">
      <c r="A496" s="5">
        <v>42977.214479166672</v>
      </c>
      <c r="B496" s="7">
        <v>1</v>
      </c>
      <c r="C496" s="6">
        <f>YEAR(A496)</f>
        <v>2017</v>
      </c>
      <c r="D496" t="s">
        <v>498</v>
      </c>
    </row>
    <row r="497" spans="1:4" x14ac:dyDescent="0.25">
      <c r="A497" s="5">
        <v>42977.296736111108</v>
      </c>
      <c r="B497" s="7">
        <v>1</v>
      </c>
      <c r="C497" s="6">
        <f>YEAR(A497)</f>
        <v>2017</v>
      </c>
      <c r="D497" t="s">
        <v>499</v>
      </c>
    </row>
    <row r="498" spans="1:4" x14ac:dyDescent="0.25">
      <c r="A498" s="5">
        <v>42977.992037037038</v>
      </c>
      <c r="B498" s="7">
        <v>0</v>
      </c>
      <c r="C498" s="6">
        <f>YEAR(A498)</f>
        <v>2017</v>
      </c>
      <c r="D498" t="s">
        <v>500</v>
      </c>
    </row>
    <row r="499" spans="1:4" x14ac:dyDescent="0.25">
      <c r="A499" s="5">
        <v>42977.994351851848</v>
      </c>
      <c r="B499" s="7">
        <v>0</v>
      </c>
      <c r="C499" s="6">
        <f>YEAR(A499)</f>
        <v>2017</v>
      </c>
      <c r="D499" t="s">
        <v>501</v>
      </c>
    </row>
    <row r="500" spans="1:4" x14ac:dyDescent="0.25">
      <c r="A500" s="5">
        <v>42978.006469907406</v>
      </c>
      <c r="B500" s="7">
        <v>0</v>
      </c>
      <c r="C500" s="6">
        <f>YEAR(A500)</f>
        <v>2017</v>
      </c>
      <c r="D500" t="s">
        <v>502</v>
      </c>
    </row>
    <row r="501" spans="1:4" x14ac:dyDescent="0.25">
      <c r="A501" s="5">
        <v>42978.033622685187</v>
      </c>
      <c r="B501" s="7">
        <v>0</v>
      </c>
      <c r="C501" s="6">
        <f>YEAR(A501)</f>
        <v>2017</v>
      </c>
      <c r="D501" t="s">
        <v>503</v>
      </c>
    </row>
    <row r="502" spans="1:4" x14ac:dyDescent="0.25">
      <c r="A502" s="5">
        <v>42978.519861111112</v>
      </c>
      <c r="B502" s="7">
        <v>0</v>
      </c>
      <c r="C502" s="6">
        <f>YEAR(A502)</f>
        <v>2017</v>
      </c>
      <c r="D502" t="s">
        <v>504</v>
      </c>
    </row>
    <row r="503" spans="1:4" x14ac:dyDescent="0.25">
      <c r="A503" s="5">
        <v>42978.642152777778</v>
      </c>
      <c r="B503" s="7">
        <v>0</v>
      </c>
      <c r="C503" s="6">
        <f>YEAR(A503)</f>
        <v>2017</v>
      </c>
      <c r="D503" t="s">
        <v>505</v>
      </c>
    </row>
    <row r="504" spans="1:4" x14ac:dyDescent="0.25">
      <c r="A504" s="5">
        <v>42978.642916666657</v>
      </c>
      <c r="B504" s="7">
        <v>2</v>
      </c>
      <c r="C504" s="6">
        <f>YEAR(A504)</f>
        <v>2017</v>
      </c>
      <c r="D504" t="s">
        <v>506</v>
      </c>
    </row>
    <row r="505" spans="1:4" x14ac:dyDescent="0.25">
      <c r="A505" s="5">
        <v>42978.808912037042</v>
      </c>
      <c r="B505" s="7">
        <v>1</v>
      </c>
      <c r="C505" s="6">
        <f>YEAR(A505)</f>
        <v>2017</v>
      </c>
      <c r="D505" t="s">
        <v>507</v>
      </c>
    </row>
    <row r="506" spans="1:4" x14ac:dyDescent="0.25">
      <c r="A506" s="5">
        <v>42978.863368055558</v>
      </c>
      <c r="B506" s="7">
        <v>2</v>
      </c>
      <c r="C506" s="6">
        <f>YEAR(A506)</f>
        <v>2017</v>
      </c>
      <c r="D506" t="s">
        <v>508</v>
      </c>
    </row>
    <row r="507" spans="1:4" x14ac:dyDescent="0.25">
      <c r="A507" s="5">
        <v>42978.877060185187</v>
      </c>
      <c r="B507" s="7">
        <v>0</v>
      </c>
      <c r="C507" s="6">
        <f>YEAR(A507)</f>
        <v>2017</v>
      </c>
      <c r="D507" t="s">
        <v>509</v>
      </c>
    </row>
    <row r="508" spans="1:4" x14ac:dyDescent="0.25">
      <c r="A508" s="5">
        <v>42978.960532407407</v>
      </c>
      <c r="B508" s="7">
        <v>1</v>
      </c>
      <c r="C508" s="6">
        <f>YEAR(A508)</f>
        <v>2017</v>
      </c>
      <c r="D508" t="s">
        <v>510</v>
      </c>
    </row>
    <row r="509" spans="1:4" x14ac:dyDescent="0.25">
      <c r="A509" s="5">
        <v>42979.008692129632</v>
      </c>
      <c r="B509" s="7">
        <v>2</v>
      </c>
      <c r="C509" s="6">
        <f>YEAR(A509)</f>
        <v>2017</v>
      </c>
      <c r="D509" t="s">
        <v>511</v>
      </c>
    </row>
    <row r="510" spans="1:4" x14ac:dyDescent="0.25">
      <c r="A510" s="5">
        <v>42979.017962962957</v>
      </c>
      <c r="B510" s="7">
        <v>0</v>
      </c>
      <c r="C510" s="6">
        <f>YEAR(A510)</f>
        <v>2017</v>
      </c>
      <c r="D510" t="s">
        <v>512</v>
      </c>
    </row>
    <row r="511" spans="1:4" x14ac:dyDescent="0.25">
      <c r="A511" s="5">
        <v>42979.087523148148</v>
      </c>
      <c r="B511" s="7">
        <v>3</v>
      </c>
      <c r="C511" s="6">
        <f>YEAR(A511)</f>
        <v>2017</v>
      </c>
      <c r="D511" t="s">
        <v>513</v>
      </c>
    </row>
    <row r="512" spans="1:4" x14ac:dyDescent="0.25">
      <c r="A512" s="5">
        <v>42979.168773148151</v>
      </c>
      <c r="B512" s="7">
        <v>5</v>
      </c>
      <c r="C512" s="6">
        <f>YEAR(A512)</f>
        <v>2017</v>
      </c>
      <c r="D512" t="s">
        <v>514</v>
      </c>
    </row>
    <row r="513" spans="1:4" x14ac:dyDescent="0.25">
      <c r="A513" s="5">
        <v>42979.212534722217</v>
      </c>
      <c r="B513" s="7">
        <v>5</v>
      </c>
      <c r="C513" s="6">
        <f>YEAR(A513)</f>
        <v>2017</v>
      </c>
      <c r="D513" t="s">
        <v>515</v>
      </c>
    </row>
    <row r="514" spans="1:4" x14ac:dyDescent="0.25">
      <c r="A514" s="5">
        <v>42979.661562499998</v>
      </c>
      <c r="B514" s="7">
        <v>6</v>
      </c>
      <c r="C514" s="6">
        <f>YEAR(A514)</f>
        <v>2017</v>
      </c>
      <c r="D514" t="s">
        <v>516</v>
      </c>
    </row>
    <row r="515" spans="1:4" x14ac:dyDescent="0.25">
      <c r="A515" s="5">
        <v>42979.667928240742</v>
      </c>
      <c r="B515" s="7">
        <v>0</v>
      </c>
      <c r="C515" s="6">
        <f>YEAR(A515)</f>
        <v>2017</v>
      </c>
      <c r="D515" t="s">
        <v>517</v>
      </c>
    </row>
    <row r="516" spans="1:4" x14ac:dyDescent="0.25">
      <c r="A516" s="5">
        <v>42979.669861111113</v>
      </c>
      <c r="B516" s="7">
        <v>2</v>
      </c>
      <c r="C516" s="6">
        <f>YEAR(A516)</f>
        <v>2017</v>
      </c>
      <c r="D516" t="s">
        <v>518</v>
      </c>
    </row>
    <row r="517" spans="1:4" x14ac:dyDescent="0.25">
      <c r="A517" s="5">
        <v>42979.721886574072</v>
      </c>
      <c r="B517" s="7">
        <v>1</v>
      </c>
      <c r="C517" s="6">
        <f>YEAR(A517)</f>
        <v>2017</v>
      </c>
      <c r="D517" t="s">
        <v>519</v>
      </c>
    </row>
    <row r="518" spans="1:4" x14ac:dyDescent="0.25">
      <c r="A518" s="5">
        <v>42979.795925925922</v>
      </c>
      <c r="B518" s="7">
        <v>1</v>
      </c>
      <c r="C518" s="6">
        <f>YEAR(A518)</f>
        <v>2017</v>
      </c>
      <c r="D518" t="s">
        <v>520</v>
      </c>
    </row>
    <row r="519" spans="1:4" x14ac:dyDescent="0.25">
      <c r="A519" s="5">
        <v>42979.877083333333</v>
      </c>
      <c r="B519" s="7">
        <v>2</v>
      </c>
      <c r="C519" s="6">
        <f>YEAR(A519)</f>
        <v>2017</v>
      </c>
      <c r="D519" t="s">
        <v>521</v>
      </c>
    </row>
    <row r="520" spans="1:4" x14ac:dyDescent="0.25">
      <c r="A520" s="5">
        <v>42979.878379629627</v>
      </c>
      <c r="B520" s="7">
        <v>0</v>
      </c>
      <c r="C520" s="6">
        <f>YEAR(A520)</f>
        <v>2017</v>
      </c>
      <c r="D520" t="s">
        <v>522</v>
      </c>
    </row>
    <row r="521" spans="1:4" x14ac:dyDescent="0.25">
      <c r="A521" s="5">
        <v>42979.982986111107</v>
      </c>
      <c r="B521" s="7">
        <v>2</v>
      </c>
      <c r="C521" s="6">
        <f>YEAR(A521)</f>
        <v>2017</v>
      </c>
      <c r="D521" t="s">
        <v>523</v>
      </c>
    </row>
    <row r="522" spans="1:4" x14ac:dyDescent="0.25">
      <c r="A522" s="5">
        <v>42980.002152777779</v>
      </c>
      <c r="B522" s="7">
        <v>2</v>
      </c>
      <c r="C522" s="6">
        <f>YEAR(A522)</f>
        <v>2017</v>
      </c>
      <c r="D522" t="s">
        <v>524</v>
      </c>
    </row>
    <row r="523" spans="1:4" x14ac:dyDescent="0.25">
      <c r="A523" s="5">
        <v>42980.63994212963</v>
      </c>
      <c r="B523" s="7">
        <v>2</v>
      </c>
      <c r="C523" s="6">
        <f>YEAR(A523)</f>
        <v>2017</v>
      </c>
      <c r="D523" t="s">
        <v>525</v>
      </c>
    </row>
    <row r="524" spans="1:4" x14ac:dyDescent="0.25">
      <c r="A524" s="5">
        <v>42980.651736111111</v>
      </c>
      <c r="B524" s="7">
        <v>0</v>
      </c>
      <c r="C524" s="6">
        <f>YEAR(A524)</f>
        <v>2017</v>
      </c>
      <c r="D524" t="s">
        <v>522</v>
      </c>
    </row>
    <row r="525" spans="1:4" x14ac:dyDescent="0.25">
      <c r="A525" s="5">
        <v>42980.672696759262</v>
      </c>
      <c r="B525" s="7">
        <v>2</v>
      </c>
      <c r="C525" s="6">
        <f>YEAR(A525)</f>
        <v>2017</v>
      </c>
      <c r="D525" t="s">
        <v>526</v>
      </c>
    </row>
    <row r="526" spans="1:4" x14ac:dyDescent="0.25">
      <c r="A526" s="5">
        <v>42980.715960648151</v>
      </c>
      <c r="B526" s="7">
        <v>1</v>
      </c>
      <c r="C526" s="6">
        <f>YEAR(A526)</f>
        <v>2017</v>
      </c>
      <c r="D526" t="s">
        <v>527</v>
      </c>
    </row>
    <row r="527" spans="1:4" x14ac:dyDescent="0.25">
      <c r="A527" s="5">
        <v>42980.755173611113</v>
      </c>
      <c r="B527" s="7">
        <v>1</v>
      </c>
      <c r="C527" s="6">
        <f>YEAR(A527)</f>
        <v>2017</v>
      </c>
      <c r="D527" t="s">
        <v>528</v>
      </c>
    </row>
    <row r="528" spans="1:4" x14ac:dyDescent="0.25">
      <c r="A528" s="5">
        <v>42980.79420138889</v>
      </c>
      <c r="B528" s="7">
        <v>2</v>
      </c>
      <c r="C528" s="6">
        <f>YEAR(A528)</f>
        <v>2017</v>
      </c>
      <c r="D528" t="s">
        <v>529</v>
      </c>
    </row>
    <row r="529" spans="1:4" x14ac:dyDescent="0.25">
      <c r="A529" s="5">
        <v>42980.818645833337</v>
      </c>
      <c r="B529" s="7">
        <v>0</v>
      </c>
      <c r="C529" s="6">
        <f>YEAR(A529)</f>
        <v>2017</v>
      </c>
      <c r="D529" t="s">
        <v>530</v>
      </c>
    </row>
    <row r="530" spans="1:4" x14ac:dyDescent="0.25">
      <c r="A530" s="5">
        <v>42980.888055555559</v>
      </c>
      <c r="B530" s="7">
        <v>2</v>
      </c>
      <c r="C530" s="6">
        <f>YEAR(A530)</f>
        <v>2017</v>
      </c>
      <c r="D530" t="s">
        <v>531</v>
      </c>
    </row>
    <row r="531" spans="1:4" x14ac:dyDescent="0.25">
      <c r="A531" s="5">
        <v>42980.917951388888</v>
      </c>
      <c r="B531" s="7">
        <v>2</v>
      </c>
      <c r="C531" s="6">
        <f>YEAR(A531)</f>
        <v>2017</v>
      </c>
      <c r="D531" t="s">
        <v>532</v>
      </c>
    </row>
    <row r="532" spans="1:4" x14ac:dyDescent="0.25">
      <c r="A532" s="5">
        <v>42980.92050925926</v>
      </c>
      <c r="B532" s="7">
        <v>0</v>
      </c>
      <c r="C532" s="6">
        <f>YEAR(A532)</f>
        <v>2017</v>
      </c>
      <c r="D532" t="s">
        <v>533</v>
      </c>
    </row>
    <row r="533" spans="1:4" x14ac:dyDescent="0.25">
      <c r="A533" s="5">
        <v>42980.96125</v>
      </c>
      <c r="B533" s="7">
        <v>2</v>
      </c>
      <c r="C533" s="6">
        <f>YEAR(A533)</f>
        <v>2017</v>
      </c>
      <c r="D533" t="s">
        <v>534</v>
      </c>
    </row>
    <row r="534" spans="1:4" x14ac:dyDescent="0.25">
      <c r="A534" s="5">
        <v>42981.01767361111</v>
      </c>
      <c r="B534" s="7">
        <v>2</v>
      </c>
      <c r="C534" s="6">
        <f>YEAR(A534)</f>
        <v>2017</v>
      </c>
      <c r="D534" t="s">
        <v>535</v>
      </c>
    </row>
    <row r="535" spans="1:4" x14ac:dyDescent="0.25">
      <c r="A535" s="5">
        <v>42981.058206018519</v>
      </c>
      <c r="B535" s="7">
        <v>1</v>
      </c>
      <c r="C535" s="6">
        <f>YEAR(A535)</f>
        <v>2017</v>
      </c>
      <c r="D535" t="s">
        <v>536</v>
      </c>
    </row>
    <row r="536" spans="1:4" x14ac:dyDescent="0.25">
      <c r="A536" s="5">
        <v>42981.084490740737</v>
      </c>
      <c r="B536" s="7">
        <v>1</v>
      </c>
      <c r="C536" s="6">
        <f>YEAR(A536)</f>
        <v>2017</v>
      </c>
      <c r="D536" t="s">
        <v>537</v>
      </c>
    </row>
    <row r="537" spans="1:4" x14ac:dyDescent="0.25">
      <c r="A537" s="5">
        <v>42981.106412037043</v>
      </c>
      <c r="B537" s="7">
        <v>0</v>
      </c>
      <c r="C537" s="6">
        <f>YEAR(A537)</f>
        <v>2017</v>
      </c>
      <c r="D537" t="s">
        <v>538</v>
      </c>
    </row>
    <row r="538" spans="1:4" x14ac:dyDescent="0.25">
      <c r="A538" s="5">
        <v>42981.106932870367</v>
      </c>
      <c r="B538" s="7">
        <v>0</v>
      </c>
      <c r="C538" s="6">
        <f>YEAR(A538)</f>
        <v>2017</v>
      </c>
      <c r="D538" t="s">
        <v>539</v>
      </c>
    </row>
    <row r="539" spans="1:4" x14ac:dyDescent="0.25">
      <c r="A539" s="5">
        <v>42981.107187499998</v>
      </c>
      <c r="B539" s="7">
        <v>0</v>
      </c>
      <c r="C539" s="6">
        <f>YEAR(A539)</f>
        <v>2017</v>
      </c>
      <c r="D539" t="s">
        <v>540</v>
      </c>
    </row>
    <row r="540" spans="1:4" x14ac:dyDescent="0.25">
      <c r="A540" s="5">
        <v>42981.107569444437</v>
      </c>
      <c r="B540" s="7">
        <v>0</v>
      </c>
      <c r="C540" s="6">
        <f>YEAR(A540)</f>
        <v>2017</v>
      </c>
      <c r="D540" t="s">
        <v>541</v>
      </c>
    </row>
    <row r="541" spans="1:4" x14ac:dyDescent="0.25">
      <c r="A541" s="5">
        <v>42981.107743055552</v>
      </c>
      <c r="B541" s="7">
        <v>0</v>
      </c>
      <c r="C541" s="6">
        <f>YEAR(A541)</f>
        <v>2017</v>
      </c>
      <c r="D541" t="s">
        <v>542</v>
      </c>
    </row>
    <row r="542" spans="1:4" x14ac:dyDescent="0.25">
      <c r="A542" s="5">
        <v>42981.130543981482</v>
      </c>
      <c r="B542" s="7">
        <v>1</v>
      </c>
      <c r="C542" s="6">
        <f>YEAR(A542)</f>
        <v>2017</v>
      </c>
      <c r="D542" t="s">
        <v>543</v>
      </c>
    </row>
    <row r="543" spans="1:4" x14ac:dyDescent="0.25">
      <c r="A543" s="5">
        <v>42981.214409722219</v>
      </c>
      <c r="B543" s="7">
        <v>1</v>
      </c>
      <c r="C543" s="6">
        <f>YEAR(A543)</f>
        <v>2017</v>
      </c>
      <c r="D543" t="s">
        <v>544</v>
      </c>
    </row>
    <row r="544" spans="1:4" x14ac:dyDescent="0.25">
      <c r="A544" s="5">
        <v>42981.246331018519</v>
      </c>
      <c r="B544" s="7">
        <v>0</v>
      </c>
      <c r="C544" s="6">
        <f>YEAR(A544)</f>
        <v>2017</v>
      </c>
      <c r="D544" t="s">
        <v>545</v>
      </c>
    </row>
    <row r="545" spans="1:4" x14ac:dyDescent="0.25">
      <c r="A545" s="5">
        <v>42981.255636574067</v>
      </c>
      <c r="B545" s="7">
        <v>1</v>
      </c>
      <c r="C545" s="6">
        <f>YEAR(A545)</f>
        <v>2017</v>
      </c>
      <c r="D545" t="s">
        <v>546</v>
      </c>
    </row>
    <row r="546" spans="1:4" x14ac:dyDescent="0.25">
      <c r="A546" s="5">
        <v>42981.296747685177</v>
      </c>
      <c r="B546" s="7">
        <v>1</v>
      </c>
      <c r="C546" s="6">
        <f>YEAR(A546)</f>
        <v>2017</v>
      </c>
      <c r="D546" t="s">
        <v>547</v>
      </c>
    </row>
    <row r="547" spans="1:4" x14ac:dyDescent="0.25">
      <c r="A547" s="5">
        <v>42981.346701388888</v>
      </c>
      <c r="B547" s="7">
        <v>1</v>
      </c>
      <c r="C547" s="6">
        <f>YEAR(A547)</f>
        <v>2017</v>
      </c>
      <c r="D547" t="s">
        <v>548</v>
      </c>
    </row>
    <row r="548" spans="1:4" x14ac:dyDescent="0.25">
      <c r="A548" s="5">
        <v>42981.405694444453</v>
      </c>
      <c r="B548" s="7">
        <v>1</v>
      </c>
      <c r="C548" s="6">
        <f>YEAR(A548)</f>
        <v>2017</v>
      </c>
      <c r="D548" t="s">
        <v>549</v>
      </c>
    </row>
    <row r="549" spans="1:4" x14ac:dyDescent="0.25">
      <c r="A549" s="5">
        <v>42981.419374999998</v>
      </c>
      <c r="B549" s="7">
        <v>1</v>
      </c>
      <c r="C549" s="6">
        <f>YEAR(A549)</f>
        <v>2017</v>
      </c>
      <c r="D549" t="s">
        <v>550</v>
      </c>
    </row>
    <row r="550" spans="1:4" x14ac:dyDescent="0.25">
      <c r="A550" s="5">
        <v>42981.461400462962</v>
      </c>
      <c r="B550" s="7">
        <v>2</v>
      </c>
      <c r="C550" s="6">
        <f>YEAR(A550)</f>
        <v>2017</v>
      </c>
      <c r="D550" t="s">
        <v>551</v>
      </c>
    </row>
    <row r="551" spans="1:4" x14ac:dyDescent="0.25">
      <c r="A551" s="5">
        <v>42981.502881944441</v>
      </c>
      <c r="B551" s="7">
        <v>1</v>
      </c>
      <c r="C551" s="6">
        <f>YEAR(A551)</f>
        <v>2017</v>
      </c>
      <c r="D551" t="s">
        <v>552</v>
      </c>
    </row>
    <row r="552" spans="1:4" x14ac:dyDescent="0.25">
      <c r="A552" s="5">
        <v>42981.542581018519</v>
      </c>
      <c r="B552" s="7">
        <v>1</v>
      </c>
      <c r="C552" s="6">
        <f>YEAR(A552)</f>
        <v>2017</v>
      </c>
      <c r="D552" t="s">
        <v>553</v>
      </c>
    </row>
    <row r="553" spans="1:4" x14ac:dyDescent="0.25">
      <c r="A553" s="5">
        <v>42981.586215277777</v>
      </c>
      <c r="B553" s="7">
        <v>1</v>
      </c>
      <c r="C553" s="6">
        <f>YEAR(A553)</f>
        <v>2017</v>
      </c>
      <c r="D553" t="s">
        <v>554</v>
      </c>
    </row>
    <row r="554" spans="1:4" x14ac:dyDescent="0.25">
      <c r="A554" s="5">
        <v>42981.600648148153</v>
      </c>
      <c r="B554" s="7">
        <v>0</v>
      </c>
      <c r="C554" s="6">
        <f>YEAR(A554)</f>
        <v>2017</v>
      </c>
      <c r="D554" t="s">
        <v>555</v>
      </c>
    </row>
    <row r="555" spans="1:4" x14ac:dyDescent="0.25">
      <c r="A555" s="5">
        <v>42981.627812500003</v>
      </c>
      <c r="B555" s="7">
        <v>1</v>
      </c>
      <c r="C555" s="6">
        <f>YEAR(A555)</f>
        <v>2017</v>
      </c>
      <c r="D555" t="s">
        <v>556</v>
      </c>
    </row>
    <row r="556" spans="1:4" x14ac:dyDescent="0.25">
      <c r="A556" s="5">
        <v>42981.647997685177</v>
      </c>
      <c r="B556" s="7">
        <v>0</v>
      </c>
      <c r="C556" s="6">
        <f>YEAR(A556)</f>
        <v>2017</v>
      </c>
      <c r="D556" t="s">
        <v>557</v>
      </c>
    </row>
    <row r="557" spans="1:4" x14ac:dyDescent="0.25">
      <c r="A557" s="5">
        <v>42981.67087962963</v>
      </c>
      <c r="B557" s="7">
        <v>2</v>
      </c>
      <c r="C557" s="6">
        <f>YEAR(A557)</f>
        <v>2017</v>
      </c>
      <c r="D557" t="s">
        <v>558</v>
      </c>
    </row>
    <row r="558" spans="1:4" x14ac:dyDescent="0.25">
      <c r="A558" s="5">
        <v>42981.711134259262</v>
      </c>
      <c r="B558" s="7">
        <v>5</v>
      </c>
      <c r="C558" s="6">
        <f>YEAR(A558)</f>
        <v>2017</v>
      </c>
      <c r="D558" t="s">
        <v>559</v>
      </c>
    </row>
    <row r="559" spans="1:4" x14ac:dyDescent="0.25">
      <c r="A559" s="5">
        <v>42981.751481481479</v>
      </c>
      <c r="B559" s="7">
        <v>0</v>
      </c>
      <c r="C559" s="6">
        <f>YEAR(A559)</f>
        <v>2017</v>
      </c>
      <c r="D559" t="s">
        <v>560</v>
      </c>
    </row>
    <row r="560" spans="1:4" x14ac:dyDescent="0.25">
      <c r="A560" s="5">
        <v>42981.793680555558</v>
      </c>
      <c r="B560" s="7">
        <v>0</v>
      </c>
      <c r="C560" s="6">
        <f>YEAR(A560)</f>
        <v>2017</v>
      </c>
      <c r="D560" t="s">
        <v>561</v>
      </c>
    </row>
    <row r="561" spans="1:4" x14ac:dyDescent="0.25">
      <c r="A561" s="5">
        <v>42981.839502314811</v>
      </c>
      <c r="B561" s="7">
        <v>2</v>
      </c>
      <c r="C561" s="6">
        <f>YEAR(A561)</f>
        <v>2017</v>
      </c>
      <c r="D561" t="s">
        <v>562</v>
      </c>
    </row>
    <row r="562" spans="1:4" x14ac:dyDescent="0.25">
      <c r="A562" s="5">
        <v>42981.882314814808</v>
      </c>
      <c r="B562" s="7">
        <v>2</v>
      </c>
      <c r="C562" s="6">
        <f>YEAR(A562)</f>
        <v>2017</v>
      </c>
      <c r="D562" t="s">
        <v>563</v>
      </c>
    </row>
    <row r="563" spans="1:4" x14ac:dyDescent="0.25">
      <c r="A563" s="5">
        <v>42981.919745370367</v>
      </c>
      <c r="B563" s="7">
        <v>2</v>
      </c>
      <c r="C563" s="6">
        <f>YEAR(A563)</f>
        <v>2017</v>
      </c>
      <c r="D563" t="s">
        <v>564</v>
      </c>
    </row>
    <row r="564" spans="1:4" x14ac:dyDescent="0.25">
      <c r="A564" s="5">
        <v>42981.962118055562</v>
      </c>
      <c r="B564" s="7">
        <v>0</v>
      </c>
      <c r="C564" s="6">
        <f>YEAR(A564)</f>
        <v>2017</v>
      </c>
      <c r="D564" t="s">
        <v>565</v>
      </c>
    </row>
    <row r="565" spans="1:4" x14ac:dyDescent="0.25">
      <c r="A565" s="5">
        <v>42982.001759259263</v>
      </c>
      <c r="B565" s="7">
        <v>0</v>
      </c>
      <c r="C565" s="6">
        <f>YEAR(A565)</f>
        <v>2017</v>
      </c>
      <c r="D565" t="s">
        <v>566</v>
      </c>
    </row>
    <row r="566" spans="1:4" x14ac:dyDescent="0.25">
      <c r="A566" s="5">
        <v>42982.00209490741</v>
      </c>
      <c r="B566" s="7">
        <v>0</v>
      </c>
      <c r="C566" s="6">
        <f>YEAR(A566)</f>
        <v>2017</v>
      </c>
      <c r="D566" t="s">
        <v>567</v>
      </c>
    </row>
    <row r="567" spans="1:4" x14ac:dyDescent="0.25">
      <c r="A567" s="5">
        <v>42982.002974537027</v>
      </c>
      <c r="B567" s="7">
        <v>0</v>
      </c>
      <c r="C567" s="6">
        <f>YEAR(A567)</f>
        <v>2017</v>
      </c>
      <c r="D567" t="s">
        <v>568</v>
      </c>
    </row>
    <row r="568" spans="1:4" x14ac:dyDescent="0.25">
      <c r="A568" s="5">
        <v>42982.044027777767</v>
      </c>
      <c r="B568" s="7">
        <v>0</v>
      </c>
      <c r="C568" s="6">
        <f>YEAR(A568)</f>
        <v>2017</v>
      </c>
      <c r="D568" t="s">
        <v>569</v>
      </c>
    </row>
    <row r="569" spans="1:4" x14ac:dyDescent="0.25">
      <c r="A569" s="5">
        <v>42982.054490740738</v>
      </c>
      <c r="B569" s="7">
        <v>0</v>
      </c>
      <c r="C569" s="6">
        <f>YEAR(A569)</f>
        <v>2017</v>
      </c>
      <c r="D569" t="s">
        <v>570</v>
      </c>
    </row>
    <row r="570" spans="1:4" x14ac:dyDescent="0.25">
      <c r="A570" s="5">
        <v>42982.081631944442</v>
      </c>
      <c r="B570" s="7">
        <v>0</v>
      </c>
      <c r="C570" s="6">
        <f>YEAR(A570)</f>
        <v>2017</v>
      </c>
      <c r="D570" t="s">
        <v>571</v>
      </c>
    </row>
    <row r="571" spans="1:4" x14ac:dyDescent="0.25">
      <c r="A571" s="5">
        <v>42982.125416666669</v>
      </c>
      <c r="B571" s="7">
        <v>0</v>
      </c>
      <c r="C571" s="6">
        <f>YEAR(A571)</f>
        <v>2017</v>
      </c>
      <c r="D571" t="s">
        <v>572</v>
      </c>
    </row>
    <row r="572" spans="1:4" x14ac:dyDescent="0.25">
      <c r="A572" s="5">
        <v>42982.167141203703</v>
      </c>
      <c r="B572" s="7">
        <v>0</v>
      </c>
      <c r="C572" s="6">
        <f>YEAR(A572)</f>
        <v>2017</v>
      </c>
      <c r="D572" t="s">
        <v>573</v>
      </c>
    </row>
    <row r="573" spans="1:4" x14ac:dyDescent="0.25">
      <c r="A573" s="5">
        <v>42982.209050925929</v>
      </c>
      <c r="B573" s="7">
        <v>2</v>
      </c>
      <c r="C573" s="6">
        <f>YEAR(A573)</f>
        <v>2017</v>
      </c>
      <c r="D573" t="s">
        <v>574</v>
      </c>
    </row>
    <row r="574" spans="1:4" x14ac:dyDescent="0.25">
      <c r="A574" s="5">
        <v>42982.251284722217</v>
      </c>
      <c r="B574" s="7">
        <v>4</v>
      </c>
      <c r="C574" s="6">
        <f>YEAR(A574)</f>
        <v>2017</v>
      </c>
      <c r="D574" t="s">
        <v>575</v>
      </c>
    </row>
    <row r="575" spans="1:4" x14ac:dyDescent="0.25">
      <c r="A575" s="5">
        <v>42982.297418981478</v>
      </c>
      <c r="B575" s="7">
        <v>4</v>
      </c>
      <c r="C575" s="6">
        <f>YEAR(A575)</f>
        <v>2017</v>
      </c>
      <c r="D575" t="s">
        <v>576</v>
      </c>
    </row>
    <row r="576" spans="1:4" x14ac:dyDescent="0.25">
      <c r="A576" s="5">
        <v>42982.336400462962</v>
      </c>
      <c r="B576" s="7">
        <v>4</v>
      </c>
      <c r="C576" s="6">
        <f>YEAR(A576)</f>
        <v>2017</v>
      </c>
      <c r="D576" t="s">
        <v>577</v>
      </c>
    </row>
    <row r="577" spans="1:4" x14ac:dyDescent="0.25">
      <c r="A577" s="5">
        <v>42982.419236111113</v>
      </c>
      <c r="B577" s="7">
        <v>0</v>
      </c>
      <c r="C577" s="6">
        <f>YEAR(A577)</f>
        <v>2017</v>
      </c>
      <c r="D577" t="s">
        <v>578</v>
      </c>
    </row>
    <row r="578" spans="1:4" x14ac:dyDescent="0.25">
      <c r="A578" s="5">
        <v>42982.462025462963</v>
      </c>
      <c r="B578" s="7">
        <v>0</v>
      </c>
      <c r="C578" s="6">
        <f>YEAR(A578)</f>
        <v>2017</v>
      </c>
      <c r="D578" t="s">
        <v>579</v>
      </c>
    </row>
    <row r="579" spans="1:4" x14ac:dyDescent="0.25">
      <c r="A579" s="5">
        <v>42982.504421296297</v>
      </c>
      <c r="B579" s="7">
        <v>0</v>
      </c>
      <c r="C579" s="6">
        <f>YEAR(A579)</f>
        <v>2017</v>
      </c>
      <c r="D579" t="s">
        <v>580</v>
      </c>
    </row>
    <row r="580" spans="1:4" x14ac:dyDescent="0.25">
      <c r="A580" s="5">
        <v>42982.545787037037</v>
      </c>
      <c r="B580" s="7">
        <v>0</v>
      </c>
      <c r="C580" s="6">
        <f>YEAR(A580)</f>
        <v>2017</v>
      </c>
      <c r="D580" t="s">
        <v>581</v>
      </c>
    </row>
    <row r="581" spans="1:4" x14ac:dyDescent="0.25">
      <c r="A581" s="5">
        <v>42982.549097222232</v>
      </c>
      <c r="B581" s="7">
        <v>0</v>
      </c>
      <c r="C581" s="6">
        <f>YEAR(A581)</f>
        <v>2017</v>
      </c>
      <c r="D581" t="s">
        <v>582</v>
      </c>
    </row>
    <row r="582" spans="1:4" x14ac:dyDescent="0.25">
      <c r="A582" s="5">
        <v>42982.587245370371</v>
      </c>
      <c r="B582" s="7">
        <v>0</v>
      </c>
      <c r="C582" s="6">
        <f>YEAR(A582)</f>
        <v>2017</v>
      </c>
      <c r="D582" t="s">
        <v>583</v>
      </c>
    </row>
    <row r="583" spans="1:4" x14ac:dyDescent="0.25">
      <c r="A583" s="5">
        <v>42982.610682870371</v>
      </c>
      <c r="B583" s="7">
        <v>0</v>
      </c>
      <c r="C583" s="6">
        <f>YEAR(A583)</f>
        <v>2017</v>
      </c>
      <c r="D583" t="s">
        <v>566</v>
      </c>
    </row>
    <row r="584" spans="1:4" x14ac:dyDescent="0.25">
      <c r="A584" s="5">
        <v>42982.610949074071</v>
      </c>
      <c r="B584" s="7">
        <v>0</v>
      </c>
      <c r="C584" s="6">
        <f>YEAR(A584)</f>
        <v>2017</v>
      </c>
      <c r="D584" t="s">
        <v>567</v>
      </c>
    </row>
    <row r="585" spans="1:4" x14ac:dyDescent="0.25">
      <c r="A585" s="5">
        <v>42982.62703703704</v>
      </c>
      <c r="B585" s="7">
        <v>0</v>
      </c>
      <c r="C585" s="6">
        <f>YEAR(A585)</f>
        <v>2017</v>
      </c>
      <c r="D585" t="s">
        <v>584</v>
      </c>
    </row>
    <row r="586" spans="1:4" x14ac:dyDescent="0.25">
      <c r="A586" s="5">
        <v>42982.629050925927</v>
      </c>
      <c r="B586" s="7">
        <v>0</v>
      </c>
      <c r="C586" s="6">
        <f>YEAR(A586)</f>
        <v>2017</v>
      </c>
      <c r="D586" t="s">
        <v>585</v>
      </c>
    </row>
    <row r="587" spans="1:4" x14ac:dyDescent="0.25">
      <c r="A587" s="5">
        <v>42982.670717592591</v>
      </c>
      <c r="B587" s="7">
        <v>0</v>
      </c>
      <c r="C587" s="6">
        <f>YEAR(A587)</f>
        <v>2017</v>
      </c>
      <c r="D587" t="s">
        <v>586</v>
      </c>
    </row>
    <row r="588" spans="1:4" x14ac:dyDescent="0.25">
      <c r="A588" s="5">
        <v>42982.711319444446</v>
      </c>
      <c r="B588" s="7">
        <v>0</v>
      </c>
      <c r="C588" s="6">
        <f>YEAR(A588)</f>
        <v>2017</v>
      </c>
      <c r="D588" t="s">
        <v>587</v>
      </c>
    </row>
    <row r="589" spans="1:4" x14ac:dyDescent="0.25">
      <c r="A589" s="5">
        <v>42982.752696759257</v>
      </c>
      <c r="B589" s="7">
        <v>0</v>
      </c>
      <c r="C589" s="6">
        <f>YEAR(A589)</f>
        <v>2017</v>
      </c>
      <c r="D589" t="s">
        <v>588</v>
      </c>
    </row>
    <row r="590" spans="1:4" x14ac:dyDescent="0.25">
      <c r="A590" s="5">
        <v>42982.795439814807</v>
      </c>
      <c r="B590" s="7">
        <v>0</v>
      </c>
      <c r="C590" s="6">
        <f>YEAR(A590)</f>
        <v>2017</v>
      </c>
      <c r="D590" t="s">
        <v>589</v>
      </c>
    </row>
    <row r="591" spans="1:4" x14ac:dyDescent="0.25">
      <c r="A591" s="5">
        <v>42982.836458333331</v>
      </c>
      <c r="B591" s="7">
        <v>2</v>
      </c>
      <c r="C591" s="6">
        <f>YEAR(A591)</f>
        <v>2017</v>
      </c>
      <c r="D591" t="s">
        <v>590</v>
      </c>
    </row>
    <row r="592" spans="1:4" x14ac:dyDescent="0.25">
      <c r="A592" s="5">
        <v>42982.875057870369</v>
      </c>
      <c r="B592" s="7">
        <v>2</v>
      </c>
      <c r="C592" s="6">
        <f>YEAR(A592)</f>
        <v>2017</v>
      </c>
      <c r="D592" t="s">
        <v>591</v>
      </c>
    </row>
    <row r="593" spans="1:4" x14ac:dyDescent="0.25">
      <c r="A593" s="5">
        <v>42982.936215277783</v>
      </c>
      <c r="B593" s="7">
        <v>0</v>
      </c>
      <c r="C593" s="6">
        <f>YEAR(A593)</f>
        <v>2017</v>
      </c>
      <c r="D593" t="s">
        <v>592</v>
      </c>
    </row>
    <row r="594" spans="1:4" x14ac:dyDescent="0.25">
      <c r="A594" s="5">
        <v>42982.936921296299</v>
      </c>
      <c r="B594" s="7">
        <v>0</v>
      </c>
      <c r="C594" s="6">
        <f>YEAR(A594)</f>
        <v>2017</v>
      </c>
      <c r="D594" t="s">
        <v>593</v>
      </c>
    </row>
    <row r="595" spans="1:4" x14ac:dyDescent="0.25">
      <c r="A595" s="5">
        <v>42982.937141203707</v>
      </c>
      <c r="B595" s="7">
        <v>0</v>
      </c>
      <c r="C595" s="6">
        <f>YEAR(A595)</f>
        <v>2017</v>
      </c>
      <c r="D595" t="s">
        <v>594</v>
      </c>
    </row>
    <row r="596" spans="1:4" x14ac:dyDescent="0.25">
      <c r="A596" s="5">
        <v>42982.939340277779</v>
      </c>
      <c r="B596" s="7">
        <v>0</v>
      </c>
      <c r="C596" s="6">
        <f>YEAR(A596)</f>
        <v>2017</v>
      </c>
      <c r="D596" t="s">
        <v>595</v>
      </c>
    </row>
    <row r="597" spans="1:4" x14ac:dyDescent="0.25">
      <c r="A597" s="5">
        <v>42982.944745370369</v>
      </c>
      <c r="B597" s="7">
        <v>0</v>
      </c>
      <c r="C597" s="6">
        <f>YEAR(A597)</f>
        <v>2017</v>
      </c>
      <c r="D597" t="s">
        <v>596</v>
      </c>
    </row>
    <row r="598" spans="1:4" x14ac:dyDescent="0.25">
      <c r="A598" s="5">
        <v>42982.962037037039</v>
      </c>
      <c r="B598" s="7">
        <v>0</v>
      </c>
      <c r="C598" s="6">
        <f>YEAR(A598)</f>
        <v>2017</v>
      </c>
      <c r="D598" t="s">
        <v>597</v>
      </c>
    </row>
    <row r="599" spans="1:4" x14ac:dyDescent="0.25">
      <c r="A599" s="5">
        <v>42983.000034722223</v>
      </c>
      <c r="B599" s="7">
        <v>0</v>
      </c>
      <c r="C599" s="6">
        <f>YEAR(A599)</f>
        <v>2017</v>
      </c>
      <c r="D599" t="s">
        <v>598</v>
      </c>
    </row>
    <row r="600" spans="1:4" x14ac:dyDescent="0.25">
      <c r="A600" s="5">
        <v>42983.027141203696</v>
      </c>
      <c r="B600" s="7">
        <v>0</v>
      </c>
      <c r="C600" s="6">
        <f>YEAR(A600)</f>
        <v>2017</v>
      </c>
      <c r="D600" t="s">
        <v>599</v>
      </c>
    </row>
    <row r="601" spans="1:4" x14ac:dyDescent="0.25">
      <c r="A601" s="5">
        <v>42983.042592592603</v>
      </c>
      <c r="B601" s="7">
        <v>1</v>
      </c>
      <c r="C601" s="6">
        <f>YEAR(A601)</f>
        <v>2017</v>
      </c>
      <c r="D601" t="s">
        <v>600</v>
      </c>
    </row>
    <row r="602" spans="1:4" x14ac:dyDescent="0.25">
      <c r="A602" s="5">
        <v>42983.084583333337</v>
      </c>
      <c r="B602" s="7">
        <v>1</v>
      </c>
      <c r="C602" s="6">
        <f>YEAR(A602)</f>
        <v>2017</v>
      </c>
      <c r="D602" t="s">
        <v>601</v>
      </c>
    </row>
    <row r="603" spans="1:4" x14ac:dyDescent="0.25">
      <c r="A603" s="5">
        <v>42983.122106481482</v>
      </c>
      <c r="B603" s="7">
        <v>0</v>
      </c>
      <c r="C603" s="6">
        <f>YEAR(A603)</f>
        <v>2017</v>
      </c>
      <c r="D603" t="s">
        <v>602</v>
      </c>
    </row>
    <row r="604" spans="1:4" x14ac:dyDescent="0.25">
      <c r="A604" s="5">
        <v>42983.122893518521</v>
      </c>
      <c r="B604" s="7">
        <v>0</v>
      </c>
      <c r="C604" s="6">
        <f>YEAR(A604)</f>
        <v>2017</v>
      </c>
      <c r="D604" t="s">
        <v>603</v>
      </c>
    </row>
    <row r="605" spans="1:4" x14ac:dyDescent="0.25">
      <c r="A605" s="5">
        <v>42983.12358796296</v>
      </c>
      <c r="B605" s="7">
        <v>0</v>
      </c>
      <c r="C605" s="6">
        <f>YEAR(A605)</f>
        <v>2017</v>
      </c>
      <c r="D605" t="s">
        <v>604</v>
      </c>
    </row>
    <row r="606" spans="1:4" x14ac:dyDescent="0.25">
      <c r="A606" s="5">
        <v>42983.126863425918</v>
      </c>
      <c r="B606" s="7">
        <v>1</v>
      </c>
      <c r="C606" s="6">
        <f>YEAR(A606)</f>
        <v>2017</v>
      </c>
      <c r="D606" t="s">
        <v>605</v>
      </c>
    </row>
    <row r="607" spans="1:4" x14ac:dyDescent="0.25">
      <c r="A607" s="5">
        <v>42983.143958333327</v>
      </c>
      <c r="B607" s="7">
        <v>0</v>
      </c>
      <c r="C607" s="6">
        <f>YEAR(A607)</f>
        <v>2017</v>
      </c>
      <c r="D607" t="s">
        <v>606</v>
      </c>
    </row>
    <row r="608" spans="1:4" x14ac:dyDescent="0.25">
      <c r="A608" s="5">
        <v>42983.167893518519</v>
      </c>
      <c r="B608" s="7">
        <v>3</v>
      </c>
      <c r="C608" s="6">
        <f>YEAR(A608)</f>
        <v>2017</v>
      </c>
      <c r="D608" t="s">
        <v>607</v>
      </c>
    </row>
    <row r="609" spans="1:4" x14ac:dyDescent="0.25">
      <c r="A609" s="5">
        <v>42983.168553240743</v>
      </c>
      <c r="B609" s="7">
        <v>0</v>
      </c>
      <c r="C609" s="6">
        <f>YEAR(A609)</f>
        <v>2017</v>
      </c>
      <c r="D609" t="s">
        <v>608</v>
      </c>
    </row>
    <row r="610" spans="1:4" x14ac:dyDescent="0.25">
      <c r="A610" s="5">
        <v>42983.210810185177</v>
      </c>
      <c r="B610" s="7">
        <v>3</v>
      </c>
      <c r="C610" s="6">
        <f>YEAR(A610)</f>
        <v>2017</v>
      </c>
      <c r="D610" t="s">
        <v>609</v>
      </c>
    </row>
    <row r="611" spans="1:4" x14ac:dyDescent="0.25">
      <c r="A611" s="5">
        <v>42983.254479166673</v>
      </c>
      <c r="B611" s="7">
        <v>0</v>
      </c>
      <c r="C611" s="6">
        <f>YEAR(A611)</f>
        <v>2017</v>
      </c>
      <c r="D611" t="s">
        <v>610</v>
      </c>
    </row>
    <row r="612" spans="1:4" x14ac:dyDescent="0.25">
      <c r="A612" s="5">
        <v>42983.287002314813</v>
      </c>
      <c r="B612" s="7">
        <v>0</v>
      </c>
      <c r="C612" s="6">
        <f>YEAR(A612)</f>
        <v>2017</v>
      </c>
      <c r="D612" t="s">
        <v>611</v>
      </c>
    </row>
    <row r="613" spans="1:4" x14ac:dyDescent="0.25">
      <c r="A613" s="5">
        <v>42983.397199074083</v>
      </c>
      <c r="B613" s="7">
        <v>1</v>
      </c>
      <c r="C613" s="6">
        <f>YEAR(A613)</f>
        <v>2017</v>
      </c>
      <c r="D613" t="s">
        <v>612</v>
      </c>
    </row>
    <row r="614" spans="1:4" x14ac:dyDescent="0.25">
      <c r="A614" s="5">
        <v>42983.419548611113</v>
      </c>
      <c r="B614" s="7">
        <v>1</v>
      </c>
      <c r="C614" s="6">
        <f>YEAR(A614)</f>
        <v>2017</v>
      </c>
      <c r="D614" t="s">
        <v>613</v>
      </c>
    </row>
    <row r="615" spans="1:4" x14ac:dyDescent="0.25">
      <c r="A615" s="5">
        <v>42983.461215277777</v>
      </c>
      <c r="B615" s="7">
        <v>1</v>
      </c>
      <c r="C615" s="6">
        <f>YEAR(A615)</f>
        <v>2017</v>
      </c>
      <c r="D615" t="s">
        <v>614</v>
      </c>
    </row>
    <row r="616" spans="1:4" x14ac:dyDescent="0.25">
      <c r="A616" s="5">
        <v>42983.504907407398</v>
      </c>
      <c r="B616" s="7">
        <v>1</v>
      </c>
      <c r="C616" s="6">
        <f>YEAR(A616)</f>
        <v>2017</v>
      </c>
      <c r="D616" t="s">
        <v>615</v>
      </c>
    </row>
    <row r="617" spans="1:4" x14ac:dyDescent="0.25">
      <c r="A617" s="5">
        <v>42983.54478009259</v>
      </c>
      <c r="B617" s="7">
        <v>1</v>
      </c>
      <c r="C617" s="6">
        <f>YEAR(A617)</f>
        <v>2017</v>
      </c>
      <c r="D617" t="s">
        <v>616</v>
      </c>
    </row>
    <row r="618" spans="1:4" x14ac:dyDescent="0.25">
      <c r="A618" s="5">
        <v>42983.586377314823</v>
      </c>
      <c r="B618" s="7">
        <v>1</v>
      </c>
      <c r="C618" s="6">
        <f>YEAR(A618)</f>
        <v>2017</v>
      </c>
      <c r="D618" t="s">
        <v>617</v>
      </c>
    </row>
    <row r="619" spans="1:4" x14ac:dyDescent="0.25">
      <c r="A619" s="5">
        <v>42983.62841435185</v>
      </c>
      <c r="B619" s="7">
        <v>1</v>
      </c>
      <c r="C619" s="6">
        <f>YEAR(A619)</f>
        <v>2017</v>
      </c>
      <c r="D619" t="s">
        <v>618</v>
      </c>
    </row>
    <row r="620" spans="1:4" x14ac:dyDescent="0.25">
      <c r="A620" s="5">
        <v>42983.659097222233</v>
      </c>
      <c r="B620" s="7">
        <v>0</v>
      </c>
      <c r="C620" s="6">
        <f>YEAR(A620)</f>
        <v>2017</v>
      </c>
      <c r="D620" t="s">
        <v>619</v>
      </c>
    </row>
    <row r="621" spans="1:4" x14ac:dyDescent="0.25">
      <c r="A621" s="5">
        <v>42983.670300925929</v>
      </c>
      <c r="B621" s="7">
        <v>1</v>
      </c>
      <c r="C621" s="6">
        <f>YEAR(A621)</f>
        <v>2017</v>
      </c>
      <c r="D621" t="s">
        <v>620</v>
      </c>
    </row>
    <row r="622" spans="1:4" x14ac:dyDescent="0.25">
      <c r="A622" s="5">
        <v>42983.728032407409</v>
      </c>
      <c r="B622" s="7">
        <v>0</v>
      </c>
      <c r="C622" s="6">
        <f>YEAR(A622)</f>
        <v>2017</v>
      </c>
      <c r="D622" t="s">
        <v>621</v>
      </c>
    </row>
    <row r="623" spans="1:4" x14ac:dyDescent="0.25">
      <c r="A623" s="5">
        <v>42983.744525462957</v>
      </c>
      <c r="B623" s="7">
        <v>0</v>
      </c>
      <c r="C623" s="6">
        <f>YEAR(A623)</f>
        <v>2017</v>
      </c>
      <c r="D623" t="s">
        <v>622</v>
      </c>
    </row>
    <row r="624" spans="1:4" x14ac:dyDescent="0.25">
      <c r="A624" s="5">
        <v>42983.746388888889</v>
      </c>
      <c r="B624" s="7">
        <v>0</v>
      </c>
      <c r="C624" s="6">
        <f>YEAR(A624)</f>
        <v>2017</v>
      </c>
      <c r="D624" t="s">
        <v>623</v>
      </c>
    </row>
    <row r="625" spans="1:4" x14ac:dyDescent="0.25">
      <c r="A625" s="5">
        <v>42983.766134259262</v>
      </c>
      <c r="B625" s="7">
        <v>0</v>
      </c>
      <c r="C625" s="6">
        <f>YEAR(A625)</f>
        <v>2017</v>
      </c>
      <c r="D625" t="s">
        <v>624</v>
      </c>
    </row>
    <row r="626" spans="1:4" x14ac:dyDescent="0.25">
      <c r="A626" s="5">
        <v>42983.766770833332</v>
      </c>
      <c r="B626" s="7">
        <v>0</v>
      </c>
      <c r="C626" s="6">
        <f>YEAR(A626)</f>
        <v>2017</v>
      </c>
      <c r="D626" t="s">
        <v>625</v>
      </c>
    </row>
    <row r="627" spans="1:4" x14ac:dyDescent="0.25">
      <c r="A627" s="5">
        <v>42983.796203703707</v>
      </c>
      <c r="B627" s="7">
        <v>0</v>
      </c>
      <c r="C627" s="6">
        <f>YEAR(A627)</f>
        <v>2017</v>
      </c>
      <c r="D627" t="s">
        <v>626</v>
      </c>
    </row>
    <row r="628" spans="1:4" x14ac:dyDescent="0.25">
      <c r="A628" s="5">
        <v>42983.809675925928</v>
      </c>
      <c r="B628" s="7">
        <v>1</v>
      </c>
      <c r="C628" s="6">
        <f>YEAR(A628)</f>
        <v>2017</v>
      </c>
      <c r="D628" t="s">
        <v>627</v>
      </c>
    </row>
    <row r="629" spans="1:4" x14ac:dyDescent="0.25">
      <c r="A629" s="5">
        <v>42983.836597222216</v>
      </c>
      <c r="B629" s="7">
        <v>0</v>
      </c>
      <c r="C629" s="6">
        <f>YEAR(A629)</f>
        <v>2017</v>
      </c>
      <c r="D629" t="s">
        <v>628</v>
      </c>
    </row>
    <row r="630" spans="1:4" x14ac:dyDescent="0.25">
      <c r="A630" s="5">
        <v>42983.838831018518</v>
      </c>
      <c r="B630" s="7">
        <v>0</v>
      </c>
      <c r="C630" s="6">
        <f>YEAR(A630)</f>
        <v>2017</v>
      </c>
      <c r="D630" t="s">
        <v>629</v>
      </c>
    </row>
    <row r="631" spans="1:4" x14ac:dyDescent="0.25">
      <c r="A631" s="5">
        <v>42983.848680555559</v>
      </c>
      <c r="B631" s="7">
        <v>0</v>
      </c>
      <c r="C631" s="6">
        <f>YEAR(A631)</f>
        <v>2017</v>
      </c>
      <c r="D631" t="s">
        <v>630</v>
      </c>
    </row>
    <row r="632" spans="1:4" x14ac:dyDescent="0.25">
      <c r="A632" s="5">
        <v>42983.917650462958</v>
      </c>
      <c r="B632" s="7">
        <v>1</v>
      </c>
      <c r="C632" s="6">
        <f>YEAR(A632)</f>
        <v>2017</v>
      </c>
      <c r="D632" t="s">
        <v>631</v>
      </c>
    </row>
    <row r="633" spans="1:4" x14ac:dyDescent="0.25">
      <c r="A633" s="5">
        <v>42983.919791666667</v>
      </c>
      <c r="B633" s="7">
        <v>0</v>
      </c>
      <c r="C633" s="6">
        <f>YEAR(A633)</f>
        <v>2017</v>
      </c>
      <c r="D633" t="s">
        <v>632</v>
      </c>
    </row>
    <row r="634" spans="1:4" x14ac:dyDescent="0.25">
      <c r="A634" s="5">
        <v>42983.955914351849</v>
      </c>
      <c r="B634" s="7">
        <v>1</v>
      </c>
      <c r="C634" s="6">
        <f>YEAR(A634)</f>
        <v>2017</v>
      </c>
      <c r="D634" t="s">
        <v>633</v>
      </c>
    </row>
    <row r="635" spans="1:4" x14ac:dyDescent="0.25">
      <c r="A635" s="5">
        <v>42984.01525462963</v>
      </c>
      <c r="B635" s="7">
        <v>0</v>
      </c>
      <c r="C635" s="6">
        <f>YEAR(A635)</f>
        <v>2017</v>
      </c>
      <c r="D635" t="s">
        <v>634</v>
      </c>
    </row>
    <row r="636" spans="1:4" x14ac:dyDescent="0.25">
      <c r="A636" s="5">
        <v>42984.036481481482</v>
      </c>
      <c r="B636" s="7">
        <v>2</v>
      </c>
      <c r="C636" s="6">
        <f>YEAR(A636)</f>
        <v>2017</v>
      </c>
      <c r="D636" t="s">
        <v>635</v>
      </c>
    </row>
    <row r="637" spans="1:4" x14ac:dyDescent="0.25">
      <c r="A637" s="5">
        <v>42984.08971064815</v>
      </c>
      <c r="B637" s="7">
        <v>1</v>
      </c>
      <c r="C637" s="6">
        <f>YEAR(A637)</f>
        <v>2017</v>
      </c>
      <c r="D637" t="s">
        <v>636</v>
      </c>
    </row>
    <row r="638" spans="1:4" x14ac:dyDescent="0.25">
      <c r="A638" s="5">
        <v>42984.128391203703</v>
      </c>
      <c r="B638" s="7">
        <v>1</v>
      </c>
      <c r="C638" s="6">
        <f>YEAR(A638)</f>
        <v>2017</v>
      </c>
      <c r="D638" t="s">
        <v>637</v>
      </c>
    </row>
    <row r="639" spans="1:4" x14ac:dyDescent="0.25">
      <c r="A639" s="5">
        <v>42984.169594907413</v>
      </c>
      <c r="B639" s="7">
        <v>1</v>
      </c>
      <c r="C639" s="6">
        <f>YEAR(A639)</f>
        <v>2017</v>
      </c>
      <c r="D639" t="s">
        <v>638</v>
      </c>
    </row>
    <row r="640" spans="1:4" x14ac:dyDescent="0.25">
      <c r="A640" s="5">
        <v>42984.222627314812</v>
      </c>
      <c r="B640" s="7">
        <v>0</v>
      </c>
      <c r="C640" s="6">
        <f>YEAR(A640)</f>
        <v>2017</v>
      </c>
      <c r="D640" t="s">
        <v>639</v>
      </c>
    </row>
    <row r="641" spans="1:4" x14ac:dyDescent="0.25">
      <c r="A641" s="5">
        <v>43335.840115740742</v>
      </c>
      <c r="B641" s="7">
        <v>0</v>
      </c>
      <c r="C641" s="6">
        <f>YEAR(A641)</f>
        <v>2018</v>
      </c>
      <c r="D641" t="s">
        <v>640</v>
      </c>
    </row>
    <row r="642" spans="1:4" x14ac:dyDescent="0.25">
      <c r="A642" s="5">
        <v>43335.86037037037</v>
      </c>
      <c r="B642" s="7">
        <v>0</v>
      </c>
      <c r="C642" s="6">
        <f>YEAR(A642)</f>
        <v>2018</v>
      </c>
      <c r="D642" t="s">
        <v>641</v>
      </c>
    </row>
    <row r="643" spans="1:4" x14ac:dyDescent="0.25">
      <c r="A643" s="5">
        <v>43335.864502314813</v>
      </c>
      <c r="B643" s="7">
        <v>0</v>
      </c>
      <c r="C643" s="6">
        <f>YEAR(A643)</f>
        <v>2018</v>
      </c>
      <c r="D643" t="s">
        <v>642</v>
      </c>
    </row>
    <row r="644" spans="1:4" x14ac:dyDescent="0.25">
      <c r="A644" s="5">
        <v>43335.875706018523</v>
      </c>
      <c r="B644" s="7">
        <v>0</v>
      </c>
      <c r="C644" s="6">
        <f>YEAR(A644)</f>
        <v>2018</v>
      </c>
      <c r="D644" t="s">
        <v>643</v>
      </c>
    </row>
    <row r="645" spans="1:4" x14ac:dyDescent="0.25">
      <c r="A645" s="5">
        <v>43335.876585648148</v>
      </c>
      <c r="B645" s="7">
        <v>0</v>
      </c>
      <c r="C645" s="6">
        <f>YEAR(A645)</f>
        <v>2018</v>
      </c>
      <c r="D645" t="s">
        <v>644</v>
      </c>
    </row>
    <row r="646" spans="1:4" x14ac:dyDescent="0.25">
      <c r="A646" s="5">
        <v>43335.914641203701</v>
      </c>
      <c r="B646" s="7">
        <v>0</v>
      </c>
      <c r="C646" s="6">
        <f>YEAR(A646)</f>
        <v>2018</v>
      </c>
      <c r="D646" t="s">
        <v>645</v>
      </c>
    </row>
    <row r="647" spans="1:4" x14ac:dyDescent="0.25">
      <c r="A647" s="5">
        <v>43335.955474537041</v>
      </c>
      <c r="B647" s="7">
        <v>2</v>
      </c>
      <c r="C647" s="6">
        <f>YEAR(A647)</f>
        <v>2018</v>
      </c>
      <c r="D647" t="s">
        <v>646</v>
      </c>
    </row>
    <row r="648" spans="1:4" x14ac:dyDescent="0.25">
      <c r="A648" s="5">
        <v>43335.998472222222</v>
      </c>
      <c r="B648" s="7">
        <v>3</v>
      </c>
      <c r="C648" s="6">
        <f>YEAR(A648)</f>
        <v>2018</v>
      </c>
      <c r="D648" t="s">
        <v>647</v>
      </c>
    </row>
    <row r="649" spans="1:4" x14ac:dyDescent="0.25">
      <c r="A649" s="5">
        <v>43336.023333333331</v>
      </c>
      <c r="B649" s="7">
        <v>0</v>
      </c>
      <c r="C649" s="6">
        <f>YEAR(A649)</f>
        <v>2018</v>
      </c>
      <c r="D649" t="s">
        <v>648</v>
      </c>
    </row>
    <row r="650" spans="1:4" x14ac:dyDescent="0.25">
      <c r="A650" s="5">
        <v>43336.033645833333</v>
      </c>
      <c r="B650" s="7">
        <v>0</v>
      </c>
      <c r="C650" s="6">
        <f>YEAR(A650)</f>
        <v>2018</v>
      </c>
      <c r="D650" t="s">
        <v>649</v>
      </c>
    </row>
    <row r="651" spans="1:4" x14ac:dyDescent="0.25">
      <c r="A651" s="5">
        <v>43336.038252314807</v>
      </c>
      <c r="B651" s="7">
        <v>0</v>
      </c>
      <c r="C651" s="6">
        <f>YEAR(A651)</f>
        <v>2018</v>
      </c>
      <c r="D651" t="s">
        <v>650</v>
      </c>
    </row>
    <row r="652" spans="1:4" x14ac:dyDescent="0.25">
      <c r="A652" s="5">
        <v>43336.039027777777</v>
      </c>
      <c r="B652" s="7">
        <v>0</v>
      </c>
      <c r="C652" s="6">
        <f>YEAR(A652)</f>
        <v>2018</v>
      </c>
      <c r="D652" t="s">
        <v>651</v>
      </c>
    </row>
    <row r="653" spans="1:4" x14ac:dyDescent="0.25">
      <c r="A653" s="5">
        <v>43336.083553240736</v>
      </c>
      <c r="B653" s="7">
        <v>2</v>
      </c>
      <c r="C653" s="6">
        <f>YEAR(A653)</f>
        <v>2018</v>
      </c>
      <c r="D653" t="s">
        <v>652</v>
      </c>
    </row>
    <row r="654" spans="1:4" x14ac:dyDescent="0.25">
      <c r="A654" s="5">
        <v>43336.129282407397</v>
      </c>
      <c r="B654" s="7">
        <v>2</v>
      </c>
      <c r="C654" s="6">
        <f>YEAR(A654)</f>
        <v>2018</v>
      </c>
      <c r="D654" t="s">
        <v>653</v>
      </c>
    </row>
    <row r="655" spans="1:4" x14ac:dyDescent="0.25">
      <c r="A655" s="5">
        <v>43336.169085648151</v>
      </c>
      <c r="B655" s="7">
        <v>1</v>
      </c>
      <c r="C655" s="6">
        <f>YEAR(A655)</f>
        <v>2018</v>
      </c>
      <c r="D655" t="s">
        <v>654</v>
      </c>
    </row>
    <row r="656" spans="1:4" x14ac:dyDescent="0.25">
      <c r="A656" s="5">
        <v>43336.20516203704</v>
      </c>
      <c r="B656" s="7">
        <v>1</v>
      </c>
      <c r="C656" s="6">
        <f>YEAR(A656)</f>
        <v>2018</v>
      </c>
      <c r="D656" t="s">
        <v>655</v>
      </c>
    </row>
    <row r="657" spans="1:4" x14ac:dyDescent="0.25">
      <c r="A657" s="5">
        <v>43336.254490740743</v>
      </c>
      <c r="B657" s="7">
        <v>1</v>
      </c>
      <c r="C657" s="6">
        <f>YEAR(A657)</f>
        <v>2018</v>
      </c>
      <c r="D657" t="s">
        <v>656</v>
      </c>
    </row>
    <row r="658" spans="1:4" x14ac:dyDescent="0.25">
      <c r="A658" s="5">
        <v>43336.294733796298</v>
      </c>
      <c r="B658" s="7">
        <v>1</v>
      </c>
      <c r="C658" s="6">
        <f>YEAR(A658)</f>
        <v>2018</v>
      </c>
      <c r="D658" t="s">
        <v>657</v>
      </c>
    </row>
    <row r="659" spans="1:4" x14ac:dyDescent="0.25">
      <c r="A659" s="5">
        <v>43336.336643518523</v>
      </c>
      <c r="B659" s="7">
        <v>1</v>
      </c>
      <c r="C659" s="6">
        <f>YEAR(A659)</f>
        <v>2018</v>
      </c>
      <c r="D659" t="s">
        <v>658</v>
      </c>
    </row>
    <row r="660" spans="1:4" x14ac:dyDescent="0.25">
      <c r="A660" s="5">
        <v>43336.381851851853</v>
      </c>
      <c r="B660" s="7">
        <v>2</v>
      </c>
      <c r="C660" s="6">
        <f>YEAR(A660)</f>
        <v>2018</v>
      </c>
      <c r="D660" t="s">
        <v>659</v>
      </c>
    </row>
    <row r="661" spans="1:4" x14ac:dyDescent="0.25">
      <c r="A661" s="5">
        <v>43336.422118055547</v>
      </c>
      <c r="B661" s="7">
        <v>2</v>
      </c>
      <c r="C661" s="6">
        <f>YEAR(A661)</f>
        <v>2018</v>
      </c>
      <c r="D661" t="s">
        <v>660</v>
      </c>
    </row>
    <row r="662" spans="1:4" x14ac:dyDescent="0.25">
      <c r="A662" s="5">
        <v>43336.463136574072</v>
      </c>
      <c r="B662" s="7">
        <v>3</v>
      </c>
      <c r="C662" s="6">
        <f>YEAR(A662)</f>
        <v>2018</v>
      </c>
      <c r="D662" t="s">
        <v>661</v>
      </c>
    </row>
    <row r="663" spans="1:4" x14ac:dyDescent="0.25">
      <c r="A663" s="5">
        <v>43336.505972222221</v>
      </c>
      <c r="B663" s="7">
        <v>2</v>
      </c>
      <c r="C663" s="6">
        <f>YEAR(A663)</f>
        <v>2018</v>
      </c>
      <c r="D663" t="s">
        <v>662</v>
      </c>
    </row>
    <row r="664" spans="1:4" x14ac:dyDescent="0.25">
      <c r="A664" s="5">
        <v>43336.564363425918</v>
      </c>
      <c r="B664" s="7">
        <v>4</v>
      </c>
      <c r="C664" s="6">
        <f>YEAR(A664)</f>
        <v>2018</v>
      </c>
      <c r="D664" t="s">
        <v>663</v>
      </c>
    </row>
    <row r="665" spans="1:4" x14ac:dyDescent="0.25">
      <c r="A665" s="5">
        <v>43336.622349537043</v>
      </c>
      <c r="B665" s="7">
        <v>4</v>
      </c>
      <c r="C665" s="6">
        <f>YEAR(A665)</f>
        <v>2018</v>
      </c>
      <c r="D665" t="s">
        <v>664</v>
      </c>
    </row>
    <row r="666" spans="1:4" x14ac:dyDescent="0.25">
      <c r="A666" s="5">
        <v>43336.663599537038</v>
      </c>
      <c r="B666" s="7">
        <v>4</v>
      </c>
      <c r="C666" s="6">
        <f>YEAR(A666)</f>
        <v>2018</v>
      </c>
      <c r="D666" t="s">
        <v>665</v>
      </c>
    </row>
    <row r="667" spans="1:4" x14ac:dyDescent="0.25">
      <c r="A667" s="5">
        <v>43336.706365740742</v>
      </c>
      <c r="B667" s="7">
        <v>3</v>
      </c>
      <c r="C667" s="6">
        <f>YEAR(A667)</f>
        <v>2018</v>
      </c>
      <c r="D667" t="s">
        <v>666</v>
      </c>
    </row>
    <row r="668" spans="1:4" x14ac:dyDescent="0.25">
      <c r="A668" s="5">
        <v>43336.755370370367</v>
      </c>
      <c r="B668" s="7">
        <v>0</v>
      </c>
      <c r="C668" s="6">
        <f>YEAR(A668)</f>
        <v>2018</v>
      </c>
      <c r="D668" t="s">
        <v>667</v>
      </c>
    </row>
    <row r="669" spans="1:4" x14ac:dyDescent="0.25">
      <c r="A669" s="5">
        <v>43336.79215277778</v>
      </c>
      <c r="B669" s="7">
        <v>0</v>
      </c>
      <c r="C669" s="6">
        <f>YEAR(A669)</f>
        <v>2018</v>
      </c>
      <c r="D669" t="s">
        <v>668</v>
      </c>
    </row>
    <row r="670" spans="1:4" x14ac:dyDescent="0.25">
      <c r="A670" s="5">
        <v>43336.829618055563</v>
      </c>
      <c r="B670" s="7">
        <v>0</v>
      </c>
      <c r="C670" s="6">
        <f>YEAR(A670)</f>
        <v>2018</v>
      </c>
      <c r="D670" t="s">
        <v>669</v>
      </c>
    </row>
    <row r="671" spans="1:4" x14ac:dyDescent="0.25">
      <c r="A671" s="5">
        <v>43336.831041666657</v>
      </c>
      <c r="B671" s="7">
        <v>0</v>
      </c>
      <c r="C671" s="6">
        <f>YEAR(A671)</f>
        <v>2018</v>
      </c>
      <c r="D671" t="s">
        <v>670</v>
      </c>
    </row>
    <row r="672" spans="1:4" x14ac:dyDescent="0.25">
      <c r="A672" s="5">
        <v>43336.877233796287</v>
      </c>
      <c r="B672" s="7">
        <v>0</v>
      </c>
      <c r="C672" s="6">
        <f>YEAR(A672)</f>
        <v>2018</v>
      </c>
      <c r="D672" t="s">
        <v>671</v>
      </c>
    </row>
    <row r="673" spans="1:4" x14ac:dyDescent="0.25">
      <c r="A673" s="5">
        <v>43336.882037037038</v>
      </c>
      <c r="B673" s="7">
        <v>0</v>
      </c>
      <c r="C673" s="6">
        <f>YEAR(A673)</f>
        <v>2018</v>
      </c>
      <c r="D673" t="s">
        <v>672</v>
      </c>
    </row>
    <row r="674" spans="1:4" x14ac:dyDescent="0.25">
      <c r="A674" s="5">
        <v>43336.919189814813</v>
      </c>
      <c r="B674" s="7">
        <v>0</v>
      </c>
      <c r="C674" s="6">
        <f>YEAR(A674)</f>
        <v>2018</v>
      </c>
      <c r="D674" t="s">
        <v>673</v>
      </c>
    </row>
    <row r="675" spans="1:4" x14ac:dyDescent="0.25">
      <c r="A675" s="5">
        <v>43336.919745370367</v>
      </c>
      <c r="B675" s="7">
        <v>0</v>
      </c>
      <c r="C675" s="6">
        <f>YEAR(A675)</f>
        <v>2018</v>
      </c>
      <c r="D675" t="s">
        <v>674</v>
      </c>
    </row>
    <row r="676" spans="1:4" x14ac:dyDescent="0.25">
      <c r="A676" s="5">
        <v>43336.956550925926</v>
      </c>
      <c r="B676" s="7">
        <v>0</v>
      </c>
      <c r="C676" s="6">
        <f>YEAR(A676)</f>
        <v>2018</v>
      </c>
      <c r="D676" t="s">
        <v>675</v>
      </c>
    </row>
    <row r="677" spans="1:4" x14ac:dyDescent="0.25">
      <c r="A677" s="5">
        <v>43336.993414351848</v>
      </c>
      <c r="B677" s="7">
        <v>0</v>
      </c>
      <c r="C677" s="6">
        <f>YEAR(A677)</f>
        <v>2018</v>
      </c>
      <c r="D677" t="s">
        <v>676</v>
      </c>
    </row>
    <row r="678" spans="1:4" x14ac:dyDescent="0.25">
      <c r="A678" s="5">
        <v>43337.037581018521</v>
      </c>
      <c r="B678" s="7">
        <v>0</v>
      </c>
      <c r="C678" s="6">
        <f>YEAR(A678)</f>
        <v>2018</v>
      </c>
      <c r="D678" t="s">
        <v>677</v>
      </c>
    </row>
    <row r="679" spans="1:4" x14ac:dyDescent="0.25">
      <c r="A679" s="5">
        <v>43337.087800925918</v>
      </c>
      <c r="B679" s="7">
        <v>3</v>
      </c>
      <c r="C679" s="6">
        <f>YEAR(A679)</f>
        <v>2018</v>
      </c>
      <c r="D679" t="s">
        <v>678</v>
      </c>
    </row>
    <row r="680" spans="1:4" x14ac:dyDescent="0.25">
      <c r="A680" s="5">
        <v>43337.130601851852</v>
      </c>
      <c r="B680" s="7">
        <v>4</v>
      </c>
      <c r="C680" s="6">
        <f>YEAR(A680)</f>
        <v>2018</v>
      </c>
      <c r="D680" t="s">
        <v>679</v>
      </c>
    </row>
    <row r="681" spans="1:4" x14ac:dyDescent="0.25">
      <c r="A681" s="5">
        <v>43337.172858796293</v>
      </c>
      <c r="B681" s="7">
        <v>3</v>
      </c>
      <c r="C681" s="6">
        <f>YEAR(A681)</f>
        <v>2018</v>
      </c>
      <c r="D681" t="s">
        <v>680</v>
      </c>
    </row>
    <row r="682" spans="1:4" x14ac:dyDescent="0.25">
      <c r="A682" s="5">
        <v>43337.210462962961</v>
      </c>
      <c r="B682" s="7">
        <v>4</v>
      </c>
      <c r="C682" s="6">
        <f>YEAR(A682)</f>
        <v>2018</v>
      </c>
      <c r="D682" t="s">
        <v>681</v>
      </c>
    </row>
    <row r="683" spans="1:4" x14ac:dyDescent="0.25">
      <c r="A683" s="5">
        <v>43337.250844907408</v>
      </c>
      <c r="B683" s="7">
        <v>4</v>
      </c>
      <c r="C683" s="6">
        <f>YEAR(A683)</f>
        <v>2018</v>
      </c>
      <c r="D683" t="s">
        <v>682</v>
      </c>
    </row>
    <row r="684" spans="1:4" x14ac:dyDescent="0.25">
      <c r="A684" s="5">
        <v>43337.342280092591</v>
      </c>
      <c r="B684" s="7">
        <v>8</v>
      </c>
      <c r="C684" s="6">
        <f>YEAR(A684)</f>
        <v>2018</v>
      </c>
      <c r="D684" t="s">
        <v>683</v>
      </c>
    </row>
    <row r="685" spans="1:4" x14ac:dyDescent="0.25">
      <c r="A685" s="5">
        <v>43337.380555555559</v>
      </c>
      <c r="B685" s="7">
        <v>6</v>
      </c>
      <c r="C685" s="6">
        <f>YEAR(A685)</f>
        <v>2018</v>
      </c>
      <c r="D685" t="s">
        <v>684</v>
      </c>
    </row>
    <row r="686" spans="1:4" x14ac:dyDescent="0.25">
      <c r="A686" s="5">
        <v>43337.42114583333</v>
      </c>
      <c r="B686" s="7">
        <v>4</v>
      </c>
      <c r="C686" s="6">
        <f>YEAR(A686)</f>
        <v>2018</v>
      </c>
      <c r="D686" t="s">
        <v>685</v>
      </c>
    </row>
    <row r="687" spans="1:4" x14ac:dyDescent="0.25">
      <c r="A687" s="5">
        <v>43337.464618055557</v>
      </c>
      <c r="B687" s="7">
        <v>3</v>
      </c>
      <c r="C687" s="6">
        <f>YEAR(A687)</f>
        <v>2018</v>
      </c>
      <c r="D687" t="s">
        <v>686</v>
      </c>
    </row>
    <row r="688" spans="1:4" x14ac:dyDescent="0.25">
      <c r="A688" s="5">
        <v>43337.506145833337</v>
      </c>
      <c r="B688" s="7">
        <v>4</v>
      </c>
      <c r="C688" s="6">
        <f>YEAR(A688)</f>
        <v>2018</v>
      </c>
      <c r="D688" t="s">
        <v>687</v>
      </c>
    </row>
    <row r="689" spans="1:4" x14ac:dyDescent="0.25">
      <c r="A689" s="5">
        <v>43337.539652777778</v>
      </c>
      <c r="B689" s="7">
        <v>5</v>
      </c>
      <c r="C689" s="6">
        <f>YEAR(A689)</f>
        <v>2018</v>
      </c>
      <c r="D689" t="s">
        <v>688</v>
      </c>
    </row>
    <row r="690" spans="1:4" x14ac:dyDescent="0.25">
      <c r="A690" s="5">
        <v>43337.582118055558</v>
      </c>
      <c r="B690" s="7">
        <v>5</v>
      </c>
      <c r="C690" s="6">
        <f>YEAR(A690)</f>
        <v>2018</v>
      </c>
      <c r="D690" t="s">
        <v>689</v>
      </c>
    </row>
    <row r="691" spans="1:4" x14ac:dyDescent="0.25">
      <c r="A691" s="5">
        <v>43337.626261574071</v>
      </c>
      <c r="B691" s="7">
        <v>5</v>
      </c>
      <c r="C691" s="6">
        <f>YEAR(A691)</f>
        <v>2018</v>
      </c>
      <c r="D691" t="s">
        <v>690</v>
      </c>
    </row>
    <row r="692" spans="1:4" x14ac:dyDescent="0.25">
      <c r="A692" s="5">
        <v>43337.663483796299</v>
      </c>
      <c r="B692" s="7">
        <v>3</v>
      </c>
      <c r="C692" s="6">
        <f>YEAR(A692)</f>
        <v>2018</v>
      </c>
      <c r="D692" t="s">
        <v>691</v>
      </c>
    </row>
    <row r="693" spans="1:4" x14ac:dyDescent="0.25">
      <c r="A693" s="5">
        <v>43337.713449074072</v>
      </c>
      <c r="B693" s="7">
        <v>2</v>
      </c>
      <c r="C693" s="6">
        <f>YEAR(A693)</f>
        <v>2018</v>
      </c>
      <c r="D693" t="s">
        <v>692</v>
      </c>
    </row>
    <row r="694" spans="1:4" x14ac:dyDescent="0.25">
      <c r="A694" s="5">
        <v>43337.771145833343</v>
      </c>
      <c r="B694" s="7">
        <v>2</v>
      </c>
      <c r="C694" s="6">
        <f>YEAR(A694)</f>
        <v>2018</v>
      </c>
      <c r="D694" t="s">
        <v>693</v>
      </c>
    </row>
    <row r="695" spans="1:4" x14ac:dyDescent="0.25">
      <c r="A695" s="5">
        <v>43337.791087962964</v>
      </c>
      <c r="B695" s="7">
        <v>2</v>
      </c>
      <c r="C695" s="6">
        <f>YEAR(A695)</f>
        <v>2018</v>
      </c>
      <c r="D695" t="s">
        <v>694</v>
      </c>
    </row>
    <row r="696" spans="1:4" x14ac:dyDescent="0.25">
      <c r="A696" s="5">
        <v>43337.83017361111</v>
      </c>
      <c r="B696" s="7">
        <v>0</v>
      </c>
      <c r="C696" s="6">
        <f>YEAR(A696)</f>
        <v>2018</v>
      </c>
      <c r="D696" t="s">
        <v>695</v>
      </c>
    </row>
    <row r="697" spans="1:4" x14ac:dyDescent="0.25">
      <c r="A697" s="5">
        <v>43337.832129629627</v>
      </c>
      <c r="B697" s="7">
        <v>3</v>
      </c>
      <c r="C697" s="6">
        <f>YEAR(A697)</f>
        <v>2018</v>
      </c>
      <c r="D697" t="s">
        <v>696</v>
      </c>
    </row>
    <row r="698" spans="1:4" x14ac:dyDescent="0.25">
      <c r="A698" s="5">
        <v>43337.840694444443</v>
      </c>
      <c r="B698" s="7">
        <v>0</v>
      </c>
      <c r="C698" s="6">
        <f>YEAR(A698)</f>
        <v>2018</v>
      </c>
      <c r="D698" t="s">
        <v>697</v>
      </c>
    </row>
    <row r="699" spans="1:4" x14ac:dyDescent="0.25">
      <c r="A699" s="5">
        <v>43337.841828703713</v>
      </c>
      <c r="B699" s="7">
        <v>0</v>
      </c>
      <c r="C699" s="6">
        <f>YEAR(A699)</f>
        <v>2018</v>
      </c>
      <c r="D699" t="s">
        <v>698</v>
      </c>
    </row>
    <row r="700" spans="1:4" x14ac:dyDescent="0.25">
      <c r="A700" s="5">
        <v>43337.842118055552</v>
      </c>
      <c r="B700" s="7">
        <v>0</v>
      </c>
      <c r="C700" s="6">
        <f>YEAR(A700)</f>
        <v>2018</v>
      </c>
      <c r="D700" t="s">
        <v>699</v>
      </c>
    </row>
    <row r="701" spans="1:4" x14ac:dyDescent="0.25">
      <c r="A701" s="5">
        <v>43337.867777777778</v>
      </c>
      <c r="B701" s="7">
        <v>0</v>
      </c>
      <c r="C701" s="6">
        <f>YEAR(A701)</f>
        <v>2018</v>
      </c>
      <c r="D701" t="s">
        <v>700</v>
      </c>
    </row>
    <row r="702" spans="1:4" x14ac:dyDescent="0.25">
      <c r="A702" s="5">
        <v>43337.872766203713</v>
      </c>
      <c r="B702" s="7">
        <v>0</v>
      </c>
      <c r="C702" s="6">
        <f>YEAR(A702)</f>
        <v>2018</v>
      </c>
      <c r="D702" t="s">
        <v>701</v>
      </c>
    </row>
    <row r="703" spans="1:4" x14ac:dyDescent="0.25">
      <c r="A703" s="5">
        <v>43337.920081018521</v>
      </c>
      <c r="B703" s="7">
        <v>0</v>
      </c>
      <c r="C703" s="6">
        <f>YEAR(A703)</f>
        <v>2018</v>
      </c>
      <c r="D703" t="s">
        <v>702</v>
      </c>
    </row>
    <row r="704" spans="1:4" x14ac:dyDescent="0.25">
      <c r="A704" s="5">
        <v>43337.923009259262</v>
      </c>
      <c r="B704" s="7">
        <v>0</v>
      </c>
      <c r="C704" s="6">
        <f>YEAR(A704)</f>
        <v>2018</v>
      </c>
      <c r="D704" t="s">
        <v>703</v>
      </c>
    </row>
    <row r="705" spans="1:4" x14ac:dyDescent="0.25">
      <c r="A705" s="5">
        <v>43337.94222222222</v>
      </c>
      <c r="B705" s="7">
        <v>0</v>
      </c>
      <c r="C705" s="6">
        <f>YEAR(A705)</f>
        <v>2018</v>
      </c>
      <c r="D705" t="s">
        <v>704</v>
      </c>
    </row>
    <row r="706" spans="1:4" x14ac:dyDescent="0.25">
      <c r="A706" s="5">
        <v>43337.964039351849</v>
      </c>
      <c r="B706" s="7">
        <v>3</v>
      </c>
      <c r="C706" s="6">
        <f>YEAR(A706)</f>
        <v>2018</v>
      </c>
      <c r="D706" t="s">
        <v>705</v>
      </c>
    </row>
    <row r="707" spans="1:4" x14ac:dyDescent="0.25">
      <c r="A707" s="5">
        <v>43337.996967592589</v>
      </c>
      <c r="B707" s="7">
        <v>0</v>
      </c>
      <c r="C707" s="6">
        <f>YEAR(A707)</f>
        <v>2018</v>
      </c>
      <c r="D707" t="s">
        <v>706</v>
      </c>
    </row>
    <row r="708" spans="1:4" x14ac:dyDescent="0.25">
      <c r="A708" s="5">
        <v>43338.04414351852</v>
      </c>
      <c r="B708" s="7">
        <v>2</v>
      </c>
      <c r="C708" s="6">
        <f>YEAR(A708)</f>
        <v>2018</v>
      </c>
      <c r="D708" t="s">
        <v>707</v>
      </c>
    </row>
    <row r="709" spans="1:4" x14ac:dyDescent="0.25">
      <c r="A709" s="5">
        <v>43338.087858796287</v>
      </c>
      <c r="B709" s="7">
        <v>3</v>
      </c>
      <c r="C709" s="6">
        <f>YEAR(A709)</f>
        <v>2018</v>
      </c>
      <c r="D709" t="s">
        <v>708</v>
      </c>
    </row>
    <row r="710" spans="1:4" x14ac:dyDescent="0.25">
      <c r="A710" s="5">
        <v>43338.12667824074</v>
      </c>
      <c r="B710" s="7">
        <v>2</v>
      </c>
      <c r="C710" s="6">
        <f>YEAR(A710)</f>
        <v>2018</v>
      </c>
      <c r="D710" t="s">
        <v>709</v>
      </c>
    </row>
    <row r="711" spans="1:4" x14ac:dyDescent="0.25">
      <c r="A711" s="5">
        <v>43338.169918981483</v>
      </c>
      <c r="B711" s="7">
        <v>2</v>
      </c>
      <c r="C711" s="6">
        <f>YEAR(A711)</f>
        <v>2018</v>
      </c>
      <c r="D711" t="s">
        <v>710</v>
      </c>
    </row>
    <row r="712" spans="1:4" x14ac:dyDescent="0.25">
      <c r="A712" s="5">
        <v>43338.218206018522</v>
      </c>
      <c r="B712" s="7">
        <v>0</v>
      </c>
      <c r="C712" s="6">
        <f>YEAR(A712)</f>
        <v>2018</v>
      </c>
      <c r="D712" t="s">
        <v>711</v>
      </c>
    </row>
    <row r="713" spans="1:4" x14ac:dyDescent="0.25">
      <c r="A713" s="5">
        <v>43338.25608796296</v>
      </c>
      <c r="B713" s="7">
        <v>2</v>
      </c>
      <c r="C713" s="6">
        <f>YEAR(A713)</f>
        <v>2018</v>
      </c>
      <c r="D713" t="s">
        <v>712</v>
      </c>
    </row>
    <row r="714" spans="1:4" x14ac:dyDescent="0.25">
      <c r="A714" s="5">
        <v>43338.282731481479</v>
      </c>
      <c r="B714" s="7">
        <v>0</v>
      </c>
      <c r="C714" s="6">
        <f>YEAR(A714)</f>
        <v>2018</v>
      </c>
      <c r="D714" t="s">
        <v>713</v>
      </c>
    </row>
    <row r="715" spans="1:4" x14ac:dyDescent="0.25">
      <c r="A715" s="5">
        <v>43338.309664351851</v>
      </c>
      <c r="B715" s="7">
        <v>0</v>
      </c>
      <c r="C715" s="6">
        <f>YEAR(A715)</f>
        <v>2018</v>
      </c>
      <c r="D715" t="s">
        <v>714</v>
      </c>
    </row>
    <row r="716" spans="1:4" x14ac:dyDescent="0.25">
      <c r="A716" s="5">
        <v>43338.332662037043</v>
      </c>
      <c r="B716" s="7">
        <v>3</v>
      </c>
      <c r="C716" s="6">
        <f>YEAR(A716)</f>
        <v>2018</v>
      </c>
      <c r="D716" t="s">
        <v>715</v>
      </c>
    </row>
    <row r="717" spans="1:4" x14ac:dyDescent="0.25">
      <c r="A717" s="5">
        <v>43338.334351851852</v>
      </c>
      <c r="B717" s="7">
        <v>0</v>
      </c>
      <c r="C717" s="6">
        <f>YEAR(A717)</f>
        <v>2018</v>
      </c>
      <c r="D717" t="s">
        <v>716</v>
      </c>
    </row>
    <row r="718" spans="1:4" x14ac:dyDescent="0.25">
      <c r="A718" s="5">
        <v>43338.380706018521</v>
      </c>
      <c r="B718" s="7">
        <v>3</v>
      </c>
      <c r="C718" s="6">
        <f>YEAR(A718)</f>
        <v>2018</v>
      </c>
      <c r="D718" t="s">
        <v>717</v>
      </c>
    </row>
    <row r="719" spans="1:4" x14ac:dyDescent="0.25">
      <c r="A719" s="5">
        <v>43338.420520833337</v>
      </c>
      <c r="B719" s="7">
        <v>0</v>
      </c>
      <c r="C719" s="6">
        <f>YEAR(A719)</f>
        <v>2018</v>
      </c>
      <c r="D719" t="s">
        <v>718</v>
      </c>
    </row>
    <row r="720" spans="1:4" x14ac:dyDescent="0.25">
      <c r="A720" s="5">
        <v>43338.465509259258</v>
      </c>
      <c r="B720" s="7">
        <v>2</v>
      </c>
      <c r="C720" s="6">
        <f>YEAR(A720)</f>
        <v>2018</v>
      </c>
      <c r="D720" t="s">
        <v>719</v>
      </c>
    </row>
    <row r="721" spans="1:4" x14ac:dyDescent="0.25">
      <c r="A721" s="5">
        <v>43338.471354166657</v>
      </c>
      <c r="B721" s="7">
        <v>0</v>
      </c>
      <c r="C721" s="6">
        <f>YEAR(A721)</f>
        <v>2018</v>
      </c>
      <c r="D721" t="s">
        <v>720</v>
      </c>
    </row>
    <row r="722" spans="1:4" x14ac:dyDescent="0.25">
      <c r="A722" s="5">
        <v>43338.505972222221</v>
      </c>
      <c r="B722" s="7">
        <v>3</v>
      </c>
      <c r="C722" s="6">
        <f>YEAR(A722)</f>
        <v>2018</v>
      </c>
      <c r="D722" t="s">
        <v>721</v>
      </c>
    </row>
    <row r="723" spans="1:4" x14ac:dyDescent="0.25">
      <c r="A723" s="5">
        <v>43338.545092592591</v>
      </c>
      <c r="B723" s="7">
        <v>3</v>
      </c>
      <c r="C723" s="6">
        <f>YEAR(A723)</f>
        <v>2018</v>
      </c>
      <c r="D723" t="s">
        <v>722</v>
      </c>
    </row>
    <row r="724" spans="1:4" x14ac:dyDescent="0.25">
      <c r="A724" s="5">
        <v>43338.589513888888</v>
      </c>
      <c r="B724" s="7">
        <v>4</v>
      </c>
      <c r="C724" s="6">
        <f>YEAR(A724)</f>
        <v>2018</v>
      </c>
      <c r="D724" t="s">
        <v>723</v>
      </c>
    </row>
    <row r="725" spans="1:4" x14ac:dyDescent="0.25">
      <c r="A725" s="5">
        <v>43338.628877314812</v>
      </c>
      <c r="B725" s="7">
        <v>3</v>
      </c>
      <c r="C725" s="6">
        <f>YEAR(A725)</f>
        <v>2018</v>
      </c>
      <c r="D725" t="s">
        <v>724</v>
      </c>
    </row>
    <row r="726" spans="1:4" x14ac:dyDescent="0.25">
      <c r="A726" s="5">
        <v>43338.672106481477</v>
      </c>
      <c r="B726" s="7">
        <v>4</v>
      </c>
      <c r="C726" s="6">
        <f>YEAR(A726)</f>
        <v>2018</v>
      </c>
      <c r="D726" t="s">
        <v>725</v>
      </c>
    </row>
    <row r="727" spans="1:4" x14ac:dyDescent="0.25">
      <c r="A727" s="5">
        <v>43338.709201388891</v>
      </c>
      <c r="B727" s="7">
        <v>5</v>
      </c>
      <c r="C727" s="6">
        <f>YEAR(A727)</f>
        <v>2018</v>
      </c>
      <c r="D727" t="s">
        <v>726</v>
      </c>
    </row>
    <row r="728" spans="1:4" x14ac:dyDescent="0.25">
      <c r="A728" s="5">
        <v>43338.765914351847</v>
      </c>
      <c r="B728" s="7">
        <v>6</v>
      </c>
      <c r="C728" s="6">
        <f>YEAR(A728)</f>
        <v>2018</v>
      </c>
      <c r="D728" t="s">
        <v>727</v>
      </c>
    </row>
    <row r="729" spans="1:4" x14ac:dyDescent="0.25">
      <c r="A729" s="5">
        <v>43338.792604166672</v>
      </c>
      <c r="B729" s="7">
        <v>7</v>
      </c>
      <c r="C729" s="6">
        <f>YEAR(A729)</f>
        <v>2018</v>
      </c>
      <c r="D729" t="s">
        <v>728</v>
      </c>
    </row>
    <row r="730" spans="1:4" x14ac:dyDescent="0.25">
      <c r="A730" s="5">
        <v>43338.834247685183</v>
      </c>
      <c r="B730" s="7">
        <v>5</v>
      </c>
      <c r="C730" s="6">
        <f>YEAR(A730)</f>
        <v>2018</v>
      </c>
      <c r="D730" t="s">
        <v>729</v>
      </c>
    </row>
    <row r="731" spans="1:4" x14ac:dyDescent="0.25">
      <c r="A731" s="5">
        <v>43338.841400462959</v>
      </c>
      <c r="B731" s="7">
        <v>0</v>
      </c>
      <c r="C731" s="6">
        <f>YEAR(A731)</f>
        <v>2018</v>
      </c>
      <c r="D731" t="s">
        <v>730</v>
      </c>
    </row>
    <row r="732" spans="1:4" x14ac:dyDescent="0.25">
      <c r="A732" s="5">
        <v>43338.873854166668</v>
      </c>
      <c r="B732" s="7">
        <v>5</v>
      </c>
      <c r="C732" s="6">
        <f>YEAR(A732)</f>
        <v>2018</v>
      </c>
      <c r="D732" t="s">
        <v>731</v>
      </c>
    </row>
    <row r="733" spans="1:4" x14ac:dyDescent="0.25">
      <c r="A733" s="5">
        <v>43338.900590277779</v>
      </c>
      <c r="B733" s="7">
        <v>0</v>
      </c>
      <c r="C733" s="6">
        <f>YEAR(A733)</f>
        <v>2018</v>
      </c>
      <c r="D733" t="s">
        <v>732</v>
      </c>
    </row>
    <row r="734" spans="1:4" x14ac:dyDescent="0.25">
      <c r="A734" s="5">
        <v>43338.916250000002</v>
      </c>
      <c r="B734" s="7">
        <v>6</v>
      </c>
      <c r="C734" s="6">
        <f>YEAR(A734)</f>
        <v>2018</v>
      </c>
      <c r="D734" t="s">
        <v>733</v>
      </c>
    </row>
    <row r="735" spans="1:4" x14ac:dyDescent="0.25">
      <c r="A735" s="5">
        <v>43338.941307870373</v>
      </c>
      <c r="B735" s="7">
        <v>0</v>
      </c>
      <c r="C735" s="6">
        <f>YEAR(A735)</f>
        <v>2018</v>
      </c>
      <c r="D735" t="s">
        <v>734</v>
      </c>
    </row>
    <row r="736" spans="1:4" x14ac:dyDescent="0.25">
      <c r="A736" s="5">
        <v>43338.974004629628</v>
      </c>
      <c r="B736" s="7">
        <v>0</v>
      </c>
      <c r="C736" s="6">
        <f>YEAR(A736)</f>
        <v>2018</v>
      </c>
      <c r="D736" t="s">
        <v>735</v>
      </c>
    </row>
    <row r="737" spans="1:4" x14ac:dyDescent="0.25">
      <c r="A737" s="5">
        <v>43338.977754629632</v>
      </c>
      <c r="B737" s="7">
        <v>0</v>
      </c>
      <c r="C737" s="6">
        <f>YEAR(A737)</f>
        <v>2018</v>
      </c>
      <c r="D737" t="s">
        <v>736</v>
      </c>
    </row>
    <row r="738" spans="1:4" x14ac:dyDescent="0.25">
      <c r="A738" s="5">
        <v>43338.997361111113</v>
      </c>
      <c r="B738" s="7">
        <v>0</v>
      </c>
      <c r="C738" s="6">
        <f>YEAR(A738)</f>
        <v>2018</v>
      </c>
      <c r="D738" t="s">
        <v>737</v>
      </c>
    </row>
    <row r="739" spans="1:4" x14ac:dyDescent="0.25">
      <c r="A739" s="5">
        <v>43338.997546296298</v>
      </c>
      <c r="B739" s="7">
        <v>0</v>
      </c>
      <c r="C739" s="6">
        <f>YEAR(A739)</f>
        <v>2018</v>
      </c>
      <c r="D739" t="s">
        <v>738</v>
      </c>
    </row>
    <row r="740" spans="1:4" x14ac:dyDescent="0.25">
      <c r="A740" s="5">
        <v>43339.006793981483</v>
      </c>
      <c r="B740" s="7">
        <v>0</v>
      </c>
      <c r="C740" s="6">
        <f>YEAR(A740)</f>
        <v>2018</v>
      </c>
      <c r="D740" t="s">
        <v>739</v>
      </c>
    </row>
    <row r="741" spans="1:4" x14ac:dyDescent="0.25">
      <c r="A741" s="5">
        <v>43339.049212962957</v>
      </c>
      <c r="B741" s="7">
        <v>0</v>
      </c>
      <c r="C741" s="6">
        <f>YEAR(A741)</f>
        <v>2018</v>
      </c>
      <c r="D741" t="s">
        <v>740</v>
      </c>
    </row>
    <row r="742" spans="1:4" x14ac:dyDescent="0.25">
      <c r="A742" s="5">
        <v>43339.078761574077</v>
      </c>
      <c r="B742" s="7">
        <v>0</v>
      </c>
      <c r="C742" s="6">
        <f>YEAR(A742)</f>
        <v>2018</v>
      </c>
      <c r="D742" t="s">
        <v>741</v>
      </c>
    </row>
    <row r="743" spans="1:4" x14ac:dyDescent="0.25">
      <c r="A743" s="5">
        <v>43339.131909722222</v>
      </c>
      <c r="B743" s="7">
        <v>0</v>
      </c>
      <c r="C743" s="6">
        <f>YEAR(A743)</f>
        <v>2018</v>
      </c>
      <c r="D743" t="s">
        <v>742</v>
      </c>
    </row>
    <row r="744" spans="1:4" x14ac:dyDescent="0.25">
      <c r="A744" s="5">
        <v>43339.174780092602</v>
      </c>
      <c r="B744" s="7">
        <v>6</v>
      </c>
      <c r="C744" s="6">
        <f>YEAR(A744)</f>
        <v>2018</v>
      </c>
      <c r="D744" t="s">
        <v>743</v>
      </c>
    </row>
    <row r="745" spans="1:4" x14ac:dyDescent="0.25">
      <c r="A745" s="5">
        <v>43339.21802083333</v>
      </c>
      <c r="B745" s="7">
        <v>8</v>
      </c>
      <c r="C745" s="6">
        <f>YEAR(A745)</f>
        <v>2018</v>
      </c>
      <c r="D745" t="s">
        <v>744</v>
      </c>
    </row>
    <row r="746" spans="1:4" x14ac:dyDescent="0.25">
      <c r="A746" s="5">
        <v>43339.253078703703</v>
      </c>
      <c r="B746" s="7">
        <v>8</v>
      </c>
      <c r="C746" s="6">
        <f>YEAR(A746)</f>
        <v>2018</v>
      </c>
      <c r="D746" t="s">
        <v>745</v>
      </c>
    </row>
    <row r="747" spans="1:4" x14ac:dyDescent="0.25">
      <c r="A747" s="5">
        <v>43339.298495370371</v>
      </c>
      <c r="B747" s="7">
        <v>6</v>
      </c>
      <c r="C747" s="6">
        <f>YEAR(A747)</f>
        <v>2018</v>
      </c>
      <c r="D747" t="s">
        <v>746</v>
      </c>
    </row>
    <row r="748" spans="1:4" x14ac:dyDescent="0.25">
      <c r="A748" s="5">
        <v>43339.339629629627</v>
      </c>
      <c r="B748" s="7">
        <v>9</v>
      </c>
      <c r="C748" s="6">
        <f>YEAR(A748)</f>
        <v>2018</v>
      </c>
      <c r="D748" t="s">
        <v>747</v>
      </c>
    </row>
    <row r="749" spans="1:4" x14ac:dyDescent="0.25">
      <c r="A749" s="5">
        <v>43339.38349537037</v>
      </c>
      <c r="B749" s="7">
        <v>9</v>
      </c>
      <c r="C749" s="6">
        <f>YEAR(A749)</f>
        <v>2018</v>
      </c>
      <c r="D749" t="s">
        <v>748</v>
      </c>
    </row>
    <row r="750" spans="1:4" x14ac:dyDescent="0.25">
      <c r="A750" s="5">
        <v>43339.420891203707</v>
      </c>
      <c r="B750" s="7">
        <v>8</v>
      </c>
      <c r="C750" s="6">
        <f>YEAR(A750)</f>
        <v>2018</v>
      </c>
      <c r="D750" t="s">
        <v>749</v>
      </c>
    </row>
    <row r="751" spans="1:4" x14ac:dyDescent="0.25">
      <c r="A751" s="5">
        <v>43339.461585648147</v>
      </c>
      <c r="B751" s="7">
        <v>8</v>
      </c>
      <c r="C751" s="6">
        <f>YEAR(A751)</f>
        <v>2018</v>
      </c>
      <c r="D751" t="s">
        <v>750</v>
      </c>
    </row>
    <row r="752" spans="1:4" x14ac:dyDescent="0.25">
      <c r="A752" s="5">
        <v>43339.500138888892</v>
      </c>
      <c r="B752" s="7">
        <v>7</v>
      </c>
      <c r="C752" s="6">
        <f>YEAR(A752)</f>
        <v>2018</v>
      </c>
      <c r="D752" t="s">
        <v>751</v>
      </c>
    </row>
    <row r="753" spans="1:4" x14ac:dyDescent="0.25">
      <c r="A753" s="5">
        <v>43339.545902777783</v>
      </c>
      <c r="B753" s="7">
        <v>8</v>
      </c>
      <c r="C753" s="6">
        <f>YEAR(A753)</f>
        <v>2018</v>
      </c>
      <c r="D753" t="s">
        <v>752</v>
      </c>
    </row>
    <row r="754" spans="1:4" x14ac:dyDescent="0.25">
      <c r="A754" s="5">
        <v>43339.582627314812</v>
      </c>
      <c r="B754" s="7">
        <v>7</v>
      </c>
      <c r="C754" s="6">
        <f>YEAR(A754)</f>
        <v>2018</v>
      </c>
      <c r="D754" t="s">
        <v>753</v>
      </c>
    </row>
    <row r="755" spans="1:4" x14ac:dyDescent="0.25">
      <c r="A755" s="5">
        <v>43339.625092592592</v>
      </c>
      <c r="B755" s="7">
        <v>7</v>
      </c>
      <c r="C755" s="6">
        <f>YEAR(A755)</f>
        <v>2018</v>
      </c>
      <c r="D755" t="s">
        <v>754</v>
      </c>
    </row>
    <row r="756" spans="1:4" x14ac:dyDescent="0.25">
      <c r="A756" s="5">
        <v>43339.677893518521</v>
      </c>
      <c r="B756" s="7">
        <v>3</v>
      </c>
      <c r="C756" s="6">
        <f>YEAR(A756)</f>
        <v>2018</v>
      </c>
      <c r="D756" t="s">
        <v>755</v>
      </c>
    </row>
    <row r="757" spans="1:4" x14ac:dyDescent="0.25">
      <c r="A757" s="5">
        <v>43339.706921296303</v>
      </c>
      <c r="B757" s="7">
        <v>1</v>
      </c>
      <c r="C757" s="6">
        <f>YEAR(A757)</f>
        <v>2018</v>
      </c>
      <c r="D757" t="s">
        <v>756</v>
      </c>
    </row>
    <row r="758" spans="1:4" x14ac:dyDescent="0.25">
      <c r="A758" s="5">
        <v>43339.751168981478</v>
      </c>
      <c r="B758" s="7">
        <v>1</v>
      </c>
      <c r="C758" s="6">
        <f>YEAR(A758)</f>
        <v>2018</v>
      </c>
      <c r="D758" t="s">
        <v>757</v>
      </c>
    </row>
    <row r="759" spans="1:4" x14ac:dyDescent="0.25">
      <c r="A759" s="5">
        <v>43339.78833333333</v>
      </c>
      <c r="B759" s="7">
        <v>1</v>
      </c>
      <c r="C759" s="6">
        <f>YEAR(A759)</f>
        <v>2018</v>
      </c>
      <c r="D759" t="s">
        <v>758</v>
      </c>
    </row>
    <row r="760" spans="1:4" x14ac:dyDescent="0.25">
      <c r="A760" s="5">
        <v>43339.808495370373</v>
      </c>
      <c r="B760" s="7">
        <v>0</v>
      </c>
      <c r="C760" s="6">
        <f>YEAR(A760)</f>
        <v>2018</v>
      </c>
      <c r="D760" t="s">
        <v>759</v>
      </c>
    </row>
    <row r="761" spans="1:4" x14ac:dyDescent="0.25">
      <c r="A761" s="5">
        <v>43339.833275462966</v>
      </c>
      <c r="B761" s="7">
        <v>0</v>
      </c>
      <c r="C761" s="6">
        <f>YEAR(A761)</f>
        <v>2018</v>
      </c>
      <c r="D761" t="s">
        <v>760</v>
      </c>
    </row>
    <row r="762" spans="1:4" x14ac:dyDescent="0.25">
      <c r="A762" s="5">
        <v>43339.876817129632</v>
      </c>
      <c r="B762" s="7">
        <v>1</v>
      </c>
      <c r="C762" s="6">
        <f>YEAR(A762)</f>
        <v>2018</v>
      </c>
      <c r="D762" t="s">
        <v>761</v>
      </c>
    </row>
    <row r="763" spans="1:4" x14ac:dyDescent="0.25">
      <c r="A763" s="5">
        <v>43339.913865740738</v>
      </c>
      <c r="B763" s="7">
        <v>0</v>
      </c>
      <c r="C763" s="6">
        <f>YEAR(A763)</f>
        <v>2018</v>
      </c>
      <c r="D763" t="s">
        <v>762</v>
      </c>
    </row>
    <row r="764" spans="1:4" x14ac:dyDescent="0.25">
      <c r="A764" s="5">
        <v>43339.953738425917</v>
      </c>
      <c r="B764" s="7">
        <v>0</v>
      </c>
      <c r="C764" s="6">
        <f>YEAR(A764)</f>
        <v>2018</v>
      </c>
      <c r="D764" t="s">
        <v>763</v>
      </c>
    </row>
    <row r="765" spans="1:4" x14ac:dyDescent="0.25">
      <c r="A765" s="5">
        <v>43340.002592592587</v>
      </c>
      <c r="B765" s="7">
        <v>0</v>
      </c>
      <c r="C765" s="6">
        <f>YEAR(A765)</f>
        <v>2018</v>
      </c>
      <c r="D765" t="s">
        <v>764</v>
      </c>
    </row>
    <row r="766" spans="1:4" x14ac:dyDescent="0.25">
      <c r="A766" s="5">
        <v>43340.043981481482</v>
      </c>
      <c r="B766" s="7">
        <v>0</v>
      </c>
      <c r="C766" s="6">
        <f>YEAR(A766)</f>
        <v>2018</v>
      </c>
      <c r="D766" t="s">
        <v>765</v>
      </c>
    </row>
    <row r="767" spans="1:4" x14ac:dyDescent="0.25">
      <c r="A767" s="5">
        <v>43340.091608796298</v>
      </c>
      <c r="B767" s="7">
        <v>0</v>
      </c>
      <c r="C767" s="6">
        <f>YEAR(A767)</f>
        <v>2018</v>
      </c>
      <c r="D767" t="s">
        <v>766</v>
      </c>
    </row>
    <row r="768" spans="1:4" x14ac:dyDescent="0.25">
      <c r="A768" s="5">
        <v>43340.158553240741</v>
      </c>
      <c r="B768" s="7">
        <v>0</v>
      </c>
      <c r="C768" s="6">
        <f>YEAR(A768)</f>
        <v>2018</v>
      </c>
      <c r="D768" t="s">
        <v>767</v>
      </c>
    </row>
    <row r="769" spans="1:4" x14ac:dyDescent="0.25">
      <c r="A769" s="5">
        <v>43340.247708333343</v>
      </c>
      <c r="B769" s="7">
        <v>1</v>
      </c>
      <c r="C769" s="6">
        <f>YEAR(A769)</f>
        <v>2018</v>
      </c>
      <c r="D769" t="s">
        <v>768</v>
      </c>
    </row>
    <row r="770" spans="1:4" x14ac:dyDescent="0.25">
      <c r="A770" s="5">
        <v>43340.293043981481</v>
      </c>
      <c r="B770" s="7">
        <v>0</v>
      </c>
      <c r="C770" s="6">
        <f>YEAR(A770)</f>
        <v>2018</v>
      </c>
      <c r="D770" t="s">
        <v>769</v>
      </c>
    </row>
    <row r="771" spans="1:4" x14ac:dyDescent="0.25">
      <c r="A771" s="5">
        <v>43340.338414351849</v>
      </c>
      <c r="B771" s="7">
        <v>0</v>
      </c>
      <c r="C771" s="6">
        <f>YEAR(A771)</f>
        <v>2018</v>
      </c>
      <c r="D771" t="s">
        <v>770</v>
      </c>
    </row>
    <row r="772" spans="1:4" x14ac:dyDescent="0.25">
      <c r="A772" s="5">
        <v>43340.383912037039</v>
      </c>
      <c r="B772" s="7">
        <v>0</v>
      </c>
      <c r="C772" s="6">
        <f>YEAR(A772)</f>
        <v>2018</v>
      </c>
      <c r="D772" t="s">
        <v>771</v>
      </c>
    </row>
    <row r="773" spans="1:4" x14ac:dyDescent="0.25">
      <c r="A773" s="5">
        <v>43340.384594907409</v>
      </c>
      <c r="B773" s="7">
        <v>0</v>
      </c>
      <c r="C773" s="6">
        <f>YEAR(A773)</f>
        <v>2018</v>
      </c>
      <c r="D773" t="s">
        <v>772</v>
      </c>
    </row>
    <row r="774" spans="1:4" x14ac:dyDescent="0.25">
      <c r="A774" s="5">
        <v>43340.417175925933</v>
      </c>
      <c r="B774" s="7">
        <v>1</v>
      </c>
      <c r="C774" s="6">
        <f>YEAR(A774)</f>
        <v>2018</v>
      </c>
      <c r="D774" t="s">
        <v>773</v>
      </c>
    </row>
    <row r="775" spans="1:4" x14ac:dyDescent="0.25">
      <c r="A775" s="5">
        <v>43340.464999999997</v>
      </c>
      <c r="B775" s="7">
        <v>0</v>
      </c>
      <c r="C775" s="6">
        <f>YEAR(A775)</f>
        <v>2018</v>
      </c>
      <c r="D775" t="s">
        <v>774</v>
      </c>
    </row>
    <row r="776" spans="1:4" x14ac:dyDescent="0.25">
      <c r="A776" s="5">
        <v>43340.50099537037</v>
      </c>
      <c r="B776" s="7">
        <v>0</v>
      </c>
      <c r="C776" s="6">
        <f>YEAR(A776)</f>
        <v>2018</v>
      </c>
      <c r="D776" t="s">
        <v>775</v>
      </c>
    </row>
    <row r="777" spans="1:4" x14ac:dyDescent="0.25">
      <c r="A777" s="5">
        <v>43340.540601851862</v>
      </c>
      <c r="B777" s="7">
        <v>0</v>
      </c>
      <c r="C777" s="6">
        <f>YEAR(A777)</f>
        <v>2018</v>
      </c>
      <c r="D777" t="s">
        <v>776</v>
      </c>
    </row>
    <row r="778" spans="1:4" x14ac:dyDescent="0.25">
      <c r="A778" s="5">
        <v>43340.554918981477</v>
      </c>
      <c r="B778" s="7">
        <v>0</v>
      </c>
      <c r="C778" s="6">
        <f>YEAR(A778)</f>
        <v>2018</v>
      </c>
      <c r="D778" t="s">
        <v>777</v>
      </c>
    </row>
    <row r="779" spans="1:4" x14ac:dyDescent="0.25">
      <c r="A779" s="5">
        <v>43340.588726851849</v>
      </c>
      <c r="B779" s="7">
        <v>0</v>
      </c>
      <c r="C779" s="6">
        <f>YEAR(A779)</f>
        <v>2018</v>
      </c>
      <c r="D779" t="s">
        <v>778</v>
      </c>
    </row>
    <row r="780" spans="1:4" x14ac:dyDescent="0.25">
      <c r="A780" s="5">
        <v>43340.631365740737</v>
      </c>
      <c r="B780" s="7">
        <v>0</v>
      </c>
      <c r="C780" s="6">
        <f>YEAR(A780)</f>
        <v>2018</v>
      </c>
      <c r="D780" t="s">
        <v>779</v>
      </c>
    </row>
    <row r="781" spans="1:4" x14ac:dyDescent="0.25">
      <c r="A781" s="5">
        <v>43340.675254629627</v>
      </c>
      <c r="B781" s="7">
        <v>0</v>
      </c>
      <c r="C781" s="6">
        <f>YEAR(A781)</f>
        <v>2018</v>
      </c>
      <c r="D781" t="s">
        <v>780</v>
      </c>
    </row>
    <row r="782" spans="1:4" x14ac:dyDescent="0.25">
      <c r="A782" s="5">
        <v>43340.712546296287</v>
      </c>
      <c r="B782" s="7">
        <v>0</v>
      </c>
      <c r="C782" s="6">
        <f>YEAR(A782)</f>
        <v>2018</v>
      </c>
      <c r="D782" t="s">
        <v>781</v>
      </c>
    </row>
    <row r="783" spans="1:4" x14ac:dyDescent="0.25">
      <c r="A783" s="5">
        <v>43340.745567129627</v>
      </c>
      <c r="B783" s="7">
        <v>0</v>
      </c>
      <c r="C783" s="6">
        <f>YEAR(A783)</f>
        <v>2018</v>
      </c>
      <c r="D783" t="s">
        <v>782</v>
      </c>
    </row>
    <row r="784" spans="1:4" x14ac:dyDescent="0.25">
      <c r="A784" s="5">
        <v>43340.786354166667</v>
      </c>
      <c r="B784" s="7">
        <v>0</v>
      </c>
      <c r="C784" s="6">
        <f>YEAR(A784)</f>
        <v>2018</v>
      </c>
      <c r="D784" t="s">
        <v>783</v>
      </c>
    </row>
    <row r="785" spans="1:4" x14ac:dyDescent="0.25">
      <c r="A785" s="5">
        <v>43340.833784722221</v>
      </c>
      <c r="B785" s="7">
        <v>0</v>
      </c>
      <c r="C785" s="6">
        <f>YEAR(A785)</f>
        <v>2018</v>
      </c>
      <c r="D785" t="s">
        <v>784</v>
      </c>
    </row>
    <row r="786" spans="1:4" x14ac:dyDescent="0.25">
      <c r="A786" s="5">
        <v>43340.888032407413</v>
      </c>
      <c r="B786" s="7">
        <v>0</v>
      </c>
      <c r="C786" s="6">
        <f>YEAR(A786)</f>
        <v>2018</v>
      </c>
      <c r="D786" t="s">
        <v>785</v>
      </c>
    </row>
    <row r="787" spans="1:4" x14ac:dyDescent="0.25">
      <c r="A787" s="5">
        <v>43340.916087962964</v>
      </c>
      <c r="B787" s="7">
        <v>0</v>
      </c>
      <c r="C787" s="6">
        <f>YEAR(A787)</f>
        <v>2018</v>
      </c>
      <c r="D787" t="s">
        <v>786</v>
      </c>
    </row>
    <row r="788" spans="1:4" x14ac:dyDescent="0.25">
      <c r="A788" s="5">
        <v>43341.022465277783</v>
      </c>
      <c r="B788" s="7">
        <v>0</v>
      </c>
      <c r="C788" s="6">
        <f>YEAR(A788)</f>
        <v>2018</v>
      </c>
      <c r="D788" t="s">
        <v>787</v>
      </c>
    </row>
    <row r="789" spans="1:4" x14ac:dyDescent="0.25">
      <c r="A789" s="5">
        <v>43341.049710648149</v>
      </c>
      <c r="B789" s="7">
        <v>0</v>
      </c>
      <c r="C789" s="6">
        <f>YEAR(A789)</f>
        <v>2018</v>
      </c>
      <c r="D789" t="s">
        <v>788</v>
      </c>
    </row>
    <row r="790" spans="1:4" x14ac:dyDescent="0.25">
      <c r="A790" s="5">
        <v>43341.087743055563</v>
      </c>
      <c r="B790" s="7">
        <v>0</v>
      </c>
      <c r="C790" s="6">
        <f>YEAR(A790)</f>
        <v>2018</v>
      </c>
      <c r="D790" t="s">
        <v>789</v>
      </c>
    </row>
    <row r="791" spans="1:4" x14ac:dyDescent="0.25">
      <c r="A791" s="5">
        <v>43341.134606481479</v>
      </c>
      <c r="B791" s="7">
        <v>0</v>
      </c>
      <c r="C791" s="6">
        <f>YEAR(A791)</f>
        <v>2018</v>
      </c>
      <c r="D791" t="s">
        <v>790</v>
      </c>
    </row>
    <row r="792" spans="1:4" x14ac:dyDescent="0.25">
      <c r="A792" s="5">
        <v>43341.174768518518</v>
      </c>
      <c r="B792" s="7">
        <v>0</v>
      </c>
      <c r="C792" s="6">
        <f>YEAR(A792)</f>
        <v>2018</v>
      </c>
      <c r="D792" t="s">
        <v>791</v>
      </c>
    </row>
    <row r="793" spans="1:4" x14ac:dyDescent="0.25">
      <c r="A793" s="5">
        <v>43341.215578703697</v>
      </c>
      <c r="B793" s="7">
        <v>0</v>
      </c>
      <c r="C793" s="6">
        <f>YEAR(A793)</f>
        <v>2018</v>
      </c>
      <c r="D793" t="s">
        <v>792</v>
      </c>
    </row>
    <row r="794" spans="1:4" x14ac:dyDescent="0.25">
      <c r="A794" s="5">
        <v>43342.404490740737</v>
      </c>
      <c r="B794" s="7">
        <v>0</v>
      </c>
      <c r="C794" s="6">
        <f>YEAR(A794)</f>
        <v>2018</v>
      </c>
      <c r="D794" t="s">
        <v>793</v>
      </c>
    </row>
    <row r="795" spans="1:4" x14ac:dyDescent="0.25">
      <c r="A795" s="5">
        <v>43342.723819444444</v>
      </c>
      <c r="B795" s="7">
        <v>0</v>
      </c>
      <c r="C795" s="6">
        <f>YEAR(A795)</f>
        <v>2018</v>
      </c>
      <c r="D795" t="s">
        <v>794</v>
      </c>
    </row>
    <row r="796" spans="1:4" x14ac:dyDescent="0.25">
      <c r="A796" s="5">
        <v>43343.164212962962</v>
      </c>
      <c r="B796" s="7">
        <v>0</v>
      </c>
      <c r="C796" s="6">
        <f>YEAR(A796)</f>
        <v>2018</v>
      </c>
      <c r="D796" t="s">
        <v>795</v>
      </c>
    </row>
    <row r="797" spans="1:4" x14ac:dyDescent="0.25">
      <c r="A797" s="5">
        <v>43343.654618055552</v>
      </c>
      <c r="B797" s="7">
        <v>0</v>
      </c>
      <c r="C797" s="6">
        <f>YEAR(A797)</f>
        <v>2018</v>
      </c>
      <c r="D797" t="s">
        <v>796</v>
      </c>
    </row>
    <row r="798" spans="1:4" x14ac:dyDescent="0.25">
      <c r="A798" s="5">
        <v>43343.696562500001</v>
      </c>
      <c r="B798" s="7">
        <v>0</v>
      </c>
      <c r="C798" s="6">
        <f>YEAR(A798)</f>
        <v>2018</v>
      </c>
      <c r="D798" t="s">
        <v>797</v>
      </c>
    </row>
    <row r="799" spans="1:4" x14ac:dyDescent="0.25">
      <c r="A799" s="5">
        <v>43345.049328703702</v>
      </c>
      <c r="B799" s="7">
        <v>0</v>
      </c>
      <c r="C799" s="6">
        <f>YEAR(A799)</f>
        <v>2018</v>
      </c>
      <c r="D799" t="s">
        <v>798</v>
      </c>
    </row>
    <row r="800" spans="1:4" x14ac:dyDescent="0.25">
      <c r="A800" s="5">
        <v>43345.088414351849</v>
      </c>
      <c r="B800" s="7">
        <v>0</v>
      </c>
      <c r="C800" s="6">
        <f>YEAR(A800)</f>
        <v>2018</v>
      </c>
      <c r="D800" t="s">
        <v>799</v>
      </c>
    </row>
    <row r="801" spans="1:4" x14ac:dyDescent="0.25">
      <c r="A801" s="5">
        <v>43345.096863425933</v>
      </c>
      <c r="B801" s="7">
        <v>0</v>
      </c>
      <c r="C801" s="6">
        <f>YEAR(A801)</f>
        <v>2018</v>
      </c>
      <c r="D801" t="s">
        <v>800</v>
      </c>
    </row>
    <row r="802" spans="1:4" x14ac:dyDescent="0.25">
      <c r="A802" s="5">
        <v>43345.129143518519</v>
      </c>
      <c r="B802" s="7">
        <v>0</v>
      </c>
      <c r="C802" s="6">
        <f>YEAR(A802)</f>
        <v>2018</v>
      </c>
      <c r="D802" t="s">
        <v>801</v>
      </c>
    </row>
    <row r="803" spans="1:4" x14ac:dyDescent="0.25">
      <c r="A803" s="5">
        <v>43345.181608796287</v>
      </c>
      <c r="B803" s="7">
        <v>0</v>
      </c>
      <c r="C803" s="6">
        <f>YEAR(A803)</f>
        <v>2018</v>
      </c>
      <c r="D803" t="s">
        <v>802</v>
      </c>
    </row>
    <row r="804" spans="1:4" x14ac:dyDescent="0.25">
      <c r="A804" s="5">
        <v>43345.210752314822</v>
      </c>
      <c r="B804" s="7">
        <v>0</v>
      </c>
      <c r="C804" s="6">
        <f>YEAR(A804)</f>
        <v>2018</v>
      </c>
      <c r="D804" t="s">
        <v>803</v>
      </c>
    </row>
    <row r="805" spans="1:4" x14ac:dyDescent="0.25">
      <c r="A805" s="5">
        <v>43345.251435185193</v>
      </c>
      <c r="B805" s="7">
        <v>0</v>
      </c>
      <c r="C805" s="6">
        <f>YEAR(A805)</f>
        <v>2018</v>
      </c>
      <c r="D805" t="s">
        <v>804</v>
      </c>
    </row>
    <row r="806" spans="1:4" x14ac:dyDescent="0.25">
      <c r="A806" s="5">
        <v>43345.297337962962</v>
      </c>
      <c r="B806" s="7">
        <v>0</v>
      </c>
      <c r="C806" s="6">
        <f>YEAR(A806)</f>
        <v>2018</v>
      </c>
      <c r="D806" t="s">
        <v>805</v>
      </c>
    </row>
    <row r="807" spans="1:4" x14ac:dyDescent="0.25">
      <c r="A807" s="5">
        <v>43345.321319444447</v>
      </c>
      <c r="B807" s="7">
        <v>0</v>
      </c>
      <c r="C807" s="6">
        <f>YEAR(A807)</f>
        <v>2018</v>
      </c>
      <c r="D807" t="s">
        <v>806</v>
      </c>
    </row>
    <row r="808" spans="1:4" x14ac:dyDescent="0.25">
      <c r="A808" s="5">
        <v>43345.340115740742</v>
      </c>
      <c r="B808" s="7">
        <v>0</v>
      </c>
      <c r="C808" s="6">
        <f>YEAR(A808)</f>
        <v>2018</v>
      </c>
      <c r="D808" t="s">
        <v>807</v>
      </c>
    </row>
    <row r="809" spans="1:4" x14ac:dyDescent="0.25">
      <c r="A809" s="5">
        <v>43345.390960648147</v>
      </c>
      <c r="B809" s="7">
        <v>0</v>
      </c>
      <c r="C809" s="6">
        <f>YEAR(A809)</f>
        <v>2018</v>
      </c>
      <c r="D809" t="s">
        <v>808</v>
      </c>
    </row>
    <row r="810" spans="1:4" x14ac:dyDescent="0.25">
      <c r="A810" s="5">
        <v>43345.423495370371</v>
      </c>
      <c r="B810" s="7">
        <v>0</v>
      </c>
      <c r="C810" s="6">
        <f>YEAR(A810)</f>
        <v>2018</v>
      </c>
      <c r="D810" t="s">
        <v>809</v>
      </c>
    </row>
    <row r="811" spans="1:4" x14ac:dyDescent="0.25">
      <c r="A811" s="5">
        <v>43345.467152777783</v>
      </c>
      <c r="B811" s="7">
        <v>0</v>
      </c>
      <c r="C811" s="6">
        <f>YEAR(A811)</f>
        <v>2018</v>
      </c>
      <c r="D811" t="s">
        <v>810</v>
      </c>
    </row>
    <row r="812" spans="1:4" x14ac:dyDescent="0.25">
      <c r="A812" s="5">
        <v>43345.504421296297</v>
      </c>
      <c r="B812" s="7">
        <v>0</v>
      </c>
      <c r="C812" s="6">
        <f>YEAR(A812)</f>
        <v>2018</v>
      </c>
      <c r="D812" t="s">
        <v>811</v>
      </c>
    </row>
    <row r="813" spans="1:4" x14ac:dyDescent="0.25">
      <c r="A813" s="5">
        <v>43345.523217592592</v>
      </c>
      <c r="B813" s="7">
        <v>0</v>
      </c>
      <c r="C813" s="6">
        <f>YEAR(A813)</f>
        <v>2018</v>
      </c>
      <c r="D813" t="s">
        <v>812</v>
      </c>
    </row>
    <row r="814" spans="1:4" x14ac:dyDescent="0.25">
      <c r="A814" s="5">
        <v>43345.554259259261</v>
      </c>
      <c r="B814" s="7">
        <v>0</v>
      </c>
      <c r="C814" s="6">
        <f>YEAR(A814)</f>
        <v>2018</v>
      </c>
      <c r="D814" t="s">
        <v>813</v>
      </c>
    </row>
    <row r="815" spans="1:4" x14ac:dyDescent="0.25">
      <c r="A815" s="5">
        <v>43345.597025462957</v>
      </c>
      <c r="B815" s="7">
        <v>0</v>
      </c>
      <c r="C815" s="6">
        <f>YEAR(A815)</f>
        <v>2018</v>
      </c>
      <c r="D815" t="s">
        <v>814</v>
      </c>
    </row>
    <row r="816" spans="1:4" x14ac:dyDescent="0.25">
      <c r="A816" s="5">
        <v>43345.628668981481</v>
      </c>
      <c r="B816" s="7">
        <v>0</v>
      </c>
      <c r="C816" s="6">
        <f>YEAR(A816)</f>
        <v>2018</v>
      </c>
      <c r="D816" t="s">
        <v>815</v>
      </c>
    </row>
    <row r="817" spans="1:4" x14ac:dyDescent="0.25">
      <c r="A817" s="5">
        <v>43345.668564814812</v>
      </c>
      <c r="B817" s="7">
        <v>0</v>
      </c>
      <c r="C817" s="6">
        <f>YEAR(A817)</f>
        <v>2018</v>
      </c>
      <c r="D817" t="s">
        <v>816</v>
      </c>
    </row>
    <row r="818" spans="1:4" x14ac:dyDescent="0.25">
      <c r="A818" s="5">
        <v>43345.693541666667</v>
      </c>
      <c r="B818" s="7">
        <v>0</v>
      </c>
      <c r="C818" s="6">
        <f>YEAR(A818)</f>
        <v>2018</v>
      </c>
      <c r="D818" t="s">
        <v>817</v>
      </c>
    </row>
    <row r="819" spans="1:4" x14ac:dyDescent="0.25">
      <c r="A819" s="5">
        <v>43345.711006944453</v>
      </c>
      <c r="B819" s="7">
        <v>0</v>
      </c>
      <c r="C819" s="6">
        <f>YEAR(A819)</f>
        <v>2018</v>
      </c>
      <c r="D819" t="s">
        <v>818</v>
      </c>
    </row>
    <row r="820" spans="1:4" x14ac:dyDescent="0.25">
      <c r="A820" s="5">
        <v>43345.739062499997</v>
      </c>
      <c r="B820" s="7">
        <v>0</v>
      </c>
      <c r="C820" s="6">
        <f>YEAR(A820)</f>
        <v>2018</v>
      </c>
      <c r="D820" t="s">
        <v>819</v>
      </c>
    </row>
    <row r="821" spans="1:4" x14ac:dyDescent="0.25">
      <c r="A821" s="5">
        <v>43345.760393518518</v>
      </c>
      <c r="B821" s="7">
        <v>1</v>
      </c>
      <c r="C821" s="6">
        <f>YEAR(A821)</f>
        <v>2018</v>
      </c>
      <c r="D821" t="s">
        <v>820</v>
      </c>
    </row>
    <row r="822" spans="1:4" x14ac:dyDescent="0.25">
      <c r="A822" s="5">
        <v>43345.798333333332</v>
      </c>
      <c r="B822" s="7">
        <v>0</v>
      </c>
      <c r="C822" s="6">
        <f>YEAR(A822)</f>
        <v>2018</v>
      </c>
      <c r="D822" t="s">
        <v>821</v>
      </c>
    </row>
    <row r="823" spans="1:4" x14ac:dyDescent="0.25">
      <c r="A823" s="5">
        <v>43345.836168981477</v>
      </c>
      <c r="B823" s="7">
        <v>2</v>
      </c>
      <c r="C823" s="6">
        <f>YEAR(A823)</f>
        <v>2018</v>
      </c>
      <c r="D823" t="s">
        <v>822</v>
      </c>
    </row>
    <row r="824" spans="1:4" x14ac:dyDescent="0.25">
      <c r="A824" s="5">
        <v>43345.878148148149</v>
      </c>
      <c r="B824" s="7">
        <v>2</v>
      </c>
      <c r="C824" s="6">
        <f>YEAR(A824)</f>
        <v>2018</v>
      </c>
      <c r="D824" t="s">
        <v>823</v>
      </c>
    </row>
    <row r="825" spans="1:4" x14ac:dyDescent="0.25">
      <c r="A825" s="5">
        <v>43345.91946759259</v>
      </c>
      <c r="B825" s="7">
        <v>3</v>
      </c>
      <c r="C825" s="6">
        <f>YEAR(A825)</f>
        <v>2018</v>
      </c>
      <c r="D825" t="s">
        <v>824</v>
      </c>
    </row>
    <row r="826" spans="1:4" x14ac:dyDescent="0.25">
      <c r="A826" s="5">
        <v>43345.957118055558</v>
      </c>
      <c r="B826" s="7">
        <v>4</v>
      </c>
      <c r="C826" s="6">
        <f>YEAR(A826)</f>
        <v>2018</v>
      </c>
      <c r="D826" t="s">
        <v>825</v>
      </c>
    </row>
    <row r="827" spans="1:4" x14ac:dyDescent="0.25">
      <c r="A827" s="5">
        <v>43345.999918981477</v>
      </c>
      <c r="B827" s="7">
        <v>4</v>
      </c>
      <c r="C827" s="6">
        <f>YEAR(A827)</f>
        <v>2018</v>
      </c>
      <c r="D827" t="s">
        <v>826</v>
      </c>
    </row>
    <row r="828" spans="1:4" x14ac:dyDescent="0.25">
      <c r="A828" s="5">
        <v>43346.070717592593</v>
      </c>
      <c r="B828" s="7">
        <v>3</v>
      </c>
      <c r="C828" s="6">
        <f>YEAR(A828)</f>
        <v>2018</v>
      </c>
      <c r="D828" t="s">
        <v>827</v>
      </c>
    </row>
    <row r="829" spans="1:4" x14ac:dyDescent="0.25">
      <c r="A829" s="5">
        <v>43346.106956018521</v>
      </c>
      <c r="B829" s="7">
        <v>4</v>
      </c>
      <c r="C829" s="6">
        <f>YEAR(A829)</f>
        <v>2018</v>
      </c>
      <c r="D829" t="s">
        <v>828</v>
      </c>
    </row>
    <row r="830" spans="1:4" x14ac:dyDescent="0.25">
      <c r="A830" s="5">
        <v>43346.124131944453</v>
      </c>
      <c r="B830" s="7">
        <v>4</v>
      </c>
      <c r="C830" s="6">
        <f>YEAR(A830)</f>
        <v>2018</v>
      </c>
      <c r="D830" t="s">
        <v>829</v>
      </c>
    </row>
    <row r="831" spans="1:4" x14ac:dyDescent="0.25">
      <c r="A831" s="5">
        <v>43346.125578703701</v>
      </c>
      <c r="B831" s="7">
        <v>0</v>
      </c>
      <c r="C831" s="6">
        <f>YEAR(A831)</f>
        <v>2018</v>
      </c>
      <c r="D831" t="s">
        <v>830</v>
      </c>
    </row>
    <row r="832" spans="1:4" x14ac:dyDescent="0.25">
      <c r="A832" s="5">
        <v>43346.172094907408</v>
      </c>
      <c r="B832" s="7">
        <v>4</v>
      </c>
      <c r="C832" s="6">
        <f>YEAR(A832)</f>
        <v>2018</v>
      </c>
      <c r="D832" t="s">
        <v>831</v>
      </c>
    </row>
    <row r="833" spans="1:4" x14ac:dyDescent="0.25">
      <c r="A833" s="5">
        <v>43346.233206018522</v>
      </c>
      <c r="B833" s="7">
        <v>3</v>
      </c>
      <c r="C833" s="6">
        <f>YEAR(A833)</f>
        <v>2018</v>
      </c>
      <c r="D833" t="s">
        <v>832</v>
      </c>
    </row>
    <row r="834" spans="1:4" x14ac:dyDescent="0.25">
      <c r="A834" s="5">
        <v>43346.256666666668</v>
      </c>
      <c r="B834" s="7">
        <v>0</v>
      </c>
      <c r="C834" s="6">
        <f>YEAR(A834)</f>
        <v>2018</v>
      </c>
      <c r="D834" t="s">
        <v>833</v>
      </c>
    </row>
    <row r="835" spans="1:4" x14ac:dyDescent="0.25">
      <c r="A835" s="5">
        <v>43346.290706018517</v>
      </c>
      <c r="B835" s="7">
        <v>3</v>
      </c>
      <c r="C835" s="6">
        <f>YEAR(A835)</f>
        <v>2018</v>
      </c>
      <c r="D835" t="s">
        <v>834</v>
      </c>
    </row>
    <row r="836" spans="1:4" x14ac:dyDescent="0.25">
      <c r="A836" s="5">
        <v>43346.340254629627</v>
      </c>
      <c r="B836" s="7">
        <v>3</v>
      </c>
      <c r="C836" s="6">
        <f>YEAR(A836)</f>
        <v>2018</v>
      </c>
      <c r="D836" t="s">
        <v>835</v>
      </c>
    </row>
    <row r="837" spans="1:4" x14ac:dyDescent="0.25">
      <c r="A837" s="5">
        <v>43346.38082175926</v>
      </c>
      <c r="B837" s="7">
        <v>3</v>
      </c>
      <c r="C837" s="6">
        <f>YEAR(A837)</f>
        <v>2018</v>
      </c>
      <c r="D837" t="s">
        <v>836</v>
      </c>
    </row>
    <row r="838" spans="1:4" x14ac:dyDescent="0.25">
      <c r="A838" s="5">
        <v>43346.420972222222</v>
      </c>
      <c r="B838" s="7">
        <v>1</v>
      </c>
      <c r="C838" s="6">
        <f>YEAR(A838)</f>
        <v>2018</v>
      </c>
      <c r="D838" t="s">
        <v>837</v>
      </c>
    </row>
    <row r="839" spans="1:4" x14ac:dyDescent="0.25">
      <c r="A839" s="5">
        <v>43346.463090277779</v>
      </c>
      <c r="B839" s="7">
        <v>1</v>
      </c>
      <c r="C839" s="6">
        <f>YEAR(A839)</f>
        <v>2018</v>
      </c>
      <c r="D839" t="s">
        <v>838</v>
      </c>
    </row>
    <row r="840" spans="1:4" x14ac:dyDescent="0.25">
      <c r="A840" s="5">
        <v>43346.50072916667</v>
      </c>
      <c r="B840" s="7">
        <v>1</v>
      </c>
      <c r="C840" s="6">
        <f>YEAR(A840)</f>
        <v>2018</v>
      </c>
      <c r="D840" t="s">
        <v>839</v>
      </c>
    </row>
    <row r="841" spans="1:4" x14ac:dyDescent="0.25">
      <c r="A841" s="5">
        <v>43346.510092592587</v>
      </c>
      <c r="B841" s="7">
        <v>0</v>
      </c>
      <c r="C841" s="6">
        <f>YEAR(A841)</f>
        <v>2018</v>
      </c>
      <c r="D841" t="s">
        <v>840</v>
      </c>
    </row>
    <row r="842" spans="1:4" x14ac:dyDescent="0.25">
      <c r="A842" s="5">
        <v>43346.543807870366</v>
      </c>
      <c r="B842" s="7">
        <v>0</v>
      </c>
      <c r="C842" s="6">
        <f>YEAR(A842)</f>
        <v>2018</v>
      </c>
      <c r="D842" t="s">
        <v>841</v>
      </c>
    </row>
    <row r="843" spans="1:4" x14ac:dyDescent="0.25">
      <c r="A843" s="5">
        <v>43346.586909722217</v>
      </c>
      <c r="B843" s="7">
        <v>2</v>
      </c>
      <c r="C843" s="6">
        <f>YEAR(A843)</f>
        <v>2018</v>
      </c>
      <c r="D843" t="s">
        <v>842</v>
      </c>
    </row>
    <row r="844" spans="1:4" x14ac:dyDescent="0.25">
      <c r="A844" s="5">
        <v>43346.631331018521</v>
      </c>
      <c r="B844" s="7">
        <v>2</v>
      </c>
      <c r="C844" s="6">
        <f>YEAR(A844)</f>
        <v>2018</v>
      </c>
      <c r="D844" t="s">
        <v>843</v>
      </c>
    </row>
    <row r="845" spans="1:4" x14ac:dyDescent="0.25">
      <c r="A845" s="5">
        <v>43346.677083333343</v>
      </c>
      <c r="B845" s="7">
        <v>2</v>
      </c>
      <c r="C845" s="6">
        <f>YEAR(A845)</f>
        <v>2018</v>
      </c>
      <c r="D845" t="s">
        <v>844</v>
      </c>
    </row>
    <row r="846" spans="1:4" x14ac:dyDescent="0.25">
      <c r="A846" s="5">
        <v>43346.72755787037</v>
      </c>
      <c r="B846" s="7">
        <v>2</v>
      </c>
      <c r="C846" s="6">
        <f>YEAR(A846)</f>
        <v>2018</v>
      </c>
      <c r="D846" t="s">
        <v>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Gabriel</dc:creator>
  <cp:lastModifiedBy>Paolo Gabriel</cp:lastModifiedBy>
  <dcterms:created xsi:type="dcterms:W3CDTF">2019-08-12T00:23:54Z</dcterms:created>
  <dcterms:modified xsi:type="dcterms:W3CDTF">2019-08-12T18:38:18Z</dcterms:modified>
</cp:coreProperties>
</file>