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HomeDir\040609(Paloma Rojas)\My Documents\01_Projects\2020_statins_dementia\"/>
    </mc:Choice>
  </mc:AlternateContent>
  <bookViews>
    <workbookView xWindow="0" yWindow="0" windowWidth="15345" windowHeight="7110"/>
  </bookViews>
  <sheets>
    <sheet name="ITT dementia" sheetId="1" r:id="rId1"/>
    <sheet name="ITT demdeath" sheetId="15" r:id="rId2"/>
    <sheet name="PP dementia" sheetId="29" r:id="rId3"/>
    <sheet name="PP demdeath" sheetId="30" r:id="rId4"/>
    <sheet name="Sheet4" sheetId="32" r:id="rId5"/>
    <sheet name="Sheet1" sheetId="3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" i="33" l="1"/>
  <c r="C182" i="33"/>
</calcChain>
</file>

<file path=xl/sharedStrings.xml><?xml version="1.0" encoding="utf-8"?>
<sst xmlns="http://schemas.openxmlformats.org/spreadsheetml/2006/main" count="24" uniqueCount="10">
  <si>
    <t>Obs</t>
  </si>
  <si>
    <t>month</t>
  </si>
  <si>
    <t>do not initiate statins</t>
  </si>
  <si>
    <t>initiate statins</t>
  </si>
  <si>
    <t>s0</t>
  </si>
  <si>
    <t>s1</t>
  </si>
  <si>
    <t>Trial number</t>
  </si>
  <si>
    <t>Calendar month</t>
  </si>
  <si>
    <t>Participants</t>
  </si>
  <si>
    <t>Initiators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</si>
</sst>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Courier New"/>
      <family val="3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2" fontId="1" fillId="0" borderId="0" xfId="0" applyNumberFormat="1" applyFont="1" applyAlignment="1">
      <alignment horizontal="left" vertical="center" wrapText="1"/>
    </xf>
    <xf numFmtId="2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" fontId="5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10-year dementia-free</a:t>
            </a:r>
            <a:r>
              <a:rPr lang="en-US" baseline="0">
                <a:solidFill>
                  <a:schemeClr val="tx1"/>
                </a:solidFill>
              </a:rPr>
              <a:t> curves 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'ITT dementia'!$C$1</c:f>
              <c:strCache>
                <c:ptCount val="1"/>
                <c:pt idx="0">
                  <c:v>do not initiate statins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'ITT dementia'!$C$2:$C$122</c:f>
              <c:numCache>
                <c:formatCode>0.00</c:formatCode>
                <c:ptCount val="121"/>
                <c:pt idx="0">
                  <c:v>0.99972000000000005</c:v>
                </c:pt>
                <c:pt idx="1">
                  <c:v>0.99943599999999999</c:v>
                </c:pt>
                <c:pt idx="2">
                  <c:v>0.99914700000000001</c:v>
                </c:pt>
                <c:pt idx="3">
                  <c:v>0.99885299999999999</c:v>
                </c:pt>
                <c:pt idx="4">
                  <c:v>0.99855499999999997</c:v>
                </c:pt>
                <c:pt idx="5">
                  <c:v>0.99825200000000003</c:v>
                </c:pt>
                <c:pt idx="6">
                  <c:v>0.99794400000000005</c:v>
                </c:pt>
                <c:pt idx="7">
                  <c:v>0.99763100000000005</c:v>
                </c:pt>
                <c:pt idx="8">
                  <c:v>0.99731300000000001</c:v>
                </c:pt>
                <c:pt idx="9">
                  <c:v>0.99699000000000004</c:v>
                </c:pt>
                <c:pt idx="10">
                  <c:v>0.99666100000000002</c:v>
                </c:pt>
                <c:pt idx="11">
                  <c:v>0.99632799999999999</c:v>
                </c:pt>
                <c:pt idx="12">
                  <c:v>0.99598900000000001</c:v>
                </c:pt>
                <c:pt idx="13">
                  <c:v>0.995645</c:v>
                </c:pt>
                <c:pt idx="14">
                  <c:v>0.99529500000000004</c:v>
                </c:pt>
                <c:pt idx="15">
                  <c:v>0.99494000000000005</c:v>
                </c:pt>
                <c:pt idx="16">
                  <c:v>0.99457899999999999</c:v>
                </c:pt>
                <c:pt idx="17">
                  <c:v>0.99421199999999998</c:v>
                </c:pt>
                <c:pt idx="18">
                  <c:v>0.99383999999999995</c:v>
                </c:pt>
                <c:pt idx="19">
                  <c:v>0.99346100000000004</c:v>
                </c:pt>
                <c:pt idx="20">
                  <c:v>0.99307699999999999</c:v>
                </c:pt>
                <c:pt idx="21">
                  <c:v>0.99268599999999996</c:v>
                </c:pt>
                <c:pt idx="22">
                  <c:v>0.99229000000000001</c:v>
                </c:pt>
                <c:pt idx="23">
                  <c:v>0.99188699999999996</c:v>
                </c:pt>
                <c:pt idx="24">
                  <c:v>0.99147700000000005</c:v>
                </c:pt>
                <c:pt idx="25">
                  <c:v>0.991062</c:v>
                </c:pt>
                <c:pt idx="26">
                  <c:v>0.99063900000000005</c:v>
                </c:pt>
                <c:pt idx="27">
                  <c:v>0.99021000000000003</c:v>
                </c:pt>
                <c:pt idx="28">
                  <c:v>0.98977499999999996</c:v>
                </c:pt>
                <c:pt idx="29">
                  <c:v>0.98933199999999999</c:v>
                </c:pt>
                <c:pt idx="30">
                  <c:v>0.98888299999999996</c:v>
                </c:pt>
                <c:pt idx="31">
                  <c:v>0.98842600000000003</c:v>
                </c:pt>
                <c:pt idx="32">
                  <c:v>0.98796200000000001</c:v>
                </c:pt>
                <c:pt idx="33">
                  <c:v>0.98749100000000001</c:v>
                </c:pt>
                <c:pt idx="34">
                  <c:v>0.98701300000000003</c:v>
                </c:pt>
                <c:pt idx="35">
                  <c:v>0.98652700000000004</c:v>
                </c:pt>
                <c:pt idx="36">
                  <c:v>0.98603399999999997</c:v>
                </c:pt>
                <c:pt idx="37">
                  <c:v>0.98553299999999999</c:v>
                </c:pt>
                <c:pt idx="38">
                  <c:v>0.98502500000000004</c:v>
                </c:pt>
                <c:pt idx="39">
                  <c:v>0.98450899999999997</c:v>
                </c:pt>
                <c:pt idx="40">
                  <c:v>0.98398399999999997</c:v>
                </c:pt>
                <c:pt idx="41">
                  <c:v>0.98345199999999999</c:v>
                </c:pt>
                <c:pt idx="42">
                  <c:v>0.98291200000000001</c:v>
                </c:pt>
                <c:pt idx="43">
                  <c:v>0.98236299999999999</c:v>
                </c:pt>
                <c:pt idx="44">
                  <c:v>0.98180699999999999</c:v>
                </c:pt>
                <c:pt idx="45">
                  <c:v>0.98124199999999995</c:v>
                </c:pt>
                <c:pt idx="46">
                  <c:v>0.98066799999999998</c:v>
                </c:pt>
                <c:pt idx="47">
                  <c:v>0.98008600000000001</c:v>
                </c:pt>
                <c:pt idx="48">
                  <c:v>0.97949600000000003</c:v>
                </c:pt>
                <c:pt idx="49">
                  <c:v>0.97889700000000002</c:v>
                </c:pt>
                <c:pt idx="50">
                  <c:v>0.97828899999999996</c:v>
                </c:pt>
                <c:pt idx="51">
                  <c:v>0.97767300000000001</c:v>
                </c:pt>
                <c:pt idx="52">
                  <c:v>0.977047</c:v>
                </c:pt>
                <c:pt idx="53">
                  <c:v>0.97641299999999998</c:v>
                </c:pt>
                <c:pt idx="54">
                  <c:v>0.97577000000000003</c:v>
                </c:pt>
                <c:pt idx="55">
                  <c:v>0.97511700000000001</c:v>
                </c:pt>
                <c:pt idx="56">
                  <c:v>0.97445599999999999</c:v>
                </c:pt>
                <c:pt idx="57">
                  <c:v>0.97378600000000004</c:v>
                </c:pt>
                <c:pt idx="58">
                  <c:v>0.97310600000000003</c:v>
                </c:pt>
                <c:pt idx="59">
                  <c:v>0.97241699999999998</c:v>
                </c:pt>
                <c:pt idx="60">
                  <c:v>0.971719</c:v>
                </c:pt>
                <c:pt idx="61">
                  <c:v>0.97101199999999999</c:v>
                </c:pt>
                <c:pt idx="62">
                  <c:v>0.97029500000000002</c:v>
                </c:pt>
                <c:pt idx="63">
                  <c:v>0.96956900000000001</c:v>
                </c:pt>
                <c:pt idx="64">
                  <c:v>0.96883399999999997</c:v>
                </c:pt>
                <c:pt idx="65">
                  <c:v>0.96808899999999998</c:v>
                </c:pt>
                <c:pt idx="66">
                  <c:v>0.96733499999999994</c:v>
                </c:pt>
                <c:pt idx="67">
                  <c:v>0.96657099999999996</c:v>
                </c:pt>
                <c:pt idx="68">
                  <c:v>0.96579800000000005</c:v>
                </c:pt>
                <c:pt idx="69">
                  <c:v>0.96501599999999998</c:v>
                </c:pt>
                <c:pt idx="70">
                  <c:v>0.96422399999999997</c:v>
                </c:pt>
                <c:pt idx="71">
                  <c:v>0.96342300000000003</c:v>
                </c:pt>
                <c:pt idx="72">
                  <c:v>0.96261300000000005</c:v>
                </c:pt>
                <c:pt idx="73">
                  <c:v>0.96179300000000001</c:v>
                </c:pt>
                <c:pt idx="74">
                  <c:v>0.96096400000000004</c:v>
                </c:pt>
                <c:pt idx="75">
                  <c:v>0.96012600000000003</c:v>
                </c:pt>
                <c:pt idx="76">
                  <c:v>0.95927799999999996</c:v>
                </c:pt>
                <c:pt idx="77">
                  <c:v>0.958422</c:v>
                </c:pt>
                <c:pt idx="78">
                  <c:v>0.95755599999999996</c:v>
                </c:pt>
                <c:pt idx="79">
                  <c:v>0.95668200000000003</c:v>
                </c:pt>
                <c:pt idx="80">
                  <c:v>0.95579800000000004</c:v>
                </c:pt>
                <c:pt idx="81">
                  <c:v>0.954905</c:v>
                </c:pt>
                <c:pt idx="82">
                  <c:v>0.95400399999999996</c:v>
                </c:pt>
                <c:pt idx="83">
                  <c:v>0.953094</c:v>
                </c:pt>
                <c:pt idx="84">
                  <c:v>0.95217499999999999</c:v>
                </c:pt>
                <c:pt idx="85">
                  <c:v>0.95124699999999995</c:v>
                </c:pt>
                <c:pt idx="86">
                  <c:v>0.95031100000000002</c:v>
                </c:pt>
                <c:pt idx="87">
                  <c:v>0.94936699999999996</c:v>
                </c:pt>
                <c:pt idx="88">
                  <c:v>0.94841299999999995</c:v>
                </c:pt>
                <c:pt idx="89">
                  <c:v>0.94745199999999996</c:v>
                </c:pt>
                <c:pt idx="90">
                  <c:v>0.94648200000000005</c:v>
                </c:pt>
                <c:pt idx="91">
                  <c:v>0.94550299999999998</c:v>
                </c:pt>
                <c:pt idx="92">
                  <c:v>0.94451700000000005</c:v>
                </c:pt>
                <c:pt idx="93">
                  <c:v>0.94352199999999997</c:v>
                </c:pt>
                <c:pt idx="94">
                  <c:v>0.942519</c:v>
                </c:pt>
                <c:pt idx="95">
                  <c:v>0.94150800000000001</c:v>
                </c:pt>
                <c:pt idx="96">
                  <c:v>0.94048900000000002</c:v>
                </c:pt>
                <c:pt idx="97">
                  <c:v>0.93946200000000002</c:v>
                </c:pt>
                <c:pt idx="98">
                  <c:v>0.93842599999999998</c:v>
                </c:pt>
                <c:pt idx="99">
                  <c:v>0.93738299999999997</c:v>
                </c:pt>
                <c:pt idx="100">
                  <c:v>0.93633200000000005</c:v>
                </c:pt>
                <c:pt idx="101">
                  <c:v>0.93527300000000002</c:v>
                </c:pt>
                <c:pt idx="102">
                  <c:v>0.93420599999999998</c:v>
                </c:pt>
                <c:pt idx="103">
                  <c:v>0.93313199999999996</c:v>
                </c:pt>
                <c:pt idx="104">
                  <c:v>0.93205000000000005</c:v>
                </c:pt>
                <c:pt idx="105">
                  <c:v>0.93095899999999998</c:v>
                </c:pt>
                <c:pt idx="106">
                  <c:v>0.92986199999999997</c:v>
                </c:pt>
                <c:pt idx="107">
                  <c:v>0.92875600000000003</c:v>
                </c:pt>
                <c:pt idx="108">
                  <c:v>0.927643</c:v>
                </c:pt>
                <c:pt idx="109">
                  <c:v>0.92652199999999996</c:v>
                </c:pt>
                <c:pt idx="110">
                  <c:v>0.92539300000000002</c:v>
                </c:pt>
                <c:pt idx="111">
                  <c:v>0.924257</c:v>
                </c:pt>
                <c:pt idx="112">
                  <c:v>0.92311299999999996</c:v>
                </c:pt>
                <c:pt idx="113">
                  <c:v>0.92196199999999995</c:v>
                </c:pt>
                <c:pt idx="114">
                  <c:v>0.92080200000000001</c:v>
                </c:pt>
                <c:pt idx="115">
                  <c:v>0.91963499999999998</c:v>
                </c:pt>
                <c:pt idx="116">
                  <c:v>0.91846099999999997</c:v>
                </c:pt>
                <c:pt idx="117">
                  <c:v>0.91727800000000004</c:v>
                </c:pt>
                <c:pt idx="118">
                  <c:v>0.91608800000000001</c:v>
                </c:pt>
                <c:pt idx="119">
                  <c:v>0.91488999999999998</c:v>
                </c:pt>
                <c:pt idx="120">
                  <c:v>0.91368499999999997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A-41A2-8172-C53EDEDC848A}"/>
            </c:ext>
          </c:extLst>
        </c:ser>
        <c:ser>
          <c:idx val="1"/>
          <c:order val="1"/>
          <c:tx>
            <c:strRef>
              <c:f>'ITT dementia'!$D$1</c:f>
              <c:strCache>
                <c:ptCount val="1"/>
                <c:pt idx="0">
                  <c:v>initiate statins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'ITT dementia'!$D$2:$D$122</c:f>
              <c:numCache>
                <c:formatCode>0.00</c:formatCode>
                <c:ptCount val="121"/>
                <c:pt idx="0">
                  <c:v>0.99979200000000001</c:v>
                </c:pt>
                <c:pt idx="1">
                  <c:v>0.99958000000000002</c:v>
                </c:pt>
                <c:pt idx="2">
                  <c:v>0.99936400000000003</c:v>
                </c:pt>
                <c:pt idx="3">
                  <c:v>0.999143</c:v>
                </c:pt>
                <c:pt idx="4">
                  <c:v>0.99891799999999997</c:v>
                </c:pt>
                <c:pt idx="5">
                  <c:v>0.99868800000000002</c:v>
                </c:pt>
                <c:pt idx="6">
                  <c:v>0.99845399999999995</c:v>
                </c:pt>
                <c:pt idx="7">
                  <c:v>0.99821599999999999</c:v>
                </c:pt>
                <c:pt idx="8">
                  <c:v>0.99797199999999997</c:v>
                </c:pt>
                <c:pt idx="9">
                  <c:v>0.99772400000000006</c:v>
                </c:pt>
                <c:pt idx="10">
                  <c:v>0.99746999999999997</c:v>
                </c:pt>
                <c:pt idx="11">
                  <c:v>0.99721199999999999</c:v>
                </c:pt>
                <c:pt idx="12">
                  <c:v>0.99694899999999997</c:v>
                </c:pt>
                <c:pt idx="13">
                  <c:v>0.99668000000000001</c:v>
                </c:pt>
                <c:pt idx="14">
                  <c:v>0.99640600000000001</c:v>
                </c:pt>
                <c:pt idx="15">
                  <c:v>0.99612699999999998</c:v>
                </c:pt>
                <c:pt idx="16">
                  <c:v>0.995842</c:v>
                </c:pt>
                <c:pt idx="17">
                  <c:v>0.99555099999999996</c:v>
                </c:pt>
                <c:pt idx="18">
                  <c:v>0.995255</c:v>
                </c:pt>
                <c:pt idx="19">
                  <c:v>0.99495299999999998</c:v>
                </c:pt>
                <c:pt idx="20">
                  <c:v>0.994645</c:v>
                </c:pt>
                <c:pt idx="21">
                  <c:v>0.99433099999999996</c:v>
                </c:pt>
                <c:pt idx="22">
                  <c:v>0.99401099999999998</c:v>
                </c:pt>
                <c:pt idx="23">
                  <c:v>0.99368400000000001</c:v>
                </c:pt>
                <c:pt idx="24">
                  <c:v>0.99335099999999998</c:v>
                </c:pt>
                <c:pt idx="25">
                  <c:v>0.99301200000000001</c:v>
                </c:pt>
                <c:pt idx="26">
                  <c:v>0.99266600000000005</c:v>
                </c:pt>
                <c:pt idx="27">
                  <c:v>0.992313</c:v>
                </c:pt>
                <c:pt idx="28">
                  <c:v>0.99195299999999997</c:v>
                </c:pt>
                <c:pt idx="29">
                  <c:v>0.99158599999999997</c:v>
                </c:pt>
                <c:pt idx="30">
                  <c:v>0.99121199999999998</c:v>
                </c:pt>
                <c:pt idx="31">
                  <c:v>0.99082999999999999</c:v>
                </c:pt>
                <c:pt idx="32">
                  <c:v>0.99044200000000004</c:v>
                </c:pt>
                <c:pt idx="33">
                  <c:v>0.99004499999999995</c:v>
                </c:pt>
                <c:pt idx="34">
                  <c:v>0.98964099999999999</c:v>
                </c:pt>
                <c:pt idx="35">
                  <c:v>0.98922900000000002</c:v>
                </c:pt>
                <c:pt idx="36">
                  <c:v>0.98880900000000005</c:v>
                </c:pt>
                <c:pt idx="37">
                  <c:v>0.98838099999999995</c:v>
                </c:pt>
                <c:pt idx="38">
                  <c:v>0.98794499999999996</c:v>
                </c:pt>
                <c:pt idx="39">
                  <c:v>0.98750099999999996</c:v>
                </c:pt>
                <c:pt idx="40">
                  <c:v>0.98704800000000004</c:v>
                </c:pt>
                <c:pt idx="41">
                  <c:v>0.98658599999999996</c:v>
                </c:pt>
                <c:pt idx="42">
                  <c:v>0.98611599999999999</c:v>
                </c:pt>
                <c:pt idx="43">
                  <c:v>0.98563599999999996</c:v>
                </c:pt>
                <c:pt idx="44">
                  <c:v>0.98514800000000002</c:v>
                </c:pt>
                <c:pt idx="45">
                  <c:v>0.98465000000000003</c:v>
                </c:pt>
                <c:pt idx="46">
                  <c:v>0.98414299999999999</c:v>
                </c:pt>
                <c:pt idx="47">
                  <c:v>0.98362700000000003</c:v>
                </c:pt>
                <c:pt idx="48">
                  <c:v>0.983101</c:v>
                </c:pt>
                <c:pt idx="49">
                  <c:v>0.98256600000000005</c:v>
                </c:pt>
                <c:pt idx="50">
                  <c:v>0.98202</c:v>
                </c:pt>
                <c:pt idx="51">
                  <c:v>0.98146500000000003</c:v>
                </c:pt>
                <c:pt idx="52">
                  <c:v>0.98089999999999999</c:v>
                </c:pt>
                <c:pt idx="53">
                  <c:v>0.98032399999999997</c:v>
                </c:pt>
                <c:pt idx="54">
                  <c:v>0.979738</c:v>
                </c:pt>
                <c:pt idx="55">
                  <c:v>0.97914199999999996</c:v>
                </c:pt>
                <c:pt idx="56">
                  <c:v>0.97853500000000004</c:v>
                </c:pt>
                <c:pt idx="57">
                  <c:v>0.97791799999999995</c:v>
                </c:pt>
                <c:pt idx="58">
                  <c:v>0.97728899999999996</c:v>
                </c:pt>
                <c:pt idx="59">
                  <c:v>0.97665000000000002</c:v>
                </c:pt>
                <c:pt idx="60">
                  <c:v>0.97599999999999998</c:v>
                </c:pt>
                <c:pt idx="61">
                  <c:v>0.97533899999999996</c:v>
                </c:pt>
                <c:pt idx="62">
                  <c:v>0.97466600000000003</c:v>
                </c:pt>
                <c:pt idx="63">
                  <c:v>0.97398200000000001</c:v>
                </c:pt>
                <c:pt idx="64">
                  <c:v>0.97328700000000001</c:v>
                </c:pt>
                <c:pt idx="65">
                  <c:v>0.97258100000000003</c:v>
                </c:pt>
                <c:pt idx="66">
                  <c:v>0.971862</c:v>
                </c:pt>
                <c:pt idx="67">
                  <c:v>0.97113300000000002</c:v>
                </c:pt>
                <c:pt idx="68">
                  <c:v>0.970391</c:v>
                </c:pt>
                <c:pt idx="69">
                  <c:v>0.969638</c:v>
                </c:pt>
                <c:pt idx="70">
                  <c:v>0.96887299999999998</c:v>
                </c:pt>
                <c:pt idx="71">
                  <c:v>0.96809599999999996</c:v>
                </c:pt>
                <c:pt idx="72">
                  <c:v>0.96730700000000003</c:v>
                </c:pt>
                <c:pt idx="73">
                  <c:v>0.96650599999999998</c:v>
                </c:pt>
                <c:pt idx="74">
                  <c:v>0.96569400000000005</c:v>
                </c:pt>
                <c:pt idx="75">
                  <c:v>0.96486899999999998</c:v>
                </c:pt>
                <c:pt idx="76">
                  <c:v>0.964032</c:v>
                </c:pt>
                <c:pt idx="77">
                  <c:v>0.96318300000000001</c:v>
                </c:pt>
                <c:pt idx="78">
                  <c:v>0.96232099999999998</c:v>
                </c:pt>
                <c:pt idx="79">
                  <c:v>0.96144799999999997</c:v>
                </c:pt>
                <c:pt idx="80">
                  <c:v>0.96056299999999994</c:v>
                </c:pt>
                <c:pt idx="81">
                  <c:v>0.95966499999999999</c:v>
                </c:pt>
                <c:pt idx="82">
                  <c:v>0.95875600000000005</c:v>
                </c:pt>
                <c:pt idx="83">
                  <c:v>0.95783399999999996</c:v>
                </c:pt>
                <c:pt idx="84">
                  <c:v>0.95689999999999997</c:v>
                </c:pt>
                <c:pt idx="85">
                  <c:v>0.95595399999999997</c:v>
                </c:pt>
                <c:pt idx="86">
                  <c:v>0.95499599999999996</c:v>
                </c:pt>
                <c:pt idx="87">
                  <c:v>0.95402500000000001</c:v>
                </c:pt>
                <c:pt idx="88">
                  <c:v>0.95304299999999997</c:v>
                </c:pt>
                <c:pt idx="89">
                  <c:v>0.95204800000000001</c:v>
                </c:pt>
                <c:pt idx="90">
                  <c:v>0.95104100000000003</c:v>
                </c:pt>
                <c:pt idx="91">
                  <c:v>0.95002200000000003</c:v>
                </c:pt>
                <c:pt idx="92">
                  <c:v>0.94899</c:v>
                </c:pt>
                <c:pt idx="93">
                  <c:v>0.94794699999999998</c:v>
                </c:pt>
                <c:pt idx="94">
                  <c:v>0.94689100000000004</c:v>
                </c:pt>
                <c:pt idx="95">
                  <c:v>0.94582299999999997</c:v>
                </c:pt>
                <c:pt idx="96">
                  <c:v>0.944743</c:v>
                </c:pt>
                <c:pt idx="97">
                  <c:v>0.94364999999999999</c:v>
                </c:pt>
                <c:pt idx="98">
                  <c:v>0.94254599999999999</c:v>
                </c:pt>
                <c:pt idx="99">
                  <c:v>0.94142800000000004</c:v>
                </c:pt>
                <c:pt idx="100">
                  <c:v>0.940299</c:v>
                </c:pt>
                <c:pt idx="101">
                  <c:v>0.93915700000000002</c:v>
                </c:pt>
                <c:pt idx="102">
                  <c:v>0.93800300000000003</c:v>
                </c:pt>
                <c:pt idx="103">
                  <c:v>0.93683700000000003</c:v>
                </c:pt>
                <c:pt idx="104">
                  <c:v>0.93565799999999999</c:v>
                </c:pt>
                <c:pt idx="105">
                  <c:v>0.93446700000000005</c:v>
                </c:pt>
                <c:pt idx="106">
                  <c:v>0.93326399999999998</c:v>
                </c:pt>
                <c:pt idx="107">
                  <c:v>0.93204699999999996</c:v>
                </c:pt>
                <c:pt idx="108">
                  <c:v>0.93081899999999995</c:v>
                </c:pt>
                <c:pt idx="109">
                  <c:v>0.92957800000000002</c:v>
                </c:pt>
                <c:pt idx="110">
                  <c:v>0.92832400000000004</c:v>
                </c:pt>
                <c:pt idx="111">
                  <c:v>0.92705700000000002</c:v>
                </c:pt>
                <c:pt idx="112">
                  <c:v>0.92577799999999999</c:v>
                </c:pt>
                <c:pt idx="113">
                  <c:v>0.92448699999999995</c:v>
                </c:pt>
                <c:pt idx="114">
                  <c:v>0.92318199999999995</c:v>
                </c:pt>
                <c:pt idx="115">
                  <c:v>0.92186400000000002</c:v>
                </c:pt>
                <c:pt idx="116">
                  <c:v>0.92053399999999996</c:v>
                </c:pt>
                <c:pt idx="117">
                  <c:v>0.91918999999999995</c:v>
                </c:pt>
                <c:pt idx="118">
                  <c:v>0.91783400000000004</c:v>
                </c:pt>
                <c:pt idx="119">
                  <c:v>0.91646399999999995</c:v>
                </c:pt>
                <c:pt idx="120">
                  <c:v>0.91508100000000003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A-41A2-8172-C53EDEDC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0800"/>
        <c:axId val="136302976"/>
      </c:lineChart>
      <c:catAx>
        <c:axId val="13630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2976"/>
        <c:crosses val="autoZero"/>
        <c:auto val="1"/>
        <c:lblAlgn val="ctr"/>
        <c:lblOffset val="100"/>
        <c:tickLblSkip val="12"/>
        <c:noMultiLvlLbl val="0"/>
      </c:catAx>
      <c:valAx>
        <c:axId val="13630297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080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937005239092278"/>
          <c:y val="0.47818495880121936"/>
          <c:w val="0.33271242946030782"/>
          <c:h val="0.209961026024847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10-year dementia-free</a:t>
            </a:r>
            <a:r>
              <a:rPr lang="en-US" baseline="0">
                <a:solidFill>
                  <a:schemeClr val="tx1"/>
                </a:solidFill>
              </a:rPr>
              <a:t> survival curves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46627039500631"/>
          <c:y val="1.9692303875507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'ITT demdeath'!$C$1</c:f>
              <c:strCache>
                <c:ptCount val="1"/>
                <c:pt idx="0">
                  <c:v>do not initiate statins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'ITT demdeath'!$C$2:$C$122</c:f>
              <c:numCache>
                <c:formatCode>0.00</c:formatCode>
                <c:ptCount val="121"/>
                <c:pt idx="0">
                  <c:v>0.99853199999999998</c:v>
                </c:pt>
                <c:pt idx="1">
                  <c:v>0.99705200000000005</c:v>
                </c:pt>
                <c:pt idx="2">
                  <c:v>0.99556199999999995</c:v>
                </c:pt>
                <c:pt idx="3">
                  <c:v>0.99406000000000005</c:v>
                </c:pt>
                <c:pt idx="4">
                  <c:v>0.99254600000000004</c:v>
                </c:pt>
                <c:pt idx="5">
                  <c:v>0.99102199999999996</c:v>
                </c:pt>
                <c:pt idx="6">
                  <c:v>0.98948499999999995</c:v>
                </c:pt>
                <c:pt idx="7">
                  <c:v>0.98793799999999998</c:v>
                </c:pt>
                <c:pt idx="8">
                  <c:v>0.98637799999999998</c:v>
                </c:pt>
                <c:pt idx="9">
                  <c:v>0.98480699999999999</c:v>
                </c:pt>
                <c:pt idx="10">
                  <c:v>0.98322500000000002</c:v>
                </c:pt>
                <c:pt idx="11">
                  <c:v>0.98163</c:v>
                </c:pt>
                <c:pt idx="12">
                  <c:v>0.98002400000000001</c:v>
                </c:pt>
                <c:pt idx="13">
                  <c:v>0.97840700000000003</c:v>
                </c:pt>
                <c:pt idx="14">
                  <c:v>0.97677700000000001</c:v>
                </c:pt>
                <c:pt idx="15">
                  <c:v>0.975136</c:v>
                </c:pt>
                <c:pt idx="16">
                  <c:v>0.97348199999999996</c:v>
                </c:pt>
                <c:pt idx="17">
                  <c:v>0.97181700000000004</c:v>
                </c:pt>
                <c:pt idx="18">
                  <c:v>0.97013899999999997</c:v>
                </c:pt>
                <c:pt idx="19">
                  <c:v>0.96845000000000003</c:v>
                </c:pt>
                <c:pt idx="20">
                  <c:v>0.96674899999999997</c:v>
                </c:pt>
                <c:pt idx="21">
                  <c:v>0.96503499999999998</c:v>
                </c:pt>
                <c:pt idx="22">
                  <c:v>0.96330899999999997</c:v>
                </c:pt>
                <c:pt idx="23">
                  <c:v>0.96157199999999998</c:v>
                </c:pt>
                <c:pt idx="24">
                  <c:v>0.95982100000000004</c:v>
                </c:pt>
                <c:pt idx="25">
                  <c:v>0.95805899999999999</c:v>
                </c:pt>
                <c:pt idx="26">
                  <c:v>0.95628400000000002</c:v>
                </c:pt>
                <c:pt idx="27">
                  <c:v>0.95449799999999996</c:v>
                </c:pt>
                <c:pt idx="28">
                  <c:v>0.95269800000000004</c:v>
                </c:pt>
                <c:pt idx="29">
                  <c:v>0.95088600000000001</c:v>
                </c:pt>
                <c:pt idx="30">
                  <c:v>0.94906199999999996</c:v>
                </c:pt>
                <c:pt idx="31">
                  <c:v>0.94722600000000001</c:v>
                </c:pt>
                <c:pt idx="32">
                  <c:v>0.94537700000000002</c:v>
                </c:pt>
                <c:pt idx="33">
                  <c:v>0.94351499999999999</c:v>
                </c:pt>
                <c:pt idx="34">
                  <c:v>0.94164099999999995</c:v>
                </c:pt>
                <c:pt idx="35">
                  <c:v>0.93975500000000001</c:v>
                </c:pt>
                <c:pt idx="36">
                  <c:v>0.93785499999999999</c:v>
                </c:pt>
                <c:pt idx="37">
                  <c:v>0.935944</c:v>
                </c:pt>
                <c:pt idx="38">
                  <c:v>0.93401900000000004</c:v>
                </c:pt>
                <c:pt idx="39">
                  <c:v>0.93208299999999999</c:v>
                </c:pt>
                <c:pt idx="40">
                  <c:v>0.93013299999999999</c:v>
                </c:pt>
                <c:pt idx="41">
                  <c:v>0.92817099999999997</c:v>
                </c:pt>
                <c:pt idx="42">
                  <c:v>0.92619700000000005</c:v>
                </c:pt>
                <c:pt idx="43">
                  <c:v>0.92420999999999998</c:v>
                </c:pt>
                <c:pt idx="44">
                  <c:v>0.92220999999999997</c:v>
                </c:pt>
                <c:pt idx="45">
                  <c:v>0.92019799999999996</c:v>
                </c:pt>
                <c:pt idx="46">
                  <c:v>0.91817400000000005</c:v>
                </c:pt>
                <c:pt idx="47">
                  <c:v>0.91613699999999998</c:v>
                </c:pt>
                <c:pt idx="48">
                  <c:v>0.91408699999999998</c:v>
                </c:pt>
                <c:pt idx="49">
                  <c:v>0.912026</c:v>
                </c:pt>
                <c:pt idx="50">
                  <c:v>0.90995099999999995</c:v>
                </c:pt>
                <c:pt idx="51">
                  <c:v>0.90786500000000003</c:v>
                </c:pt>
                <c:pt idx="52">
                  <c:v>0.90576599999999996</c:v>
                </c:pt>
                <c:pt idx="53">
                  <c:v>0.90365499999999999</c:v>
                </c:pt>
                <c:pt idx="54">
                  <c:v>0.901532</c:v>
                </c:pt>
                <c:pt idx="55">
                  <c:v>0.89939599999999997</c:v>
                </c:pt>
                <c:pt idx="56">
                  <c:v>0.89724899999999996</c:v>
                </c:pt>
                <c:pt idx="57">
                  <c:v>0.89509000000000005</c:v>
                </c:pt>
                <c:pt idx="58">
                  <c:v>0.89291799999999999</c:v>
                </c:pt>
                <c:pt idx="59">
                  <c:v>0.89073500000000005</c:v>
                </c:pt>
                <c:pt idx="60">
                  <c:v>0.88854</c:v>
                </c:pt>
                <c:pt idx="61">
                  <c:v>0.88633300000000004</c:v>
                </c:pt>
                <c:pt idx="62">
                  <c:v>0.88411499999999998</c:v>
                </c:pt>
                <c:pt idx="63">
                  <c:v>0.88188500000000003</c:v>
                </c:pt>
                <c:pt idx="64">
                  <c:v>0.87964399999999998</c:v>
                </c:pt>
                <c:pt idx="65">
                  <c:v>0.87739100000000003</c:v>
                </c:pt>
                <c:pt idx="66">
                  <c:v>0.87512699999999999</c:v>
                </c:pt>
                <c:pt idx="67">
                  <c:v>0.87285199999999996</c:v>
                </c:pt>
                <c:pt idx="68">
                  <c:v>0.87056599999999995</c:v>
                </c:pt>
                <c:pt idx="69">
                  <c:v>0.86826899999999996</c:v>
                </c:pt>
                <c:pt idx="70">
                  <c:v>0.86596099999999998</c:v>
                </c:pt>
                <c:pt idx="71">
                  <c:v>0.86364300000000005</c:v>
                </c:pt>
                <c:pt idx="72">
                  <c:v>0.86131400000000002</c:v>
                </c:pt>
                <c:pt idx="73">
                  <c:v>0.85897400000000002</c:v>
                </c:pt>
                <c:pt idx="74">
                  <c:v>0.85662499999999997</c:v>
                </c:pt>
                <c:pt idx="75">
                  <c:v>0.85426500000000005</c:v>
                </c:pt>
                <c:pt idx="76">
                  <c:v>0.85189499999999996</c:v>
                </c:pt>
                <c:pt idx="77">
                  <c:v>0.84951500000000002</c:v>
                </c:pt>
                <c:pt idx="78">
                  <c:v>0.84712600000000005</c:v>
                </c:pt>
                <c:pt idx="79">
                  <c:v>0.84472700000000001</c:v>
                </c:pt>
                <c:pt idx="80">
                  <c:v>0.84231900000000004</c:v>
                </c:pt>
                <c:pt idx="81">
                  <c:v>0.83990200000000004</c:v>
                </c:pt>
                <c:pt idx="82">
                  <c:v>0.83747499999999997</c:v>
                </c:pt>
                <c:pt idx="83">
                  <c:v>0.83504</c:v>
                </c:pt>
                <c:pt idx="84">
                  <c:v>0.832596</c:v>
                </c:pt>
                <c:pt idx="85">
                  <c:v>0.83014299999999996</c:v>
                </c:pt>
                <c:pt idx="86">
                  <c:v>0.82768200000000003</c:v>
                </c:pt>
                <c:pt idx="87">
                  <c:v>0.82521199999999995</c:v>
                </c:pt>
                <c:pt idx="88">
                  <c:v>0.82273399999999997</c:v>
                </c:pt>
                <c:pt idx="89">
                  <c:v>0.82024900000000001</c:v>
                </c:pt>
                <c:pt idx="90">
                  <c:v>0.81775500000000001</c:v>
                </c:pt>
                <c:pt idx="91">
                  <c:v>0.81525400000000003</c:v>
                </c:pt>
                <c:pt idx="92">
                  <c:v>0.81274500000000005</c:v>
                </c:pt>
                <c:pt idx="93">
                  <c:v>0.81022899999999998</c:v>
                </c:pt>
                <c:pt idx="94">
                  <c:v>0.80770500000000001</c:v>
                </c:pt>
                <c:pt idx="95">
                  <c:v>0.80517499999999997</c:v>
                </c:pt>
                <c:pt idx="96">
                  <c:v>0.80263700000000004</c:v>
                </c:pt>
                <c:pt idx="97">
                  <c:v>0.80009300000000005</c:v>
                </c:pt>
                <c:pt idx="98">
                  <c:v>0.79754199999999997</c:v>
                </c:pt>
                <c:pt idx="99">
                  <c:v>0.79498400000000002</c:v>
                </c:pt>
                <c:pt idx="100">
                  <c:v>0.79242000000000001</c:v>
                </c:pt>
                <c:pt idx="101">
                  <c:v>0.78985000000000005</c:v>
                </c:pt>
                <c:pt idx="102">
                  <c:v>0.787273</c:v>
                </c:pt>
                <c:pt idx="103">
                  <c:v>0.78469100000000003</c:v>
                </c:pt>
                <c:pt idx="104">
                  <c:v>0.78210299999999999</c:v>
                </c:pt>
                <c:pt idx="105">
                  <c:v>0.77950900000000001</c:v>
                </c:pt>
                <c:pt idx="106">
                  <c:v>0.77690899999999996</c:v>
                </c:pt>
                <c:pt idx="107">
                  <c:v>0.77430399999999999</c:v>
                </c:pt>
                <c:pt idx="108">
                  <c:v>0.77169399999999999</c:v>
                </c:pt>
                <c:pt idx="109">
                  <c:v>0.76907800000000004</c:v>
                </c:pt>
                <c:pt idx="110">
                  <c:v>0.76645700000000005</c:v>
                </c:pt>
                <c:pt idx="111">
                  <c:v>0.76383199999999996</c:v>
                </c:pt>
                <c:pt idx="112">
                  <c:v>0.76120100000000002</c:v>
                </c:pt>
                <c:pt idx="113">
                  <c:v>0.75856599999999996</c:v>
                </c:pt>
                <c:pt idx="114">
                  <c:v>0.75592599999999999</c:v>
                </c:pt>
                <c:pt idx="115">
                  <c:v>0.75328200000000001</c:v>
                </c:pt>
                <c:pt idx="116">
                  <c:v>0.75063299999999999</c:v>
                </c:pt>
                <c:pt idx="117">
                  <c:v>0.74797999999999998</c:v>
                </c:pt>
                <c:pt idx="118">
                  <c:v>0.74532399999999999</c:v>
                </c:pt>
                <c:pt idx="119">
                  <c:v>0.74266299999999996</c:v>
                </c:pt>
                <c:pt idx="120">
                  <c:v>0.73999800000000004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A-4560-95FE-5FF4908C40EC}"/>
            </c:ext>
          </c:extLst>
        </c:ser>
        <c:ser>
          <c:idx val="1"/>
          <c:order val="1"/>
          <c:tx>
            <c:strRef>
              <c:f>'ITT demdeath'!$D$1</c:f>
              <c:strCache>
                <c:ptCount val="1"/>
                <c:pt idx="0">
                  <c:v>initiate statins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'ITT demdeath'!$D$2:$D$122</c:f>
              <c:numCache>
                <c:formatCode>0.00</c:formatCode>
                <c:ptCount val="121"/>
                <c:pt idx="0">
                  <c:v>0.99866100000000002</c:v>
                </c:pt>
                <c:pt idx="1">
                  <c:v>0.997309</c:v>
                </c:pt>
                <c:pt idx="2">
                  <c:v>0.99594400000000005</c:v>
                </c:pt>
                <c:pt idx="3">
                  <c:v>0.99456699999999998</c:v>
                </c:pt>
                <c:pt idx="4">
                  <c:v>0.99317699999999998</c:v>
                </c:pt>
                <c:pt idx="5">
                  <c:v>0.99177300000000002</c:v>
                </c:pt>
                <c:pt idx="6">
                  <c:v>0.99035700000000004</c:v>
                </c:pt>
                <c:pt idx="7">
                  <c:v>0.98892800000000003</c:v>
                </c:pt>
                <c:pt idx="8">
                  <c:v>0.98748499999999995</c:v>
                </c:pt>
                <c:pt idx="9">
                  <c:v>0.98602999999999996</c:v>
                </c:pt>
                <c:pt idx="10">
                  <c:v>0.98455999999999999</c:v>
                </c:pt>
                <c:pt idx="11">
                  <c:v>0.98307800000000001</c:v>
                </c:pt>
                <c:pt idx="12">
                  <c:v>0.98158199999999995</c:v>
                </c:pt>
                <c:pt idx="13">
                  <c:v>0.98007200000000005</c:v>
                </c:pt>
                <c:pt idx="14">
                  <c:v>0.978549</c:v>
                </c:pt>
                <c:pt idx="15">
                  <c:v>0.97701199999999999</c:v>
                </c:pt>
                <c:pt idx="16">
                  <c:v>0.97546100000000002</c:v>
                </c:pt>
                <c:pt idx="17">
                  <c:v>0.97389700000000001</c:v>
                </c:pt>
                <c:pt idx="18">
                  <c:v>0.97231800000000002</c:v>
                </c:pt>
                <c:pt idx="19">
                  <c:v>0.97072499999999995</c:v>
                </c:pt>
                <c:pt idx="20">
                  <c:v>0.96911800000000003</c:v>
                </c:pt>
                <c:pt idx="21">
                  <c:v>0.96749700000000005</c:v>
                </c:pt>
                <c:pt idx="22">
                  <c:v>0.965862</c:v>
                </c:pt>
                <c:pt idx="23">
                  <c:v>0.96421299999999999</c:v>
                </c:pt>
                <c:pt idx="24">
                  <c:v>0.96254899999999999</c:v>
                </c:pt>
                <c:pt idx="25">
                  <c:v>0.96087</c:v>
                </c:pt>
                <c:pt idx="26">
                  <c:v>0.95917699999999995</c:v>
                </c:pt>
                <c:pt idx="27">
                  <c:v>0.95747000000000004</c:v>
                </c:pt>
                <c:pt idx="28">
                  <c:v>0.95574700000000001</c:v>
                </c:pt>
                <c:pt idx="29">
                  <c:v>0.95401000000000002</c:v>
                </c:pt>
                <c:pt idx="30">
                  <c:v>0.95225899999999997</c:v>
                </c:pt>
                <c:pt idx="31">
                  <c:v>0.950492</c:v>
                </c:pt>
                <c:pt idx="32">
                  <c:v>0.94871000000000005</c:v>
                </c:pt>
                <c:pt idx="33">
                  <c:v>0.94691400000000003</c:v>
                </c:pt>
                <c:pt idx="34">
                  <c:v>0.945102</c:v>
                </c:pt>
                <c:pt idx="35">
                  <c:v>0.94327499999999997</c:v>
                </c:pt>
                <c:pt idx="36">
                  <c:v>0.94143299999999996</c:v>
                </c:pt>
                <c:pt idx="37">
                  <c:v>0.93957599999999997</c:v>
                </c:pt>
                <c:pt idx="38">
                  <c:v>0.93770399999999998</c:v>
                </c:pt>
                <c:pt idx="39">
                  <c:v>0.93581599999999998</c:v>
                </c:pt>
                <c:pt idx="40">
                  <c:v>0.93391299999999999</c:v>
                </c:pt>
                <c:pt idx="41">
                  <c:v>0.93199500000000002</c:v>
                </c:pt>
                <c:pt idx="42">
                  <c:v>0.93006100000000003</c:v>
                </c:pt>
                <c:pt idx="43">
                  <c:v>0.92811200000000005</c:v>
                </c:pt>
                <c:pt idx="44">
                  <c:v>0.92614799999999997</c:v>
                </c:pt>
                <c:pt idx="45">
                  <c:v>0.92416799999999999</c:v>
                </c:pt>
                <c:pt idx="46">
                  <c:v>0.92217300000000002</c:v>
                </c:pt>
                <c:pt idx="47">
                  <c:v>0.92016200000000004</c:v>
                </c:pt>
                <c:pt idx="48">
                  <c:v>0.91813599999999995</c:v>
                </c:pt>
                <c:pt idx="49">
                  <c:v>0.91609399999999996</c:v>
                </c:pt>
                <c:pt idx="50">
                  <c:v>0.91403699999999999</c:v>
                </c:pt>
                <c:pt idx="51">
                  <c:v>0.91196500000000003</c:v>
                </c:pt>
                <c:pt idx="52">
                  <c:v>0.90987700000000005</c:v>
                </c:pt>
                <c:pt idx="53">
                  <c:v>0.90777399999999997</c:v>
                </c:pt>
                <c:pt idx="54">
                  <c:v>0.90565499999999999</c:v>
                </c:pt>
                <c:pt idx="55">
                  <c:v>0.90352100000000002</c:v>
                </c:pt>
                <c:pt idx="56">
                  <c:v>0.90137199999999995</c:v>
                </c:pt>
                <c:pt idx="57">
                  <c:v>0.89920800000000001</c:v>
                </c:pt>
                <c:pt idx="58">
                  <c:v>0.89702800000000005</c:v>
                </c:pt>
                <c:pt idx="59">
                  <c:v>0.89483299999999999</c:v>
                </c:pt>
                <c:pt idx="60">
                  <c:v>0.89262300000000006</c:v>
                </c:pt>
                <c:pt idx="61">
                  <c:v>0.89039800000000002</c:v>
                </c:pt>
                <c:pt idx="62">
                  <c:v>0.88815699999999997</c:v>
                </c:pt>
                <c:pt idx="63">
                  <c:v>0.88590199999999997</c:v>
                </c:pt>
                <c:pt idx="64">
                  <c:v>0.88363199999999997</c:v>
                </c:pt>
                <c:pt idx="65">
                  <c:v>0.88134800000000002</c:v>
                </c:pt>
                <c:pt idx="66">
                  <c:v>0.87904800000000005</c:v>
                </c:pt>
                <c:pt idx="67">
                  <c:v>0.87673400000000001</c:v>
                </c:pt>
                <c:pt idx="68">
                  <c:v>0.87440499999999999</c:v>
                </c:pt>
                <c:pt idx="69">
                  <c:v>0.872062</c:v>
                </c:pt>
                <c:pt idx="70">
                  <c:v>0.86970499999999995</c:v>
                </c:pt>
                <c:pt idx="71">
                  <c:v>0.86733300000000002</c:v>
                </c:pt>
                <c:pt idx="72">
                  <c:v>0.86494700000000002</c:v>
                </c:pt>
                <c:pt idx="73">
                  <c:v>0.86254799999999998</c:v>
                </c:pt>
                <c:pt idx="74">
                  <c:v>0.86013399999999995</c:v>
                </c:pt>
                <c:pt idx="75">
                  <c:v>0.857707</c:v>
                </c:pt>
                <c:pt idx="76">
                  <c:v>0.85526599999999997</c:v>
                </c:pt>
                <c:pt idx="77">
                  <c:v>0.85281099999999999</c:v>
                </c:pt>
                <c:pt idx="78">
                  <c:v>0.85034399999999999</c:v>
                </c:pt>
                <c:pt idx="79">
                  <c:v>0.84786300000000003</c:v>
                </c:pt>
                <c:pt idx="80">
                  <c:v>0.84536900000000004</c:v>
                </c:pt>
                <c:pt idx="81">
                  <c:v>0.842862</c:v>
                </c:pt>
                <c:pt idx="82">
                  <c:v>0.84034299999999995</c:v>
                </c:pt>
                <c:pt idx="83">
                  <c:v>0.83781099999999997</c:v>
                </c:pt>
                <c:pt idx="84">
                  <c:v>0.83526699999999998</c:v>
                </c:pt>
                <c:pt idx="85">
                  <c:v>0.83270999999999995</c:v>
                </c:pt>
                <c:pt idx="86">
                  <c:v>0.83014100000000002</c:v>
                </c:pt>
                <c:pt idx="87">
                  <c:v>0.82756099999999999</c:v>
                </c:pt>
                <c:pt idx="88">
                  <c:v>0.82496800000000003</c:v>
                </c:pt>
                <c:pt idx="89">
                  <c:v>0.82236399999999998</c:v>
                </c:pt>
                <c:pt idx="90">
                  <c:v>0.81974899999999995</c:v>
                </c:pt>
                <c:pt idx="91">
                  <c:v>0.81712200000000001</c:v>
                </c:pt>
                <c:pt idx="92">
                  <c:v>0.81448399999999999</c:v>
                </c:pt>
                <c:pt idx="93">
                  <c:v>0.81183499999999997</c:v>
                </c:pt>
                <c:pt idx="94">
                  <c:v>0.80917499999999998</c:v>
                </c:pt>
                <c:pt idx="95">
                  <c:v>0.806504</c:v>
                </c:pt>
                <c:pt idx="96">
                  <c:v>0.80382299999999995</c:v>
                </c:pt>
                <c:pt idx="97">
                  <c:v>0.80113199999999996</c:v>
                </c:pt>
                <c:pt idx="98">
                  <c:v>0.79842999999999997</c:v>
                </c:pt>
                <c:pt idx="99">
                  <c:v>0.79571800000000004</c:v>
                </c:pt>
                <c:pt idx="100">
                  <c:v>0.79299699999999995</c:v>
                </c:pt>
                <c:pt idx="101">
                  <c:v>0.790265</c:v>
                </c:pt>
                <c:pt idx="102">
                  <c:v>0.787524</c:v>
                </c:pt>
                <c:pt idx="103">
                  <c:v>0.78477399999999997</c:v>
                </c:pt>
                <c:pt idx="104">
                  <c:v>0.78201399999999999</c:v>
                </c:pt>
                <c:pt idx="105">
                  <c:v>0.77924499999999997</c:v>
                </c:pt>
                <c:pt idx="106">
                  <c:v>0.77646700000000002</c:v>
                </c:pt>
                <c:pt idx="107">
                  <c:v>0.77368000000000003</c:v>
                </c:pt>
                <c:pt idx="108">
                  <c:v>0.77088500000000004</c:v>
                </c:pt>
                <c:pt idx="109">
                  <c:v>0.76808100000000001</c:v>
                </c:pt>
                <c:pt idx="110">
                  <c:v>0.76526799999999995</c:v>
                </c:pt>
                <c:pt idx="111">
                  <c:v>0.76244699999999999</c:v>
                </c:pt>
                <c:pt idx="112">
                  <c:v>0.75961900000000004</c:v>
                </c:pt>
                <c:pt idx="113">
                  <c:v>0.75678199999999995</c:v>
                </c:pt>
                <c:pt idx="114">
                  <c:v>0.75393699999999997</c:v>
                </c:pt>
                <c:pt idx="115">
                  <c:v>0.751085</c:v>
                </c:pt>
                <c:pt idx="116">
                  <c:v>0.74822500000000003</c:v>
                </c:pt>
                <c:pt idx="117">
                  <c:v>0.74535799999999997</c:v>
                </c:pt>
                <c:pt idx="118">
                  <c:v>0.74248400000000003</c:v>
                </c:pt>
                <c:pt idx="119">
                  <c:v>0.73960199999999998</c:v>
                </c:pt>
                <c:pt idx="120">
                  <c:v>0.73671399999999998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A-4560-95FE-5FF4908C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07008"/>
        <c:axId val="136913280"/>
      </c:lineChart>
      <c:catAx>
        <c:axId val="1369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3280"/>
        <c:crosses val="autoZero"/>
        <c:auto val="1"/>
        <c:lblAlgn val="ctr"/>
        <c:lblOffset val="100"/>
        <c:tickLblSkip val="12"/>
        <c:noMultiLvlLbl val="0"/>
      </c:catAx>
      <c:valAx>
        <c:axId val="13691328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138231706053549"/>
          <c:y val="0.49787726267672688"/>
          <c:w val="0.33866148533093843"/>
          <c:h val="0.236812289844593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10-year dementia-free</a:t>
            </a:r>
            <a:r>
              <a:rPr lang="en-US" baseline="0">
                <a:solidFill>
                  <a:schemeClr val="tx1"/>
                </a:solidFill>
              </a:rPr>
              <a:t> curves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'PP dementia'!$C$1</c:f>
              <c:strCache>
                <c:ptCount val="1"/>
                <c:pt idx="0">
                  <c:v>do not initiate statins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'PP dementia'!$C$2:$C$122</c:f>
              <c:numCache>
                <c:formatCode>0.00</c:formatCode>
                <c:ptCount val="121"/>
                <c:pt idx="0">
                  <c:v>0.99972499999999997</c:v>
                </c:pt>
                <c:pt idx="1">
                  <c:v>0.99944599999999995</c:v>
                </c:pt>
                <c:pt idx="2">
                  <c:v>0.99916099999999997</c:v>
                </c:pt>
                <c:pt idx="3">
                  <c:v>0.99887300000000001</c:v>
                </c:pt>
                <c:pt idx="4">
                  <c:v>0.99857899999999999</c:v>
                </c:pt>
                <c:pt idx="5">
                  <c:v>0.99827999999999995</c:v>
                </c:pt>
                <c:pt idx="6">
                  <c:v>0.997977</c:v>
                </c:pt>
                <c:pt idx="7">
                  <c:v>0.997668</c:v>
                </c:pt>
                <c:pt idx="8">
                  <c:v>0.99735399999999996</c:v>
                </c:pt>
                <c:pt idx="9">
                  <c:v>0.997035</c:v>
                </c:pt>
                <c:pt idx="10">
                  <c:v>0.99671100000000001</c:v>
                </c:pt>
                <c:pt idx="11">
                  <c:v>0.99638099999999996</c:v>
                </c:pt>
                <c:pt idx="12">
                  <c:v>0.99604599999999999</c:v>
                </c:pt>
                <c:pt idx="13">
                  <c:v>0.99570499999999995</c:v>
                </c:pt>
                <c:pt idx="14">
                  <c:v>0.99535899999999999</c:v>
                </c:pt>
                <c:pt idx="15">
                  <c:v>0.99500699999999997</c:v>
                </c:pt>
                <c:pt idx="16">
                  <c:v>0.99464900000000001</c:v>
                </c:pt>
                <c:pt idx="17">
                  <c:v>0.994286</c:v>
                </c:pt>
                <c:pt idx="18">
                  <c:v>0.99391600000000002</c:v>
                </c:pt>
                <c:pt idx="19">
                  <c:v>0.99353999999999998</c:v>
                </c:pt>
                <c:pt idx="20">
                  <c:v>0.99315799999999999</c:v>
                </c:pt>
                <c:pt idx="21">
                  <c:v>0.99277000000000004</c:v>
                </c:pt>
                <c:pt idx="22">
                  <c:v>0.99237500000000001</c:v>
                </c:pt>
                <c:pt idx="23">
                  <c:v>0.99197400000000002</c:v>
                </c:pt>
                <c:pt idx="24">
                  <c:v>0.99156599999999995</c:v>
                </c:pt>
                <c:pt idx="25">
                  <c:v>0.99115200000000003</c:v>
                </c:pt>
                <c:pt idx="26">
                  <c:v>0.99073100000000003</c:v>
                </c:pt>
                <c:pt idx="27">
                  <c:v>0.99030300000000004</c:v>
                </c:pt>
                <c:pt idx="28">
                  <c:v>0.98986799999999997</c:v>
                </c:pt>
                <c:pt idx="29">
                  <c:v>0.98942600000000003</c:v>
                </c:pt>
                <c:pt idx="30">
                  <c:v>0.98897599999999997</c:v>
                </c:pt>
                <c:pt idx="31">
                  <c:v>0.98851999999999995</c:v>
                </c:pt>
                <c:pt idx="32">
                  <c:v>0.98805600000000005</c:v>
                </c:pt>
                <c:pt idx="33">
                  <c:v>0.98758400000000002</c:v>
                </c:pt>
                <c:pt idx="34">
                  <c:v>0.98710500000000001</c:v>
                </c:pt>
                <c:pt idx="35">
                  <c:v>0.98661900000000002</c:v>
                </c:pt>
                <c:pt idx="36">
                  <c:v>0.986124</c:v>
                </c:pt>
                <c:pt idx="37">
                  <c:v>0.985622</c:v>
                </c:pt>
                <c:pt idx="38">
                  <c:v>0.98511099999999996</c:v>
                </c:pt>
                <c:pt idx="39">
                  <c:v>0.98459200000000002</c:v>
                </c:pt>
                <c:pt idx="40">
                  <c:v>0.984066</c:v>
                </c:pt>
                <c:pt idx="41">
                  <c:v>0.98353000000000002</c:v>
                </c:pt>
                <c:pt idx="42">
                  <c:v>0.98298700000000006</c:v>
                </c:pt>
                <c:pt idx="43">
                  <c:v>0.98243499999999995</c:v>
                </c:pt>
                <c:pt idx="44">
                  <c:v>0.98187400000000002</c:v>
                </c:pt>
                <c:pt idx="45">
                  <c:v>0.98130499999999998</c:v>
                </c:pt>
                <c:pt idx="46">
                  <c:v>0.98072700000000002</c:v>
                </c:pt>
                <c:pt idx="47">
                  <c:v>0.98014000000000001</c:v>
                </c:pt>
                <c:pt idx="48">
                  <c:v>0.97954399999999997</c:v>
                </c:pt>
                <c:pt idx="49">
                  <c:v>0.97894000000000003</c:v>
                </c:pt>
                <c:pt idx="50">
                  <c:v>0.97832600000000003</c:v>
                </c:pt>
                <c:pt idx="51">
                  <c:v>0.97770299999999999</c:v>
                </c:pt>
                <c:pt idx="52">
                  <c:v>0.97707100000000002</c:v>
                </c:pt>
                <c:pt idx="53">
                  <c:v>0.97642899999999999</c:v>
                </c:pt>
                <c:pt idx="54">
                  <c:v>0.97577899999999995</c:v>
                </c:pt>
                <c:pt idx="55">
                  <c:v>0.97511800000000004</c:v>
                </c:pt>
                <c:pt idx="56">
                  <c:v>0.97444900000000001</c:v>
                </c:pt>
                <c:pt idx="57">
                  <c:v>0.97377000000000002</c:v>
                </c:pt>
                <c:pt idx="58">
                  <c:v>0.97308099999999997</c:v>
                </c:pt>
                <c:pt idx="59">
                  <c:v>0.972383</c:v>
                </c:pt>
                <c:pt idx="60">
                  <c:v>0.97167499999999996</c:v>
                </c:pt>
                <c:pt idx="61">
                  <c:v>0.97095699999999996</c:v>
                </c:pt>
                <c:pt idx="62">
                  <c:v>0.97023000000000004</c:v>
                </c:pt>
                <c:pt idx="63">
                  <c:v>0.96949300000000005</c:v>
                </c:pt>
                <c:pt idx="64">
                  <c:v>0.968746</c:v>
                </c:pt>
                <c:pt idx="65">
                  <c:v>0.96799000000000002</c:v>
                </c:pt>
                <c:pt idx="66">
                  <c:v>0.96722399999999997</c:v>
                </c:pt>
                <c:pt idx="67">
                  <c:v>0.96644799999999997</c:v>
                </c:pt>
                <c:pt idx="68">
                  <c:v>0.96566200000000002</c:v>
                </c:pt>
                <c:pt idx="69">
                  <c:v>0.96486700000000003</c:v>
                </c:pt>
                <c:pt idx="70">
                  <c:v>0.96406199999999997</c:v>
                </c:pt>
                <c:pt idx="71">
                  <c:v>0.96324699999999996</c:v>
                </c:pt>
                <c:pt idx="72">
                  <c:v>0.96242300000000003</c:v>
                </c:pt>
                <c:pt idx="73">
                  <c:v>0.96158900000000003</c:v>
                </c:pt>
                <c:pt idx="74">
                  <c:v>0.96074499999999996</c:v>
                </c:pt>
                <c:pt idx="75">
                  <c:v>0.95989199999999997</c:v>
                </c:pt>
                <c:pt idx="76">
                  <c:v>0.95903000000000005</c:v>
                </c:pt>
                <c:pt idx="77">
                  <c:v>0.95815799999999995</c:v>
                </c:pt>
                <c:pt idx="78">
                  <c:v>0.95727600000000002</c:v>
                </c:pt>
                <c:pt idx="79">
                  <c:v>0.95638599999999996</c:v>
                </c:pt>
                <c:pt idx="80">
                  <c:v>0.95548599999999995</c:v>
                </c:pt>
                <c:pt idx="81">
                  <c:v>0.95457700000000001</c:v>
                </c:pt>
                <c:pt idx="82">
                  <c:v>0.95365900000000003</c:v>
                </c:pt>
                <c:pt idx="83">
                  <c:v>0.95273300000000005</c:v>
                </c:pt>
                <c:pt idx="84">
                  <c:v>0.951797</c:v>
                </c:pt>
                <c:pt idx="85">
                  <c:v>0.95085200000000003</c:v>
                </c:pt>
                <c:pt idx="86">
                  <c:v>0.94989900000000005</c:v>
                </c:pt>
                <c:pt idx="87">
                  <c:v>0.94893700000000003</c:v>
                </c:pt>
                <c:pt idx="88">
                  <c:v>0.94796599999999998</c:v>
                </c:pt>
                <c:pt idx="89">
                  <c:v>0.94698700000000002</c:v>
                </c:pt>
                <c:pt idx="90">
                  <c:v>0.94599900000000003</c:v>
                </c:pt>
                <c:pt idx="91">
                  <c:v>0.94500300000000004</c:v>
                </c:pt>
                <c:pt idx="92">
                  <c:v>0.94399900000000003</c:v>
                </c:pt>
                <c:pt idx="93">
                  <c:v>0.94298599999999999</c:v>
                </c:pt>
                <c:pt idx="94">
                  <c:v>0.94196500000000005</c:v>
                </c:pt>
                <c:pt idx="95">
                  <c:v>0.94093499999999997</c:v>
                </c:pt>
                <c:pt idx="96">
                  <c:v>0.93989800000000001</c:v>
                </c:pt>
                <c:pt idx="97">
                  <c:v>0.93885200000000002</c:v>
                </c:pt>
                <c:pt idx="98">
                  <c:v>0.93779800000000002</c:v>
                </c:pt>
                <c:pt idx="99">
                  <c:v>0.93673499999999998</c:v>
                </c:pt>
                <c:pt idx="100">
                  <c:v>0.93566499999999997</c:v>
                </c:pt>
                <c:pt idx="101">
                  <c:v>0.93458699999999995</c:v>
                </c:pt>
                <c:pt idx="102">
                  <c:v>0.93350100000000003</c:v>
                </c:pt>
                <c:pt idx="103">
                  <c:v>0.93240599999999996</c:v>
                </c:pt>
                <c:pt idx="104">
                  <c:v>0.93130400000000002</c:v>
                </c:pt>
                <c:pt idx="105">
                  <c:v>0.93019300000000005</c:v>
                </c:pt>
                <c:pt idx="106">
                  <c:v>0.92907499999999998</c:v>
                </c:pt>
                <c:pt idx="107">
                  <c:v>0.92794900000000002</c:v>
                </c:pt>
                <c:pt idx="108">
                  <c:v>0.92681400000000003</c:v>
                </c:pt>
                <c:pt idx="109">
                  <c:v>0.92567200000000005</c:v>
                </c:pt>
                <c:pt idx="110">
                  <c:v>0.92452100000000004</c:v>
                </c:pt>
                <c:pt idx="111">
                  <c:v>0.92336200000000002</c:v>
                </c:pt>
                <c:pt idx="112">
                  <c:v>0.92219499999999999</c:v>
                </c:pt>
                <c:pt idx="113">
                  <c:v>0.92101999999999995</c:v>
                </c:pt>
                <c:pt idx="114">
                  <c:v>0.91983700000000002</c:v>
                </c:pt>
                <c:pt idx="115">
                  <c:v>0.91864599999999996</c:v>
                </c:pt>
                <c:pt idx="116">
                  <c:v>0.91744599999999998</c:v>
                </c:pt>
                <c:pt idx="117">
                  <c:v>0.916238</c:v>
                </c:pt>
                <c:pt idx="118">
                  <c:v>0.91502099999999997</c:v>
                </c:pt>
                <c:pt idx="119">
                  <c:v>0.91379600000000005</c:v>
                </c:pt>
                <c:pt idx="120">
                  <c:v>0.91256199999999998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C-4FD1-AFD6-ABE86A3080B8}"/>
            </c:ext>
          </c:extLst>
        </c:ser>
        <c:ser>
          <c:idx val="1"/>
          <c:order val="1"/>
          <c:tx>
            <c:strRef>
              <c:f>'PP dementia'!$D$1</c:f>
              <c:strCache>
                <c:ptCount val="1"/>
                <c:pt idx="0">
                  <c:v>initiate statins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'PP dementia'!$D$2:$D$122</c:f>
              <c:numCache>
                <c:formatCode>0.00</c:formatCode>
                <c:ptCount val="121"/>
                <c:pt idx="0">
                  <c:v>0.99985400000000002</c:v>
                </c:pt>
                <c:pt idx="1">
                  <c:v>0.99970499999999995</c:v>
                </c:pt>
                <c:pt idx="2">
                  <c:v>0.99955300000000002</c:v>
                </c:pt>
                <c:pt idx="3">
                  <c:v>0.99939800000000001</c:v>
                </c:pt>
                <c:pt idx="4">
                  <c:v>0.99923899999999999</c:v>
                </c:pt>
                <c:pt idx="5">
                  <c:v>0.99907699999999999</c:v>
                </c:pt>
                <c:pt idx="6">
                  <c:v>0.99891200000000002</c:v>
                </c:pt>
                <c:pt idx="7">
                  <c:v>0.99874300000000005</c:v>
                </c:pt>
                <c:pt idx="8">
                  <c:v>0.99857099999999999</c:v>
                </c:pt>
                <c:pt idx="9">
                  <c:v>0.99839500000000003</c:v>
                </c:pt>
                <c:pt idx="10">
                  <c:v>0.99821499999999996</c:v>
                </c:pt>
                <c:pt idx="11">
                  <c:v>0.998031</c:v>
                </c:pt>
                <c:pt idx="12">
                  <c:v>0.99784399999999995</c:v>
                </c:pt>
                <c:pt idx="13">
                  <c:v>0.99765199999999998</c:v>
                </c:pt>
                <c:pt idx="14">
                  <c:v>0.99745700000000004</c:v>
                </c:pt>
                <c:pt idx="15">
                  <c:v>0.99725699999999995</c:v>
                </c:pt>
                <c:pt idx="16">
                  <c:v>0.99705299999999997</c:v>
                </c:pt>
                <c:pt idx="17">
                  <c:v>0.99684499999999998</c:v>
                </c:pt>
                <c:pt idx="18">
                  <c:v>0.99663299999999999</c:v>
                </c:pt>
                <c:pt idx="19">
                  <c:v>0.99641599999999997</c:v>
                </c:pt>
                <c:pt idx="20">
                  <c:v>0.99619400000000002</c:v>
                </c:pt>
                <c:pt idx="21">
                  <c:v>0.99596799999999996</c:v>
                </c:pt>
                <c:pt idx="22">
                  <c:v>0.99573699999999998</c:v>
                </c:pt>
                <c:pt idx="23">
                  <c:v>0.995502</c:v>
                </c:pt>
                <c:pt idx="24">
                  <c:v>0.99526099999999995</c:v>
                </c:pt>
                <c:pt idx="25">
                  <c:v>0.99501499999999998</c:v>
                </c:pt>
                <c:pt idx="26">
                  <c:v>0.99476399999999998</c:v>
                </c:pt>
                <c:pt idx="27">
                  <c:v>0.99450799999999995</c:v>
                </c:pt>
                <c:pt idx="28">
                  <c:v>0.99424699999999999</c:v>
                </c:pt>
                <c:pt idx="29">
                  <c:v>0.99397999999999997</c:v>
                </c:pt>
                <c:pt idx="30">
                  <c:v>0.99370800000000004</c:v>
                </c:pt>
                <c:pt idx="31">
                  <c:v>0.99342900000000001</c:v>
                </c:pt>
                <c:pt idx="32">
                  <c:v>0.99314499999999994</c:v>
                </c:pt>
                <c:pt idx="33">
                  <c:v>0.99285599999999996</c:v>
                </c:pt>
                <c:pt idx="34">
                  <c:v>0.99256</c:v>
                </c:pt>
                <c:pt idx="35">
                  <c:v>0.99225799999999997</c:v>
                </c:pt>
                <c:pt idx="36">
                  <c:v>0.99195</c:v>
                </c:pt>
                <c:pt idx="37">
                  <c:v>0.99163500000000004</c:v>
                </c:pt>
                <c:pt idx="38">
                  <c:v>0.99131400000000003</c:v>
                </c:pt>
                <c:pt idx="39">
                  <c:v>0.99098600000000003</c:v>
                </c:pt>
                <c:pt idx="40">
                  <c:v>0.99065199999999998</c:v>
                </c:pt>
                <c:pt idx="41">
                  <c:v>0.99031100000000005</c:v>
                </c:pt>
                <c:pt idx="42">
                  <c:v>0.98996300000000004</c:v>
                </c:pt>
                <c:pt idx="43">
                  <c:v>0.98960700000000001</c:v>
                </c:pt>
                <c:pt idx="44">
                  <c:v>0.98924500000000004</c:v>
                </c:pt>
                <c:pt idx="45">
                  <c:v>0.98887499999999995</c:v>
                </c:pt>
                <c:pt idx="46">
                  <c:v>0.98849799999999999</c:v>
                </c:pt>
                <c:pt idx="47">
                  <c:v>0.98811400000000005</c:v>
                </c:pt>
                <c:pt idx="48">
                  <c:v>0.98772099999999996</c:v>
                </c:pt>
                <c:pt idx="49">
                  <c:v>0.98732200000000003</c:v>
                </c:pt>
                <c:pt idx="50">
                  <c:v>0.98691399999999996</c:v>
                </c:pt>
                <c:pt idx="51">
                  <c:v>0.98649799999999999</c:v>
                </c:pt>
                <c:pt idx="52">
                  <c:v>0.98607400000000001</c:v>
                </c:pt>
                <c:pt idx="53">
                  <c:v>0.98564200000000002</c:v>
                </c:pt>
                <c:pt idx="54">
                  <c:v>0.98520099999999999</c:v>
                </c:pt>
                <c:pt idx="55">
                  <c:v>0.98475299999999999</c:v>
                </c:pt>
                <c:pt idx="56">
                  <c:v>0.98429500000000003</c:v>
                </c:pt>
                <c:pt idx="57">
                  <c:v>0.98382899999999995</c:v>
                </c:pt>
                <c:pt idx="58">
                  <c:v>0.98335399999999995</c:v>
                </c:pt>
                <c:pt idx="59">
                  <c:v>0.98287100000000005</c:v>
                </c:pt>
                <c:pt idx="60">
                  <c:v>0.98237799999999997</c:v>
                </c:pt>
                <c:pt idx="61">
                  <c:v>0.981877</c:v>
                </c:pt>
                <c:pt idx="62">
                  <c:v>0.98136599999999996</c:v>
                </c:pt>
                <c:pt idx="63">
                  <c:v>0.980846</c:v>
                </c:pt>
                <c:pt idx="64">
                  <c:v>0.98031699999999999</c:v>
                </c:pt>
                <c:pt idx="65">
                  <c:v>0.97977899999999996</c:v>
                </c:pt>
                <c:pt idx="66">
                  <c:v>0.97923099999999996</c:v>
                </c:pt>
                <c:pt idx="67">
                  <c:v>0.97867300000000002</c:v>
                </c:pt>
                <c:pt idx="68">
                  <c:v>0.97810600000000003</c:v>
                </c:pt>
                <c:pt idx="69">
                  <c:v>0.97752899999999998</c:v>
                </c:pt>
                <c:pt idx="70">
                  <c:v>0.97694199999999998</c:v>
                </c:pt>
                <c:pt idx="71">
                  <c:v>0.97634600000000005</c:v>
                </c:pt>
                <c:pt idx="72">
                  <c:v>0.97574000000000005</c:v>
                </c:pt>
                <c:pt idx="73">
                  <c:v>0.97512299999999996</c:v>
                </c:pt>
                <c:pt idx="74">
                  <c:v>0.97449699999999995</c:v>
                </c:pt>
                <c:pt idx="75">
                  <c:v>0.97386099999999998</c:v>
                </c:pt>
                <c:pt idx="76">
                  <c:v>0.97321500000000005</c:v>
                </c:pt>
                <c:pt idx="77">
                  <c:v>0.97255899999999995</c:v>
                </c:pt>
                <c:pt idx="78">
                  <c:v>0.97189199999999998</c:v>
                </c:pt>
                <c:pt idx="79">
                  <c:v>0.97121599999999997</c:v>
                </c:pt>
                <c:pt idx="80">
                  <c:v>0.97052899999999998</c:v>
                </c:pt>
                <c:pt idx="81">
                  <c:v>0.96983299999999995</c:v>
                </c:pt>
                <c:pt idx="82">
                  <c:v>0.96912600000000004</c:v>
                </c:pt>
                <c:pt idx="83">
                  <c:v>0.96840899999999996</c:v>
                </c:pt>
                <c:pt idx="84">
                  <c:v>0.96768200000000004</c:v>
                </c:pt>
                <c:pt idx="85">
                  <c:v>0.96694400000000003</c:v>
                </c:pt>
                <c:pt idx="86">
                  <c:v>0.96619600000000005</c:v>
                </c:pt>
                <c:pt idx="87">
                  <c:v>0.96543800000000002</c:v>
                </c:pt>
                <c:pt idx="88">
                  <c:v>0.96467000000000003</c:v>
                </c:pt>
                <c:pt idx="89">
                  <c:v>0.96389100000000005</c:v>
                </c:pt>
                <c:pt idx="90">
                  <c:v>0.96310200000000001</c:v>
                </c:pt>
                <c:pt idx="91">
                  <c:v>0.96230300000000002</c:v>
                </c:pt>
                <c:pt idx="92">
                  <c:v>0.96149300000000004</c:v>
                </c:pt>
                <c:pt idx="93">
                  <c:v>0.960673</c:v>
                </c:pt>
                <c:pt idx="94">
                  <c:v>0.95984199999999997</c:v>
                </c:pt>
                <c:pt idx="95">
                  <c:v>0.95900099999999999</c:v>
                </c:pt>
                <c:pt idx="96">
                  <c:v>0.95814900000000003</c:v>
                </c:pt>
                <c:pt idx="97">
                  <c:v>0.95728599999999997</c:v>
                </c:pt>
                <c:pt idx="98">
                  <c:v>0.95641299999999996</c:v>
                </c:pt>
                <c:pt idx="99">
                  <c:v>0.95552899999999996</c:v>
                </c:pt>
                <c:pt idx="100">
                  <c:v>0.95463500000000001</c:v>
                </c:pt>
                <c:pt idx="101">
                  <c:v>0.95372900000000005</c:v>
                </c:pt>
                <c:pt idx="102">
                  <c:v>0.95281300000000002</c:v>
                </c:pt>
                <c:pt idx="103">
                  <c:v>0.95188600000000001</c:v>
                </c:pt>
                <c:pt idx="104">
                  <c:v>0.95094800000000002</c:v>
                </c:pt>
                <c:pt idx="105">
                  <c:v>0.94999800000000001</c:v>
                </c:pt>
                <c:pt idx="106">
                  <c:v>0.94903800000000005</c:v>
                </c:pt>
                <c:pt idx="107">
                  <c:v>0.94806599999999996</c:v>
                </c:pt>
                <c:pt idx="108">
                  <c:v>0.94708300000000001</c:v>
                </c:pt>
                <c:pt idx="109">
                  <c:v>0.94608899999999996</c:v>
                </c:pt>
                <c:pt idx="110">
                  <c:v>0.94508300000000001</c:v>
                </c:pt>
                <c:pt idx="111">
                  <c:v>0.94406599999999996</c:v>
                </c:pt>
                <c:pt idx="112">
                  <c:v>0.94303700000000001</c:v>
                </c:pt>
                <c:pt idx="113">
                  <c:v>0.94199699999999997</c:v>
                </c:pt>
                <c:pt idx="114">
                  <c:v>0.940944</c:v>
                </c:pt>
                <c:pt idx="115">
                  <c:v>0.93987900000000002</c:v>
                </c:pt>
                <c:pt idx="116">
                  <c:v>0.93880300000000005</c:v>
                </c:pt>
                <c:pt idx="117">
                  <c:v>0.93771400000000005</c:v>
                </c:pt>
                <c:pt idx="118">
                  <c:v>0.936612</c:v>
                </c:pt>
                <c:pt idx="119">
                  <c:v>0.93549800000000005</c:v>
                </c:pt>
                <c:pt idx="120">
                  <c:v>0.93437199999999998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C-4FD1-AFD6-ABE86A3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0800"/>
        <c:axId val="136302976"/>
      </c:lineChart>
      <c:catAx>
        <c:axId val="13630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2976"/>
        <c:crosses val="autoZero"/>
        <c:auto val="1"/>
        <c:lblAlgn val="ctr"/>
        <c:lblOffset val="100"/>
        <c:tickLblSkip val="12"/>
        <c:noMultiLvlLbl val="0"/>
      </c:catAx>
      <c:valAx>
        <c:axId val="13630297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937005239092278"/>
          <c:y val="0.47818495880121936"/>
          <c:w val="0.33271242946030782"/>
          <c:h val="0.209961026024847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10-year dementia-free</a:t>
            </a:r>
            <a:r>
              <a:rPr lang="en-US" baseline="0">
                <a:solidFill>
                  <a:schemeClr val="tx1"/>
                </a:solidFill>
              </a:rPr>
              <a:t> survival curves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346627039500631"/>
          <c:y val="1.9692303875507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'PP demdeath'!$C$1</c:f>
              <c:strCache>
                <c:ptCount val="1"/>
                <c:pt idx="0">
                  <c:v>do not initiate statins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'PP demdeath'!$C$2:$C$122</c:f>
              <c:numCache>
                <c:formatCode>0.00</c:formatCode>
                <c:ptCount val="121"/>
                <c:pt idx="0">
                  <c:v>0.99853599999999998</c:v>
                </c:pt>
                <c:pt idx="1">
                  <c:v>0.997062</c:v>
                </c:pt>
                <c:pt idx="2">
                  <c:v>0.99557499999999999</c:v>
                </c:pt>
                <c:pt idx="3">
                  <c:v>0.99407699999999999</c:v>
                </c:pt>
                <c:pt idx="4">
                  <c:v>0.99256800000000001</c:v>
                </c:pt>
                <c:pt idx="5">
                  <c:v>0.99104700000000001</c:v>
                </c:pt>
                <c:pt idx="6">
                  <c:v>0.989514</c:v>
                </c:pt>
                <c:pt idx="7">
                  <c:v>0.98797000000000001</c:v>
                </c:pt>
                <c:pt idx="8">
                  <c:v>0.98641400000000001</c:v>
                </c:pt>
                <c:pt idx="9">
                  <c:v>0.984846</c:v>
                </c:pt>
                <c:pt idx="10">
                  <c:v>0.98326599999999997</c:v>
                </c:pt>
                <c:pt idx="11">
                  <c:v>0.98167499999999996</c:v>
                </c:pt>
                <c:pt idx="12">
                  <c:v>0.98007100000000003</c:v>
                </c:pt>
                <c:pt idx="13">
                  <c:v>0.97845599999999999</c:v>
                </c:pt>
                <c:pt idx="14">
                  <c:v>0.97682800000000003</c:v>
                </c:pt>
                <c:pt idx="15">
                  <c:v>0.97518800000000005</c:v>
                </c:pt>
                <c:pt idx="16">
                  <c:v>0.97353699999999999</c:v>
                </c:pt>
                <c:pt idx="17">
                  <c:v>0.97187299999999999</c:v>
                </c:pt>
                <c:pt idx="18">
                  <c:v>0.97019699999999998</c:v>
                </c:pt>
                <c:pt idx="19">
                  <c:v>0.96850800000000004</c:v>
                </c:pt>
                <c:pt idx="20">
                  <c:v>0.966808</c:v>
                </c:pt>
                <c:pt idx="21">
                  <c:v>0.96509500000000004</c:v>
                </c:pt>
                <c:pt idx="22">
                  <c:v>0.96336900000000003</c:v>
                </c:pt>
                <c:pt idx="23">
                  <c:v>0.96163200000000004</c:v>
                </c:pt>
                <c:pt idx="24">
                  <c:v>0.95988099999999998</c:v>
                </c:pt>
                <c:pt idx="25">
                  <c:v>0.95811900000000005</c:v>
                </c:pt>
                <c:pt idx="26">
                  <c:v>0.95634300000000005</c:v>
                </c:pt>
                <c:pt idx="27">
                  <c:v>0.95455599999999996</c:v>
                </c:pt>
                <c:pt idx="28">
                  <c:v>0.95275500000000002</c:v>
                </c:pt>
                <c:pt idx="29">
                  <c:v>0.95094199999999995</c:v>
                </c:pt>
                <c:pt idx="30">
                  <c:v>0.94911599999999996</c:v>
                </c:pt>
                <c:pt idx="31">
                  <c:v>0.94727799999999995</c:v>
                </c:pt>
                <c:pt idx="32">
                  <c:v>0.94542700000000002</c:v>
                </c:pt>
                <c:pt idx="33">
                  <c:v>0.94356300000000004</c:v>
                </c:pt>
                <c:pt idx="34">
                  <c:v>0.94168600000000002</c:v>
                </c:pt>
                <c:pt idx="35">
                  <c:v>0.93979699999999999</c:v>
                </c:pt>
                <c:pt idx="36">
                  <c:v>0.93789400000000001</c:v>
                </c:pt>
                <c:pt idx="37">
                  <c:v>0.93597900000000001</c:v>
                </c:pt>
                <c:pt idx="38">
                  <c:v>0.93405099999999996</c:v>
                </c:pt>
                <c:pt idx="39">
                  <c:v>0.93210999999999999</c:v>
                </c:pt>
                <c:pt idx="40">
                  <c:v>0.93015700000000001</c:v>
                </c:pt>
                <c:pt idx="41">
                  <c:v>0.92818999999999996</c:v>
                </c:pt>
                <c:pt idx="42">
                  <c:v>0.92621100000000001</c:v>
                </c:pt>
                <c:pt idx="43">
                  <c:v>0.92421900000000001</c:v>
                </c:pt>
                <c:pt idx="44">
                  <c:v>0.92221399999999998</c:v>
                </c:pt>
                <c:pt idx="45">
                  <c:v>0.92019600000000001</c:v>
                </c:pt>
                <c:pt idx="46">
                  <c:v>0.91816500000000001</c:v>
                </c:pt>
                <c:pt idx="47">
                  <c:v>0.91612199999999999</c:v>
                </c:pt>
                <c:pt idx="48">
                  <c:v>0.91406600000000005</c:v>
                </c:pt>
                <c:pt idx="49">
                  <c:v>0.91199699999999995</c:v>
                </c:pt>
                <c:pt idx="50">
                  <c:v>0.90991599999999995</c:v>
                </c:pt>
                <c:pt idx="51">
                  <c:v>0.90782200000000002</c:v>
                </c:pt>
                <c:pt idx="52">
                  <c:v>0.90571599999999997</c:v>
                </c:pt>
                <c:pt idx="53">
                  <c:v>0.90359699999999998</c:v>
                </c:pt>
                <c:pt idx="54">
                  <c:v>0.90146499999999996</c:v>
                </c:pt>
                <c:pt idx="55">
                  <c:v>0.89932100000000004</c:v>
                </c:pt>
                <c:pt idx="56">
                  <c:v>0.89716499999999999</c:v>
                </c:pt>
                <c:pt idx="57">
                  <c:v>0.89499600000000001</c:v>
                </c:pt>
                <c:pt idx="58">
                  <c:v>0.89281600000000005</c:v>
                </c:pt>
                <c:pt idx="59">
                  <c:v>0.89062300000000005</c:v>
                </c:pt>
                <c:pt idx="60">
                  <c:v>0.88841800000000004</c:v>
                </c:pt>
                <c:pt idx="61">
                  <c:v>0.88620100000000002</c:v>
                </c:pt>
                <c:pt idx="62">
                  <c:v>0.88397199999999998</c:v>
                </c:pt>
                <c:pt idx="63">
                  <c:v>0.88173199999999996</c:v>
                </c:pt>
                <c:pt idx="64">
                  <c:v>0.87947900000000001</c:v>
                </c:pt>
                <c:pt idx="65">
                  <c:v>0.87721499999999997</c:v>
                </c:pt>
                <c:pt idx="66">
                  <c:v>0.87494000000000005</c:v>
                </c:pt>
                <c:pt idx="67">
                  <c:v>0.87265300000000001</c:v>
                </c:pt>
                <c:pt idx="68">
                  <c:v>0.87035499999999999</c:v>
                </c:pt>
                <c:pt idx="69">
                  <c:v>0.86804599999999998</c:v>
                </c:pt>
                <c:pt idx="70">
                  <c:v>0.865726</c:v>
                </c:pt>
                <c:pt idx="71">
                  <c:v>0.86339500000000002</c:v>
                </c:pt>
                <c:pt idx="72">
                  <c:v>0.86105299999999996</c:v>
                </c:pt>
                <c:pt idx="73">
                  <c:v>0.85870100000000005</c:v>
                </c:pt>
                <c:pt idx="74">
                  <c:v>0.85633800000000004</c:v>
                </c:pt>
                <c:pt idx="75">
                  <c:v>0.85396499999999997</c:v>
                </c:pt>
                <c:pt idx="76">
                  <c:v>0.85158100000000003</c:v>
                </c:pt>
                <c:pt idx="77">
                  <c:v>0.84918800000000005</c:v>
                </c:pt>
                <c:pt idx="78">
                  <c:v>0.84678500000000001</c:v>
                </c:pt>
                <c:pt idx="79">
                  <c:v>0.84437200000000001</c:v>
                </c:pt>
                <c:pt idx="80">
                  <c:v>0.84194899999999995</c:v>
                </c:pt>
                <c:pt idx="81">
                  <c:v>0.83951699999999996</c:v>
                </c:pt>
                <c:pt idx="82">
                  <c:v>0.83707600000000004</c:v>
                </c:pt>
                <c:pt idx="83">
                  <c:v>0.83462599999999998</c:v>
                </c:pt>
                <c:pt idx="84">
                  <c:v>0.83216699999999999</c:v>
                </c:pt>
                <c:pt idx="85">
                  <c:v>0.82969999999999999</c:v>
                </c:pt>
                <c:pt idx="86">
                  <c:v>0.82722300000000004</c:v>
                </c:pt>
                <c:pt idx="87">
                  <c:v>0.824739</c:v>
                </c:pt>
                <c:pt idx="88">
                  <c:v>0.82224600000000003</c:v>
                </c:pt>
                <c:pt idx="89">
                  <c:v>0.81974499999999995</c:v>
                </c:pt>
                <c:pt idx="90">
                  <c:v>0.81723599999999996</c:v>
                </c:pt>
                <c:pt idx="91">
                  <c:v>0.81471899999999997</c:v>
                </c:pt>
                <c:pt idx="92">
                  <c:v>0.81219399999999997</c:v>
                </c:pt>
                <c:pt idx="93">
                  <c:v>0.80966199999999999</c:v>
                </c:pt>
                <c:pt idx="94">
                  <c:v>0.80712200000000001</c:v>
                </c:pt>
                <c:pt idx="95">
                  <c:v>0.80457599999999996</c:v>
                </c:pt>
                <c:pt idx="96">
                  <c:v>0.80202200000000001</c:v>
                </c:pt>
                <c:pt idx="97">
                  <c:v>0.79946099999999998</c:v>
                </c:pt>
                <c:pt idx="98">
                  <c:v>0.79689299999999996</c:v>
                </c:pt>
                <c:pt idx="99">
                  <c:v>0.794319</c:v>
                </c:pt>
                <c:pt idx="100">
                  <c:v>0.79173800000000005</c:v>
                </c:pt>
                <c:pt idx="101">
                  <c:v>0.78915100000000005</c:v>
                </c:pt>
                <c:pt idx="102">
                  <c:v>0.78655699999999995</c:v>
                </c:pt>
                <c:pt idx="103">
                  <c:v>0.78395800000000004</c:v>
                </c:pt>
                <c:pt idx="104">
                  <c:v>0.78135200000000005</c:v>
                </c:pt>
                <c:pt idx="105">
                  <c:v>0.77873999999999999</c:v>
                </c:pt>
                <c:pt idx="106">
                  <c:v>0.77612300000000001</c:v>
                </c:pt>
                <c:pt idx="107">
                  <c:v>0.77349999999999997</c:v>
                </c:pt>
                <c:pt idx="108">
                  <c:v>0.77087099999999997</c:v>
                </c:pt>
                <c:pt idx="109">
                  <c:v>0.76823699999999995</c:v>
                </c:pt>
                <c:pt idx="110">
                  <c:v>0.76559699999999997</c:v>
                </c:pt>
                <c:pt idx="111">
                  <c:v>0.76295299999999999</c:v>
                </c:pt>
                <c:pt idx="112">
                  <c:v>0.76030299999999995</c:v>
                </c:pt>
                <c:pt idx="113">
                  <c:v>0.75764799999999999</c:v>
                </c:pt>
                <c:pt idx="114">
                  <c:v>0.75498799999999999</c:v>
                </c:pt>
                <c:pt idx="115">
                  <c:v>0.75232399999999999</c:v>
                </c:pt>
                <c:pt idx="116">
                  <c:v>0.74965499999999996</c:v>
                </c:pt>
                <c:pt idx="117">
                  <c:v>0.74698100000000001</c:v>
                </c:pt>
                <c:pt idx="118">
                  <c:v>0.74430300000000005</c:v>
                </c:pt>
                <c:pt idx="119">
                  <c:v>0.74161999999999995</c:v>
                </c:pt>
                <c:pt idx="120">
                  <c:v>0.73893299999999995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7-472E-BD36-153E43644B3F}"/>
            </c:ext>
          </c:extLst>
        </c:ser>
        <c:ser>
          <c:idx val="1"/>
          <c:order val="1"/>
          <c:tx>
            <c:strRef>
              <c:f>'PP demdeath'!$D$1</c:f>
              <c:strCache>
                <c:ptCount val="1"/>
                <c:pt idx="0">
                  <c:v>initiate statins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'PP demdeath'!$D$2:$D$122</c:f>
              <c:numCache>
                <c:formatCode>0.00</c:formatCode>
                <c:ptCount val="121"/>
                <c:pt idx="0">
                  <c:v>0.99894000000000005</c:v>
                </c:pt>
                <c:pt idx="1">
                  <c:v>0.99787099999999995</c:v>
                </c:pt>
                <c:pt idx="2">
                  <c:v>0.99679200000000001</c:v>
                </c:pt>
                <c:pt idx="3">
                  <c:v>0.99570199999999998</c:v>
                </c:pt>
                <c:pt idx="4">
                  <c:v>0.99460300000000001</c:v>
                </c:pt>
                <c:pt idx="5">
                  <c:v>0.99349399999999999</c:v>
                </c:pt>
                <c:pt idx="6">
                  <c:v>0.99237399999999998</c:v>
                </c:pt>
                <c:pt idx="7">
                  <c:v>0.99124500000000004</c:v>
                </c:pt>
                <c:pt idx="8">
                  <c:v>0.99010399999999998</c:v>
                </c:pt>
                <c:pt idx="9">
                  <c:v>0.988954</c:v>
                </c:pt>
                <c:pt idx="10">
                  <c:v>0.98779300000000003</c:v>
                </c:pt>
                <c:pt idx="11">
                  <c:v>0.986622</c:v>
                </c:pt>
                <c:pt idx="12">
                  <c:v>0.98543999999999998</c:v>
                </c:pt>
                <c:pt idx="13">
                  <c:v>0.98424800000000001</c:v>
                </c:pt>
                <c:pt idx="14">
                  <c:v>0.98304400000000003</c:v>
                </c:pt>
                <c:pt idx="15">
                  <c:v>0.98182999999999998</c:v>
                </c:pt>
                <c:pt idx="16">
                  <c:v>0.98060599999999998</c:v>
                </c:pt>
                <c:pt idx="17">
                  <c:v>0.97936999999999996</c:v>
                </c:pt>
                <c:pt idx="18">
                  <c:v>0.97812299999999996</c:v>
                </c:pt>
                <c:pt idx="19">
                  <c:v>0.97686600000000001</c:v>
                </c:pt>
                <c:pt idx="20">
                  <c:v>0.97559700000000005</c:v>
                </c:pt>
                <c:pt idx="21">
                  <c:v>0.97431699999999999</c:v>
                </c:pt>
                <c:pt idx="22">
                  <c:v>0.97302599999999995</c:v>
                </c:pt>
                <c:pt idx="23">
                  <c:v>0.971723</c:v>
                </c:pt>
                <c:pt idx="24">
                  <c:v>0.97040899999999997</c:v>
                </c:pt>
                <c:pt idx="25">
                  <c:v>0.96908399999999995</c:v>
                </c:pt>
                <c:pt idx="26">
                  <c:v>0.96774700000000002</c:v>
                </c:pt>
                <c:pt idx="27">
                  <c:v>0.96639900000000001</c:v>
                </c:pt>
                <c:pt idx="28">
                  <c:v>0.96503899999999998</c:v>
                </c:pt>
                <c:pt idx="29">
                  <c:v>0.96366700000000005</c:v>
                </c:pt>
                <c:pt idx="30">
                  <c:v>0.96228400000000003</c:v>
                </c:pt>
                <c:pt idx="31">
                  <c:v>0.96088799999999996</c:v>
                </c:pt>
                <c:pt idx="32">
                  <c:v>0.95948100000000003</c:v>
                </c:pt>
                <c:pt idx="33">
                  <c:v>0.95806199999999997</c:v>
                </c:pt>
                <c:pt idx="34">
                  <c:v>0.95663100000000001</c:v>
                </c:pt>
                <c:pt idx="35">
                  <c:v>0.95518800000000004</c:v>
                </c:pt>
                <c:pt idx="36">
                  <c:v>0.95373300000000005</c:v>
                </c:pt>
                <c:pt idx="37">
                  <c:v>0.95226500000000003</c:v>
                </c:pt>
                <c:pt idx="38">
                  <c:v>0.95078600000000002</c:v>
                </c:pt>
                <c:pt idx="39">
                  <c:v>0.94929399999999997</c:v>
                </c:pt>
                <c:pt idx="40">
                  <c:v>0.94779000000000002</c:v>
                </c:pt>
                <c:pt idx="41">
                  <c:v>0.94627399999999995</c:v>
                </c:pt>
                <c:pt idx="42">
                  <c:v>0.94474499999999995</c:v>
                </c:pt>
                <c:pt idx="43">
                  <c:v>0.94320400000000004</c:v>
                </c:pt>
                <c:pt idx="44">
                  <c:v>0.94164999999999999</c:v>
                </c:pt>
                <c:pt idx="45">
                  <c:v>0.94008400000000003</c:v>
                </c:pt>
                <c:pt idx="46">
                  <c:v>0.93850599999999995</c:v>
                </c:pt>
                <c:pt idx="47">
                  <c:v>0.93691500000000005</c:v>
                </c:pt>
                <c:pt idx="48">
                  <c:v>0.93531200000000003</c:v>
                </c:pt>
                <c:pt idx="49">
                  <c:v>0.93369599999999997</c:v>
                </c:pt>
                <c:pt idx="50">
                  <c:v>0.93206699999999998</c:v>
                </c:pt>
                <c:pt idx="51">
                  <c:v>0.93042599999999998</c:v>
                </c:pt>
                <c:pt idx="52">
                  <c:v>0.92877299999999996</c:v>
                </c:pt>
                <c:pt idx="53">
                  <c:v>0.92710700000000001</c:v>
                </c:pt>
                <c:pt idx="54">
                  <c:v>0.92542800000000003</c:v>
                </c:pt>
                <c:pt idx="55">
                  <c:v>0.92373700000000003</c:v>
                </c:pt>
                <c:pt idx="56">
                  <c:v>0.92203299999999999</c:v>
                </c:pt>
                <c:pt idx="57">
                  <c:v>0.92031700000000005</c:v>
                </c:pt>
                <c:pt idx="58">
                  <c:v>0.91858899999999999</c:v>
                </c:pt>
                <c:pt idx="59">
                  <c:v>0.91684699999999997</c:v>
                </c:pt>
                <c:pt idx="60">
                  <c:v>0.91509399999999996</c:v>
                </c:pt>
                <c:pt idx="61">
                  <c:v>0.91332800000000003</c:v>
                </c:pt>
                <c:pt idx="62">
                  <c:v>0.91154900000000005</c:v>
                </c:pt>
                <c:pt idx="63">
                  <c:v>0.90975799999999996</c:v>
                </c:pt>
                <c:pt idx="64">
                  <c:v>0.90795499999999996</c:v>
                </c:pt>
                <c:pt idx="65">
                  <c:v>0.90613999999999995</c:v>
                </c:pt>
                <c:pt idx="66">
                  <c:v>0.904312</c:v>
                </c:pt>
                <c:pt idx="67">
                  <c:v>0.90247200000000005</c:v>
                </c:pt>
                <c:pt idx="68">
                  <c:v>0.90061999999999998</c:v>
                </c:pt>
                <c:pt idx="69">
                  <c:v>0.898756</c:v>
                </c:pt>
                <c:pt idx="70">
                  <c:v>0.89688000000000001</c:v>
                </c:pt>
                <c:pt idx="71">
                  <c:v>0.89499200000000001</c:v>
                </c:pt>
                <c:pt idx="72">
                  <c:v>0.893092</c:v>
                </c:pt>
                <c:pt idx="73">
                  <c:v>0.89117999999999997</c:v>
                </c:pt>
                <c:pt idx="74">
                  <c:v>0.88925699999999996</c:v>
                </c:pt>
                <c:pt idx="75">
                  <c:v>0.88732100000000003</c:v>
                </c:pt>
                <c:pt idx="76">
                  <c:v>0.88537500000000002</c:v>
                </c:pt>
                <c:pt idx="77">
                  <c:v>0.88341700000000001</c:v>
                </c:pt>
                <c:pt idx="78">
                  <c:v>0.88144699999999998</c:v>
                </c:pt>
                <c:pt idx="79">
                  <c:v>0.879467</c:v>
                </c:pt>
                <c:pt idx="80">
                  <c:v>0.877475</c:v>
                </c:pt>
                <c:pt idx="81">
                  <c:v>0.87547200000000003</c:v>
                </c:pt>
                <c:pt idx="82">
                  <c:v>0.87345799999999996</c:v>
                </c:pt>
                <c:pt idx="83">
                  <c:v>0.87143300000000001</c:v>
                </c:pt>
                <c:pt idx="84">
                  <c:v>0.869398</c:v>
                </c:pt>
                <c:pt idx="85">
                  <c:v>0.86735200000000001</c:v>
                </c:pt>
                <c:pt idx="86">
                  <c:v>0.86529500000000004</c:v>
                </c:pt>
                <c:pt idx="87">
                  <c:v>0.863228</c:v>
                </c:pt>
                <c:pt idx="88">
                  <c:v>0.861151</c:v>
                </c:pt>
                <c:pt idx="89">
                  <c:v>0.85906300000000002</c:v>
                </c:pt>
                <c:pt idx="90">
                  <c:v>0.85696499999999998</c:v>
                </c:pt>
                <c:pt idx="91">
                  <c:v>0.85485800000000001</c:v>
                </c:pt>
                <c:pt idx="92">
                  <c:v>0.85274000000000005</c:v>
                </c:pt>
                <c:pt idx="93">
                  <c:v>0.85061200000000003</c:v>
                </c:pt>
                <c:pt idx="94">
                  <c:v>0.84847399999999995</c:v>
                </c:pt>
                <c:pt idx="95">
                  <c:v>0.84632700000000005</c:v>
                </c:pt>
                <c:pt idx="96">
                  <c:v>0.844171</c:v>
                </c:pt>
                <c:pt idx="97">
                  <c:v>0.84200399999999997</c:v>
                </c:pt>
                <c:pt idx="98">
                  <c:v>0.83982900000000005</c:v>
                </c:pt>
                <c:pt idx="99">
                  <c:v>0.83764400000000006</c:v>
                </c:pt>
                <c:pt idx="100">
                  <c:v>0.835449</c:v>
                </c:pt>
                <c:pt idx="101">
                  <c:v>0.83324600000000004</c:v>
                </c:pt>
                <c:pt idx="102">
                  <c:v>0.83103400000000005</c:v>
                </c:pt>
                <c:pt idx="103">
                  <c:v>0.82881300000000002</c:v>
                </c:pt>
                <c:pt idx="104">
                  <c:v>0.82658200000000004</c:v>
                </c:pt>
                <c:pt idx="105">
                  <c:v>0.82434399999999997</c:v>
                </c:pt>
                <c:pt idx="106">
                  <c:v>0.82209600000000005</c:v>
                </c:pt>
                <c:pt idx="107">
                  <c:v>0.81984000000000001</c:v>
                </c:pt>
                <c:pt idx="108">
                  <c:v>0.81757500000000005</c:v>
                </c:pt>
                <c:pt idx="109">
                  <c:v>0.81530199999999997</c:v>
                </c:pt>
                <c:pt idx="110">
                  <c:v>0.81301999999999996</c:v>
                </c:pt>
                <c:pt idx="111">
                  <c:v>0.81073099999999998</c:v>
                </c:pt>
                <c:pt idx="112">
                  <c:v>0.80843200000000004</c:v>
                </c:pt>
                <c:pt idx="113">
                  <c:v>0.80612600000000001</c:v>
                </c:pt>
                <c:pt idx="114">
                  <c:v>0.80381199999999997</c:v>
                </c:pt>
                <c:pt idx="115">
                  <c:v>0.80149000000000004</c:v>
                </c:pt>
                <c:pt idx="116">
                  <c:v>0.79915999999999998</c:v>
                </c:pt>
                <c:pt idx="117">
                  <c:v>0.79682200000000003</c:v>
                </c:pt>
                <c:pt idx="118">
                  <c:v>0.79447599999999996</c:v>
                </c:pt>
                <c:pt idx="119">
                  <c:v>0.79212300000000002</c:v>
                </c:pt>
                <c:pt idx="120">
                  <c:v>0.78976100000000005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7-472E-BD36-153E4364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07008"/>
        <c:axId val="136913280"/>
      </c:lineChart>
      <c:catAx>
        <c:axId val="1369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3280"/>
        <c:crosses val="autoZero"/>
        <c:auto val="1"/>
        <c:lblAlgn val="ctr"/>
        <c:lblOffset val="100"/>
        <c:tickLblSkip val="12"/>
        <c:noMultiLvlLbl val="0"/>
      </c:catAx>
      <c:valAx>
        <c:axId val="13691328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138231706053549"/>
          <c:y val="0.49787726267672688"/>
          <c:w val="0.33866148533093843"/>
          <c:h val="0.236812289844593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254793</xdr:colOff>
      <xdr:row>0</xdr:row>
      <xdr:rowOff>278606</xdr:rowOff>
    </xdr:from>
    <xdr:to>
      <xdr:col>10</xdr:col>
      <xdr:colOff>254793</xdr:colOff>
      <xdr:row>18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729B-1F02-4E5A-9F66-8E4507A7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150019</xdr:colOff>
      <xdr:row>0</xdr:row>
      <xdr:rowOff>235743</xdr:rowOff>
    </xdr:from>
    <xdr:to>
      <xdr:col>12</xdr:col>
      <xdr:colOff>150019</xdr:colOff>
      <xdr:row>18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19588-6A9B-48D1-A133-5C3ED685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254793</xdr:colOff>
      <xdr:row>0</xdr:row>
      <xdr:rowOff>278606</xdr:rowOff>
    </xdr:from>
    <xdr:to>
      <xdr:col>10</xdr:col>
      <xdr:colOff>254793</xdr:colOff>
      <xdr:row>18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729B-1F02-4E5A-9F66-8E4507A7B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150019</xdr:colOff>
      <xdr:row>0</xdr:row>
      <xdr:rowOff>235743</xdr:rowOff>
    </xdr:from>
    <xdr:to>
      <xdr:col>12</xdr:col>
      <xdr:colOff>150019</xdr:colOff>
      <xdr:row>18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19588-6A9B-48D1-A133-5C3ED685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topLeftCell="A232" workbookViewId="0">
      <selection activeCell="E62" sqref="E62:I242"/>
    </sheetView>
  </sheetViews>
  <sheetFormatPr defaultRowHeight="15" x14ac:dyDescent="0.25"/>
  <cols>
    <col min="3" max="3" width="11" style="4" customWidth="1"/>
    <col min="4" max="4" width="9" style="4"/>
  </cols>
  <sheetData>
    <row r="1" spans="1:4" ht="47.25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ht="15.75" x14ac:dyDescent="0.25">
      <c r="A2" s="1">
        <v>1</v>
      </c>
      <c r="B2" s="2">
        <v>0</v>
      </c>
      <c r="C2" s="6">
        <v>0.99972000000000005</v>
      </c>
      <c r="D2" s="6">
        <v>0.99979200000000001</v>
      </c>
    </row>
    <row r="3" spans="1:4" ht="15.75" x14ac:dyDescent="0.25">
      <c r="A3" s="1">
        <v>2</v>
      </c>
      <c r="B3" s="2">
        <v>1</v>
      </c>
      <c r="C3" s="6">
        <v>0.99943599999999999</v>
      </c>
      <c r="D3" s="6">
        <v>0.99958000000000002</v>
      </c>
    </row>
    <row r="4" spans="1:4" ht="15.75" x14ac:dyDescent="0.25">
      <c r="A4" s="1">
        <v>3</v>
      </c>
      <c r="B4" s="2">
        <v>2</v>
      </c>
      <c r="C4" s="6">
        <v>0.99914700000000001</v>
      </c>
      <c r="D4" s="6">
        <v>0.99936400000000003</v>
      </c>
    </row>
    <row r="5" spans="1:4" ht="15.75" x14ac:dyDescent="0.25">
      <c r="A5" s="1">
        <v>4</v>
      </c>
      <c r="B5" s="2">
        <v>3</v>
      </c>
      <c r="C5" s="6">
        <v>0.99885299999999999</v>
      </c>
      <c r="D5" s="6">
        <v>0.999143</v>
      </c>
    </row>
    <row r="6" spans="1:4" ht="15.75" x14ac:dyDescent="0.25">
      <c r="A6" s="1">
        <v>5</v>
      </c>
      <c r="B6" s="2">
        <v>4</v>
      </c>
      <c r="C6" s="6">
        <v>0.99855499999999997</v>
      </c>
      <c r="D6" s="6">
        <v>0.99891799999999997</v>
      </c>
    </row>
    <row r="7" spans="1:4" ht="15.75" x14ac:dyDescent="0.25">
      <c r="A7" s="1">
        <v>6</v>
      </c>
      <c r="B7" s="2">
        <v>5</v>
      </c>
      <c r="C7" s="6">
        <v>0.99825200000000003</v>
      </c>
      <c r="D7" s="6">
        <v>0.99868800000000002</v>
      </c>
    </row>
    <row r="8" spans="1:4" ht="15.75" x14ac:dyDescent="0.25">
      <c r="A8" s="1">
        <v>7</v>
      </c>
      <c r="B8" s="2">
        <v>6</v>
      </c>
      <c r="C8" s="6">
        <v>0.99794400000000005</v>
      </c>
      <c r="D8" s="6">
        <v>0.99845399999999995</v>
      </c>
    </row>
    <row r="9" spans="1:4" ht="15.75" x14ac:dyDescent="0.25">
      <c r="A9" s="1">
        <v>8</v>
      </c>
      <c r="B9" s="2">
        <v>7</v>
      </c>
      <c r="C9" s="6">
        <v>0.99763100000000005</v>
      </c>
      <c r="D9" s="6">
        <v>0.99821599999999999</v>
      </c>
    </row>
    <row r="10" spans="1:4" ht="15.75" x14ac:dyDescent="0.25">
      <c r="A10" s="1">
        <v>9</v>
      </c>
      <c r="B10" s="2">
        <v>8</v>
      </c>
      <c r="C10" s="6">
        <v>0.99731300000000001</v>
      </c>
      <c r="D10" s="6">
        <v>0.99797199999999997</v>
      </c>
    </row>
    <row r="11" spans="1:4" ht="15.75" x14ac:dyDescent="0.25">
      <c r="A11" s="1">
        <v>10</v>
      </c>
      <c r="B11" s="2">
        <v>9</v>
      </c>
      <c r="C11" s="6">
        <v>0.99699000000000004</v>
      </c>
      <c r="D11" s="6">
        <v>0.99772400000000006</v>
      </c>
    </row>
    <row r="12" spans="1:4" ht="15.75" x14ac:dyDescent="0.25">
      <c r="A12" s="1">
        <v>11</v>
      </c>
      <c r="B12" s="2">
        <v>10</v>
      </c>
      <c r="C12" s="6">
        <v>0.99666100000000002</v>
      </c>
      <c r="D12" s="6">
        <v>0.99746999999999997</v>
      </c>
    </row>
    <row r="13" spans="1:4" ht="15.75" x14ac:dyDescent="0.25">
      <c r="A13" s="1">
        <v>12</v>
      </c>
      <c r="B13" s="2">
        <v>11</v>
      </c>
      <c r="C13" s="6">
        <v>0.99632799999999999</v>
      </c>
      <c r="D13" s="6">
        <v>0.99721199999999999</v>
      </c>
    </row>
    <row r="14" spans="1:4" ht="15.75" x14ac:dyDescent="0.25">
      <c r="A14" s="1">
        <v>13</v>
      </c>
      <c r="B14" s="2">
        <v>12</v>
      </c>
      <c r="C14" s="6">
        <v>0.99598900000000001</v>
      </c>
      <c r="D14" s="6">
        <v>0.99694899999999997</v>
      </c>
    </row>
    <row r="15" spans="1:4" ht="15.75" x14ac:dyDescent="0.25">
      <c r="A15" s="1">
        <v>14</v>
      </c>
      <c r="B15" s="2">
        <v>13</v>
      </c>
      <c r="C15" s="6">
        <v>0.995645</v>
      </c>
      <c r="D15" s="6">
        <v>0.99668000000000001</v>
      </c>
    </row>
    <row r="16" spans="1:4" ht="15.75" x14ac:dyDescent="0.25">
      <c r="A16" s="1">
        <v>15</v>
      </c>
      <c r="B16" s="2">
        <v>14</v>
      </c>
      <c r="C16" s="6">
        <v>0.99529500000000004</v>
      </c>
      <c r="D16" s="6">
        <v>0.99640600000000001</v>
      </c>
    </row>
    <row r="17" spans="1:4" ht="15.75" x14ac:dyDescent="0.25">
      <c r="A17" s="1">
        <v>16</v>
      </c>
      <c r="B17" s="2">
        <v>15</v>
      </c>
      <c r="C17" s="6">
        <v>0.99494000000000005</v>
      </c>
      <c r="D17" s="6">
        <v>0.99612699999999998</v>
      </c>
    </row>
    <row r="18" spans="1:4" ht="15.75" x14ac:dyDescent="0.25">
      <c r="A18" s="1">
        <v>17</v>
      </c>
      <c r="B18" s="2">
        <v>16</v>
      </c>
      <c r="C18" s="6">
        <v>0.99457899999999999</v>
      </c>
      <c r="D18" s="6">
        <v>0.995842</v>
      </c>
    </row>
    <row r="19" spans="1:4" ht="15.75" x14ac:dyDescent="0.25">
      <c r="A19" s="1">
        <v>18</v>
      </c>
      <c r="B19" s="2">
        <v>17</v>
      </c>
      <c r="C19" s="6">
        <v>0.99421199999999998</v>
      </c>
      <c r="D19" s="6">
        <v>0.99555099999999996</v>
      </c>
    </row>
    <row r="20" spans="1:4" ht="15.75" x14ac:dyDescent="0.25">
      <c r="A20" s="1">
        <v>19</v>
      </c>
      <c r="B20" s="2">
        <v>18</v>
      </c>
      <c r="C20" s="6">
        <v>0.99383999999999995</v>
      </c>
      <c r="D20" s="6">
        <v>0.995255</v>
      </c>
    </row>
    <row r="21" spans="1:4" ht="15.75" x14ac:dyDescent="0.25">
      <c r="A21" s="1">
        <v>20</v>
      </c>
      <c r="B21" s="2">
        <v>19</v>
      </c>
      <c r="C21" s="6">
        <v>0.99346100000000004</v>
      </c>
      <c r="D21" s="6">
        <v>0.99495299999999998</v>
      </c>
    </row>
    <row r="22" spans="1:4" ht="15.75" x14ac:dyDescent="0.25">
      <c r="A22" s="1">
        <v>21</v>
      </c>
      <c r="B22" s="2">
        <v>20</v>
      </c>
      <c r="C22" s="6">
        <v>0.99307699999999999</v>
      </c>
      <c r="D22" s="6">
        <v>0.994645</v>
      </c>
    </row>
    <row r="23" spans="1:4" ht="15.75" x14ac:dyDescent="0.25">
      <c r="A23" s="1">
        <v>22</v>
      </c>
      <c r="B23" s="2">
        <v>21</v>
      </c>
      <c r="C23" s="6">
        <v>0.99268599999999996</v>
      </c>
      <c r="D23" s="6">
        <v>0.99433099999999996</v>
      </c>
    </row>
    <row r="24" spans="1:4" ht="15.75" x14ac:dyDescent="0.25">
      <c r="A24" s="1">
        <v>23</v>
      </c>
      <c r="B24" s="2">
        <v>22</v>
      </c>
      <c r="C24" s="6">
        <v>0.99229000000000001</v>
      </c>
      <c r="D24" s="6">
        <v>0.99401099999999998</v>
      </c>
    </row>
    <row r="25" spans="1:4" ht="15.75" x14ac:dyDescent="0.25">
      <c r="A25" s="1">
        <v>24</v>
      </c>
      <c r="B25" s="2">
        <v>23</v>
      </c>
      <c r="C25" s="6">
        <v>0.99188699999999996</v>
      </c>
      <c r="D25" s="6">
        <v>0.99368400000000001</v>
      </c>
    </row>
    <row r="26" spans="1:4" ht="15.75" x14ac:dyDescent="0.25">
      <c r="A26" s="1">
        <v>25</v>
      </c>
      <c r="B26" s="2">
        <v>24</v>
      </c>
      <c r="C26" s="6">
        <v>0.99147700000000005</v>
      </c>
      <c r="D26" s="6">
        <v>0.99335099999999998</v>
      </c>
    </row>
    <row r="27" spans="1:4" ht="15.75" x14ac:dyDescent="0.25">
      <c r="A27" s="1">
        <v>26</v>
      </c>
      <c r="B27" s="2">
        <v>25</v>
      </c>
      <c r="C27" s="6">
        <v>0.991062</v>
      </c>
      <c r="D27" s="6">
        <v>0.99301200000000001</v>
      </c>
    </row>
    <row r="28" spans="1:4" ht="15.75" x14ac:dyDescent="0.25">
      <c r="A28" s="1">
        <v>27</v>
      </c>
      <c r="B28" s="2">
        <v>26</v>
      </c>
      <c r="C28" s="6">
        <v>0.99063900000000005</v>
      </c>
      <c r="D28" s="6">
        <v>0.99266600000000005</v>
      </c>
    </row>
    <row r="29" spans="1:4" ht="15.75" x14ac:dyDescent="0.25">
      <c r="A29" s="1">
        <v>28</v>
      </c>
      <c r="B29" s="2">
        <v>27</v>
      </c>
      <c r="C29" s="6">
        <v>0.99021000000000003</v>
      </c>
      <c r="D29" s="6">
        <v>0.992313</v>
      </c>
    </row>
    <row r="30" spans="1:4" ht="15.75" x14ac:dyDescent="0.25">
      <c r="A30" s="1">
        <v>29</v>
      </c>
      <c r="B30" s="2">
        <v>28</v>
      </c>
      <c r="C30" s="6">
        <v>0.98977499999999996</v>
      </c>
      <c r="D30" s="6">
        <v>0.99195299999999997</v>
      </c>
    </row>
    <row r="31" spans="1:4" ht="15.75" x14ac:dyDescent="0.25">
      <c r="A31" s="1">
        <v>30</v>
      </c>
      <c r="B31" s="2">
        <v>29</v>
      </c>
      <c r="C31" s="6">
        <v>0.98933199999999999</v>
      </c>
      <c r="D31" s="6">
        <v>0.99158599999999997</v>
      </c>
    </row>
    <row r="32" spans="1:4" ht="15.75" x14ac:dyDescent="0.25">
      <c r="A32" s="1">
        <v>31</v>
      </c>
      <c r="B32" s="2">
        <v>30</v>
      </c>
      <c r="C32" s="6">
        <v>0.98888299999999996</v>
      </c>
      <c r="D32" s="6">
        <v>0.99121199999999998</v>
      </c>
    </row>
    <row r="33" spans="1:4" ht="15.75" x14ac:dyDescent="0.25">
      <c r="A33" s="1">
        <v>32</v>
      </c>
      <c r="B33" s="2">
        <v>31</v>
      </c>
      <c r="C33" s="6">
        <v>0.98842600000000003</v>
      </c>
      <c r="D33" s="6">
        <v>0.99082999999999999</v>
      </c>
    </row>
    <row r="34" spans="1:4" ht="15.75" x14ac:dyDescent="0.25">
      <c r="A34" s="1">
        <v>33</v>
      </c>
      <c r="B34" s="2">
        <v>32</v>
      </c>
      <c r="C34" s="6">
        <v>0.98796200000000001</v>
      </c>
      <c r="D34" s="6">
        <v>0.99044200000000004</v>
      </c>
    </row>
    <row r="35" spans="1:4" ht="15.75" x14ac:dyDescent="0.25">
      <c r="A35" s="1">
        <v>34</v>
      </c>
      <c r="B35" s="2">
        <v>33</v>
      </c>
      <c r="C35" s="6">
        <v>0.98749100000000001</v>
      </c>
      <c r="D35" s="6">
        <v>0.99004499999999995</v>
      </c>
    </row>
    <row r="36" spans="1:4" ht="15.75" x14ac:dyDescent="0.25">
      <c r="A36" s="1">
        <v>35</v>
      </c>
      <c r="B36" s="2">
        <v>34</v>
      </c>
      <c r="C36" s="6">
        <v>0.98701300000000003</v>
      </c>
      <c r="D36" s="6">
        <v>0.98964099999999999</v>
      </c>
    </row>
    <row r="37" spans="1:4" ht="15.75" x14ac:dyDescent="0.25">
      <c r="A37" s="1">
        <v>36</v>
      </c>
      <c r="B37" s="2">
        <v>35</v>
      </c>
      <c r="C37" s="6">
        <v>0.98652700000000004</v>
      </c>
      <c r="D37" s="6">
        <v>0.98922900000000002</v>
      </c>
    </row>
    <row r="38" spans="1:4" ht="15.75" x14ac:dyDescent="0.25">
      <c r="A38" s="1">
        <v>37</v>
      </c>
      <c r="B38" s="2">
        <v>36</v>
      </c>
      <c r="C38" s="6">
        <v>0.98603399999999997</v>
      </c>
      <c r="D38" s="6">
        <v>0.98880900000000005</v>
      </c>
    </row>
    <row r="39" spans="1:4" ht="15.75" x14ac:dyDescent="0.25">
      <c r="A39" s="1">
        <v>38</v>
      </c>
      <c r="B39" s="2">
        <v>37</v>
      </c>
      <c r="C39" s="6">
        <v>0.98553299999999999</v>
      </c>
      <c r="D39" s="6">
        <v>0.98838099999999995</v>
      </c>
    </row>
    <row r="40" spans="1:4" ht="15.75" x14ac:dyDescent="0.25">
      <c r="A40" s="1">
        <v>39</v>
      </c>
      <c r="B40" s="2">
        <v>38</v>
      </c>
      <c r="C40" s="6">
        <v>0.98502500000000004</v>
      </c>
      <c r="D40" s="6">
        <v>0.98794499999999996</v>
      </c>
    </row>
    <row r="41" spans="1:4" ht="15.75" x14ac:dyDescent="0.25">
      <c r="A41" s="1">
        <v>40</v>
      </c>
      <c r="B41" s="2">
        <v>39</v>
      </c>
      <c r="C41" s="6">
        <v>0.98450899999999997</v>
      </c>
      <c r="D41" s="6">
        <v>0.98750099999999996</v>
      </c>
    </row>
    <row r="42" spans="1:4" ht="15.75" x14ac:dyDescent="0.25">
      <c r="A42" s="1">
        <v>41</v>
      </c>
      <c r="B42" s="2">
        <v>40</v>
      </c>
      <c r="C42" s="6">
        <v>0.98398399999999997</v>
      </c>
      <c r="D42" s="6">
        <v>0.98704800000000004</v>
      </c>
    </row>
    <row r="43" spans="1:4" ht="15.75" x14ac:dyDescent="0.25">
      <c r="A43" s="1">
        <v>42</v>
      </c>
      <c r="B43" s="2">
        <v>41</v>
      </c>
      <c r="C43" s="6">
        <v>0.98345199999999999</v>
      </c>
      <c r="D43" s="6">
        <v>0.98658599999999996</v>
      </c>
    </row>
    <row r="44" spans="1:4" ht="15.75" x14ac:dyDescent="0.25">
      <c r="A44" s="1">
        <v>43</v>
      </c>
      <c r="B44" s="2">
        <v>42</v>
      </c>
      <c r="C44" s="6">
        <v>0.98291200000000001</v>
      </c>
      <c r="D44" s="6">
        <v>0.98611599999999999</v>
      </c>
    </row>
    <row r="45" spans="1:4" ht="15.75" x14ac:dyDescent="0.25">
      <c r="A45" s="1">
        <v>44</v>
      </c>
      <c r="B45" s="2">
        <v>43</v>
      </c>
      <c r="C45" s="6">
        <v>0.98236299999999999</v>
      </c>
      <c r="D45" s="6">
        <v>0.98563599999999996</v>
      </c>
    </row>
    <row r="46" spans="1:4" ht="15.75" x14ac:dyDescent="0.25">
      <c r="A46" s="1">
        <v>45</v>
      </c>
      <c r="B46" s="2">
        <v>44</v>
      </c>
      <c r="C46" s="6">
        <v>0.98180699999999999</v>
      </c>
      <c r="D46" s="6">
        <v>0.98514800000000002</v>
      </c>
    </row>
    <row r="47" spans="1:4" ht="15.75" x14ac:dyDescent="0.25">
      <c r="A47" s="1">
        <v>46</v>
      </c>
      <c r="B47" s="2">
        <v>45</v>
      </c>
      <c r="C47" s="6">
        <v>0.98124199999999995</v>
      </c>
      <c r="D47" s="6">
        <v>0.98465000000000003</v>
      </c>
    </row>
    <row r="48" spans="1:4" ht="15.75" x14ac:dyDescent="0.25">
      <c r="A48" s="1">
        <v>47</v>
      </c>
      <c r="B48" s="2">
        <v>46</v>
      </c>
      <c r="C48" s="6">
        <v>0.98066799999999998</v>
      </c>
      <c r="D48" s="6">
        <v>0.98414299999999999</v>
      </c>
    </row>
    <row r="49" spans="1:7" ht="15.75" x14ac:dyDescent="0.25">
      <c r="A49" s="1">
        <v>48</v>
      </c>
      <c r="B49" s="2">
        <v>47</v>
      </c>
      <c r="C49" s="6">
        <v>0.98008600000000001</v>
      </c>
      <c r="D49" s="6">
        <v>0.98362700000000003</v>
      </c>
    </row>
    <row r="50" spans="1:7" ht="15.75" x14ac:dyDescent="0.25">
      <c r="A50" s="1">
        <v>49</v>
      </c>
      <c r="B50" s="2">
        <v>48</v>
      </c>
      <c r="C50" s="6">
        <v>0.97949600000000003</v>
      </c>
      <c r="D50" s="6">
        <v>0.983101</v>
      </c>
    </row>
    <row r="51" spans="1:7" ht="15.75" x14ac:dyDescent="0.25">
      <c r="A51" s="1">
        <v>50</v>
      </c>
      <c r="B51" s="2">
        <v>49</v>
      </c>
      <c r="C51" s="6">
        <v>0.97889700000000002</v>
      </c>
      <c r="D51" s="6">
        <v>0.98256600000000005</v>
      </c>
    </row>
    <row r="52" spans="1:7" ht="15.75" x14ac:dyDescent="0.25">
      <c r="A52" s="1">
        <v>51</v>
      </c>
      <c r="B52" s="2">
        <v>50</v>
      </c>
      <c r="C52" s="6">
        <v>0.97828899999999996</v>
      </c>
      <c r="D52" s="6">
        <v>0.98202</v>
      </c>
    </row>
    <row r="53" spans="1:7" ht="15.75" x14ac:dyDescent="0.25">
      <c r="A53" s="1">
        <v>52</v>
      </c>
      <c r="B53" s="2">
        <v>51</v>
      </c>
      <c r="C53" s="6">
        <v>0.97767300000000001</v>
      </c>
      <c r="D53" s="6">
        <v>0.98146500000000003</v>
      </c>
    </row>
    <row r="54" spans="1:7" ht="15.75" x14ac:dyDescent="0.25">
      <c r="A54" s="1">
        <v>53</v>
      </c>
      <c r="B54" s="2">
        <v>52</v>
      </c>
      <c r="C54" s="6">
        <v>0.977047</v>
      </c>
      <c r="D54" s="6">
        <v>0.98089999999999999</v>
      </c>
    </row>
    <row r="55" spans="1:7" ht="15.75" x14ac:dyDescent="0.25">
      <c r="A55" s="1">
        <v>54</v>
      </c>
      <c r="B55" s="2">
        <v>53</v>
      </c>
      <c r="C55" s="6">
        <v>0.97641299999999998</v>
      </c>
      <c r="D55" s="6">
        <v>0.98032399999999997</v>
      </c>
    </row>
    <row r="56" spans="1:7" ht="15.75" x14ac:dyDescent="0.25">
      <c r="A56" s="1">
        <v>55</v>
      </c>
      <c r="B56" s="2">
        <v>54</v>
      </c>
      <c r="C56" s="6">
        <v>0.97577000000000003</v>
      </c>
      <c r="D56" s="6">
        <v>0.979738</v>
      </c>
    </row>
    <row r="57" spans="1:7" ht="15.75" x14ac:dyDescent="0.25">
      <c r="A57" s="1">
        <v>56</v>
      </c>
      <c r="B57" s="2">
        <v>55</v>
      </c>
      <c r="C57" s="6">
        <v>0.97511700000000001</v>
      </c>
      <c r="D57" s="6">
        <v>0.97914199999999996</v>
      </c>
    </row>
    <row r="58" spans="1:7" ht="15.75" x14ac:dyDescent="0.25">
      <c r="A58" s="1">
        <v>57</v>
      </c>
      <c r="B58" s="2">
        <v>56</v>
      </c>
      <c r="C58" s="6">
        <v>0.97445599999999999</v>
      </c>
      <c r="D58" s="6">
        <v>0.97853500000000004</v>
      </c>
    </row>
    <row r="59" spans="1:7" ht="15.75" x14ac:dyDescent="0.25">
      <c r="A59" s="1">
        <v>58</v>
      </c>
      <c r="B59" s="2">
        <v>57</v>
      </c>
      <c r="C59" s="6">
        <v>0.97378600000000004</v>
      </c>
      <c r="D59" s="6">
        <v>0.97791799999999995</v>
      </c>
    </row>
    <row r="60" spans="1:7" ht="15.75" x14ac:dyDescent="0.25">
      <c r="A60" s="1">
        <v>59</v>
      </c>
      <c r="B60" s="2">
        <v>58</v>
      </c>
      <c r="C60" s="6">
        <v>0.97310600000000003</v>
      </c>
      <c r="D60" s="6">
        <v>0.97728899999999996</v>
      </c>
    </row>
    <row r="61" spans="1:7" ht="15.75" x14ac:dyDescent="0.25">
      <c r="A61" s="1">
        <v>60</v>
      </c>
      <c r="B61" s="2">
        <v>59</v>
      </c>
      <c r="C61" s="6">
        <v>0.97241699999999998</v>
      </c>
      <c r="D61" s="6">
        <v>0.97665000000000002</v>
      </c>
    </row>
    <row r="62" spans="1:7" ht="15.75" x14ac:dyDescent="0.25">
      <c r="A62" s="1">
        <v>61</v>
      </c>
      <c r="B62" s="2">
        <v>60</v>
      </c>
      <c r="C62" s="6">
        <v>0.971719</v>
      </c>
      <c r="D62" s="6">
        <v>0.97599999999999998</v>
      </c>
      <c r="E62" s="7"/>
      <c r="F62" s="7"/>
      <c r="G62" s="7"/>
    </row>
    <row r="63" spans="1:7" ht="15.75" x14ac:dyDescent="0.25">
      <c r="A63" s="1">
        <v>62</v>
      </c>
      <c r="B63" s="2">
        <v>61</v>
      </c>
      <c r="C63" s="6">
        <v>0.97101199999999999</v>
      </c>
      <c r="D63" s="6">
        <v>0.97533899999999996</v>
      </c>
      <c r="E63" s="7"/>
      <c r="F63" s="7"/>
    </row>
    <row r="64" spans="1:7" ht="15.75" x14ac:dyDescent="0.25">
      <c r="A64" s="1">
        <v>63</v>
      </c>
      <c r="B64" s="2">
        <v>62</v>
      </c>
      <c r="C64" s="6">
        <v>0.97029500000000002</v>
      </c>
      <c r="D64" s="6">
        <v>0.97466600000000003</v>
      </c>
      <c r="E64" s="7"/>
      <c r="F64" s="7"/>
    </row>
    <row r="65" spans="1:6" ht="15.75" x14ac:dyDescent="0.25">
      <c r="A65" s="1">
        <v>64</v>
      </c>
      <c r="B65" s="2">
        <v>63</v>
      </c>
      <c r="C65" s="6">
        <v>0.96956900000000001</v>
      </c>
      <c r="D65" s="6">
        <v>0.97398200000000001</v>
      </c>
      <c r="E65" s="7"/>
      <c r="F65" s="7"/>
    </row>
    <row r="66" spans="1:6" ht="15.75" x14ac:dyDescent="0.25">
      <c r="A66" s="1">
        <v>65</v>
      </c>
      <c r="B66" s="2">
        <v>64</v>
      </c>
      <c r="C66" s="6">
        <v>0.96883399999999997</v>
      </c>
      <c r="D66" s="6">
        <v>0.97328700000000001</v>
      </c>
      <c r="E66" s="7"/>
      <c r="F66" s="7"/>
    </row>
    <row r="67" spans="1:6" ht="15.75" x14ac:dyDescent="0.25">
      <c r="A67" s="1">
        <v>66</v>
      </c>
      <c r="B67" s="2">
        <v>65</v>
      </c>
      <c r="C67" s="6">
        <v>0.96808899999999998</v>
      </c>
      <c r="D67" s="6">
        <v>0.97258100000000003</v>
      </c>
      <c r="E67" s="7"/>
      <c r="F67" s="7"/>
    </row>
    <row r="68" spans="1:6" ht="15.75" x14ac:dyDescent="0.25">
      <c r="A68" s="1">
        <v>67</v>
      </c>
      <c r="B68" s="2">
        <v>66</v>
      </c>
      <c r="C68" s="6">
        <v>0.96733499999999994</v>
      </c>
      <c r="D68" s="6">
        <v>0.971862</v>
      </c>
      <c r="E68" s="7"/>
      <c r="F68" s="7"/>
    </row>
    <row r="69" spans="1:6" ht="15.75" x14ac:dyDescent="0.25">
      <c r="A69" s="1">
        <v>68</v>
      </c>
      <c r="B69" s="2">
        <v>67</v>
      </c>
      <c r="C69" s="6">
        <v>0.96657099999999996</v>
      </c>
      <c r="D69" s="6">
        <v>0.97113300000000002</v>
      </c>
      <c r="E69" s="7"/>
      <c r="F69" s="7"/>
    </row>
    <row r="70" spans="1:6" ht="15.75" x14ac:dyDescent="0.25">
      <c r="A70" s="1">
        <v>69</v>
      </c>
      <c r="B70" s="2">
        <v>68</v>
      </c>
      <c r="C70" s="6">
        <v>0.96579800000000005</v>
      </c>
      <c r="D70" s="6">
        <v>0.970391</v>
      </c>
      <c r="E70" s="7"/>
      <c r="F70" s="7"/>
    </row>
    <row r="71" spans="1:6" ht="15.75" x14ac:dyDescent="0.25">
      <c r="A71" s="1">
        <v>70</v>
      </c>
      <c r="B71" s="2">
        <v>69</v>
      </c>
      <c r="C71" s="6">
        <v>0.96501599999999998</v>
      </c>
      <c r="D71" s="6">
        <v>0.969638</v>
      </c>
      <c r="E71" s="7"/>
      <c r="F71" s="7"/>
    </row>
    <row r="72" spans="1:6" ht="15.75" x14ac:dyDescent="0.25">
      <c r="A72" s="1">
        <v>71</v>
      </c>
      <c r="B72" s="2">
        <v>70</v>
      </c>
      <c r="C72" s="6">
        <v>0.96422399999999997</v>
      </c>
      <c r="D72" s="6">
        <v>0.96887299999999998</v>
      </c>
      <c r="E72" s="7"/>
      <c r="F72" s="7"/>
    </row>
    <row r="73" spans="1:6" ht="15.75" x14ac:dyDescent="0.25">
      <c r="A73" s="1">
        <v>72</v>
      </c>
      <c r="B73" s="2">
        <v>71</v>
      </c>
      <c r="C73" s="6">
        <v>0.96342300000000003</v>
      </c>
      <c r="D73" s="6">
        <v>0.96809599999999996</v>
      </c>
      <c r="E73" s="7"/>
      <c r="F73" s="7"/>
    </row>
    <row r="74" spans="1:6" ht="15.75" x14ac:dyDescent="0.25">
      <c r="A74" s="1">
        <v>73</v>
      </c>
      <c r="B74" s="2">
        <v>72</v>
      </c>
      <c r="C74" s="6">
        <v>0.96261300000000005</v>
      </c>
      <c r="D74" s="6">
        <v>0.96730700000000003</v>
      </c>
      <c r="E74" s="7"/>
      <c r="F74" s="7"/>
    </row>
    <row r="75" spans="1:6" ht="15.75" x14ac:dyDescent="0.25">
      <c r="A75" s="1">
        <v>74</v>
      </c>
      <c r="B75" s="2">
        <v>73</v>
      </c>
      <c r="C75" s="6">
        <v>0.96179300000000001</v>
      </c>
      <c r="D75" s="6">
        <v>0.96650599999999998</v>
      </c>
      <c r="E75" s="7"/>
      <c r="F75" s="7"/>
    </row>
    <row r="76" spans="1:6" ht="15.75" x14ac:dyDescent="0.25">
      <c r="A76" s="1">
        <v>75</v>
      </c>
      <c r="B76" s="2">
        <v>74</v>
      </c>
      <c r="C76" s="6">
        <v>0.96096400000000004</v>
      </c>
      <c r="D76" s="6">
        <v>0.96569400000000005</v>
      </c>
      <c r="E76" s="7"/>
      <c r="F76" s="7"/>
    </row>
    <row r="77" spans="1:6" ht="15.75" x14ac:dyDescent="0.25">
      <c r="A77" s="1">
        <v>76</v>
      </c>
      <c r="B77" s="2">
        <v>75</v>
      </c>
      <c r="C77" s="6">
        <v>0.96012600000000003</v>
      </c>
      <c r="D77" s="6">
        <v>0.96486899999999998</v>
      </c>
      <c r="E77" s="7"/>
      <c r="F77" s="7"/>
    </row>
    <row r="78" spans="1:6" ht="15.75" x14ac:dyDescent="0.25">
      <c r="A78" s="1">
        <v>77</v>
      </c>
      <c r="B78" s="2">
        <v>76</v>
      </c>
      <c r="C78" s="6">
        <v>0.95927799999999996</v>
      </c>
      <c r="D78" s="6">
        <v>0.964032</v>
      </c>
      <c r="E78" s="7"/>
      <c r="F78" s="7"/>
    </row>
    <row r="79" spans="1:6" ht="15.75" x14ac:dyDescent="0.25">
      <c r="A79" s="1">
        <v>78</v>
      </c>
      <c r="B79" s="2">
        <v>77</v>
      </c>
      <c r="C79" s="6">
        <v>0.958422</v>
      </c>
      <c r="D79" s="6">
        <v>0.96318300000000001</v>
      </c>
      <c r="E79" s="7"/>
      <c r="F79" s="7"/>
    </row>
    <row r="80" spans="1:6" ht="15.75" x14ac:dyDescent="0.25">
      <c r="A80" s="1">
        <v>79</v>
      </c>
      <c r="B80" s="2">
        <v>78</v>
      </c>
      <c r="C80" s="6">
        <v>0.95755599999999996</v>
      </c>
      <c r="D80" s="6">
        <v>0.96232099999999998</v>
      </c>
      <c r="E80" s="7"/>
      <c r="F80" s="7"/>
    </row>
    <row r="81" spans="1:6" ht="15.75" x14ac:dyDescent="0.25">
      <c r="A81" s="1">
        <v>80</v>
      </c>
      <c r="B81" s="2">
        <v>79</v>
      </c>
      <c r="C81" s="6">
        <v>0.95668200000000003</v>
      </c>
      <c r="D81" s="6">
        <v>0.96144799999999997</v>
      </c>
      <c r="E81" s="7"/>
      <c r="F81" s="7"/>
    </row>
    <row r="82" spans="1:6" ht="15.75" x14ac:dyDescent="0.25">
      <c r="A82" s="1">
        <v>81</v>
      </c>
      <c r="B82" s="2">
        <v>80</v>
      </c>
      <c r="C82" s="6">
        <v>0.95579800000000004</v>
      </c>
      <c r="D82" s="6">
        <v>0.96056299999999994</v>
      </c>
      <c r="E82" s="7"/>
      <c r="F82" s="7"/>
    </row>
    <row r="83" spans="1:6" ht="15.75" x14ac:dyDescent="0.25">
      <c r="A83" s="1">
        <v>82</v>
      </c>
      <c r="B83" s="2">
        <v>81</v>
      </c>
      <c r="C83" s="6">
        <v>0.954905</v>
      </c>
      <c r="D83" s="6">
        <v>0.95966499999999999</v>
      </c>
      <c r="E83" s="7"/>
      <c r="F83" s="7"/>
    </row>
    <row r="84" spans="1:6" ht="15.75" x14ac:dyDescent="0.25">
      <c r="A84" s="1">
        <v>83</v>
      </c>
      <c r="B84" s="2">
        <v>82</v>
      </c>
      <c r="C84" s="6">
        <v>0.95400399999999996</v>
      </c>
      <c r="D84" s="6">
        <v>0.95875600000000005</v>
      </c>
      <c r="E84" s="7"/>
      <c r="F84" s="7"/>
    </row>
    <row r="85" spans="1:6" ht="15.75" x14ac:dyDescent="0.25">
      <c r="A85" s="1">
        <v>84</v>
      </c>
      <c r="B85" s="2">
        <v>83</v>
      </c>
      <c r="C85" s="6">
        <v>0.953094</v>
      </c>
      <c r="D85" s="6">
        <v>0.95783399999999996</v>
      </c>
      <c r="E85" s="7"/>
      <c r="F85" s="7"/>
    </row>
    <row r="86" spans="1:6" ht="15.75" x14ac:dyDescent="0.25">
      <c r="A86" s="1">
        <v>85</v>
      </c>
      <c r="B86" s="2">
        <v>84</v>
      </c>
      <c r="C86" s="6">
        <v>0.95217499999999999</v>
      </c>
      <c r="D86" s="6">
        <v>0.95689999999999997</v>
      </c>
      <c r="E86" s="7"/>
      <c r="F86" s="7"/>
    </row>
    <row r="87" spans="1:6" ht="15.75" x14ac:dyDescent="0.25">
      <c r="A87" s="1">
        <v>86</v>
      </c>
      <c r="B87" s="2">
        <v>85</v>
      </c>
      <c r="C87" s="6">
        <v>0.95124699999999995</v>
      </c>
      <c r="D87" s="6">
        <v>0.95595399999999997</v>
      </c>
      <c r="E87" s="7"/>
      <c r="F87" s="7"/>
    </row>
    <row r="88" spans="1:6" ht="15.75" x14ac:dyDescent="0.25">
      <c r="A88" s="1">
        <v>87</v>
      </c>
      <c r="B88" s="2">
        <v>86</v>
      </c>
      <c r="C88" s="6">
        <v>0.95031100000000002</v>
      </c>
      <c r="D88" s="6">
        <v>0.95499599999999996</v>
      </c>
      <c r="E88" s="7"/>
      <c r="F88" s="7"/>
    </row>
    <row r="89" spans="1:6" ht="15.75" x14ac:dyDescent="0.25">
      <c r="A89" s="1">
        <v>88</v>
      </c>
      <c r="B89" s="2">
        <v>87</v>
      </c>
      <c r="C89" s="6">
        <v>0.94936699999999996</v>
      </c>
      <c r="D89" s="6">
        <v>0.95402500000000001</v>
      </c>
      <c r="E89" s="7"/>
      <c r="F89" s="7"/>
    </row>
    <row r="90" spans="1:6" ht="15.75" x14ac:dyDescent="0.25">
      <c r="A90" s="1">
        <v>89</v>
      </c>
      <c r="B90" s="2">
        <v>88</v>
      </c>
      <c r="C90" s="6">
        <v>0.94841299999999995</v>
      </c>
      <c r="D90" s="6">
        <v>0.95304299999999997</v>
      </c>
      <c r="E90" s="7"/>
      <c r="F90" s="7"/>
    </row>
    <row r="91" spans="1:6" ht="15.75" x14ac:dyDescent="0.25">
      <c r="A91" s="1">
        <v>90</v>
      </c>
      <c r="B91" s="2">
        <v>89</v>
      </c>
      <c r="C91" s="6">
        <v>0.94745199999999996</v>
      </c>
      <c r="D91" s="6">
        <v>0.95204800000000001</v>
      </c>
      <c r="E91" s="7"/>
      <c r="F91" s="7"/>
    </row>
    <row r="92" spans="1:6" ht="15.75" x14ac:dyDescent="0.25">
      <c r="A92" s="1">
        <v>91</v>
      </c>
      <c r="B92" s="2">
        <v>90</v>
      </c>
      <c r="C92" s="6">
        <v>0.94648200000000005</v>
      </c>
      <c r="D92" s="6">
        <v>0.95104100000000003</v>
      </c>
      <c r="E92" s="7"/>
      <c r="F92" s="7"/>
    </row>
    <row r="93" spans="1:6" ht="15.75" x14ac:dyDescent="0.25">
      <c r="A93" s="1">
        <v>92</v>
      </c>
      <c r="B93" s="2">
        <v>91</v>
      </c>
      <c r="C93" s="6">
        <v>0.94550299999999998</v>
      </c>
      <c r="D93" s="6">
        <v>0.95002200000000003</v>
      </c>
      <c r="E93" s="7"/>
      <c r="F93" s="7"/>
    </row>
    <row r="94" spans="1:6" ht="15.75" x14ac:dyDescent="0.25">
      <c r="A94" s="1">
        <v>93</v>
      </c>
      <c r="B94" s="2">
        <v>92</v>
      </c>
      <c r="C94" s="6">
        <v>0.94451700000000005</v>
      </c>
      <c r="D94" s="6">
        <v>0.94899</v>
      </c>
      <c r="E94" s="7"/>
      <c r="F94" s="7"/>
    </row>
    <row r="95" spans="1:6" ht="15.75" x14ac:dyDescent="0.25">
      <c r="A95" s="1">
        <v>94</v>
      </c>
      <c r="B95" s="2">
        <v>93</v>
      </c>
      <c r="C95" s="6">
        <v>0.94352199999999997</v>
      </c>
      <c r="D95" s="6">
        <v>0.94794699999999998</v>
      </c>
      <c r="E95" s="7"/>
      <c r="F95" s="7"/>
    </row>
    <row r="96" spans="1:6" ht="15.75" x14ac:dyDescent="0.25">
      <c r="A96" s="1">
        <v>95</v>
      </c>
      <c r="B96" s="2">
        <v>94</v>
      </c>
      <c r="C96" s="6">
        <v>0.942519</v>
      </c>
      <c r="D96" s="6">
        <v>0.94689100000000004</v>
      </c>
      <c r="E96" s="7"/>
      <c r="F96" s="7"/>
    </row>
    <row r="97" spans="1:6" ht="15.75" x14ac:dyDescent="0.25">
      <c r="A97" s="1">
        <v>96</v>
      </c>
      <c r="B97" s="2">
        <v>95</v>
      </c>
      <c r="C97" s="6">
        <v>0.94150800000000001</v>
      </c>
      <c r="D97" s="6">
        <v>0.94582299999999997</v>
      </c>
      <c r="E97" s="7"/>
      <c r="F97" s="7"/>
    </row>
    <row r="98" spans="1:6" ht="15.75" x14ac:dyDescent="0.25">
      <c r="A98" s="1">
        <v>97</v>
      </c>
      <c r="B98" s="2">
        <v>96</v>
      </c>
      <c r="C98" s="6">
        <v>0.94048900000000002</v>
      </c>
      <c r="D98" s="6">
        <v>0.944743</v>
      </c>
      <c r="E98" s="7"/>
      <c r="F98" s="7"/>
    </row>
    <row r="99" spans="1:6" ht="15.75" x14ac:dyDescent="0.25">
      <c r="A99" s="1">
        <v>98</v>
      </c>
      <c r="B99" s="2">
        <v>97</v>
      </c>
      <c r="C99" s="6">
        <v>0.93946200000000002</v>
      </c>
      <c r="D99" s="6">
        <v>0.94364999999999999</v>
      </c>
      <c r="E99" s="7"/>
      <c r="F99" s="7"/>
    </row>
    <row r="100" spans="1:6" ht="15.75" x14ac:dyDescent="0.25">
      <c r="A100" s="1">
        <v>99</v>
      </c>
      <c r="B100" s="2">
        <v>98</v>
      </c>
      <c r="C100" s="6">
        <v>0.93842599999999998</v>
      </c>
      <c r="D100" s="6">
        <v>0.94254599999999999</v>
      </c>
      <c r="E100" s="7"/>
      <c r="F100" s="7"/>
    </row>
    <row r="101" spans="1:6" ht="15.75" x14ac:dyDescent="0.25">
      <c r="A101" s="1">
        <v>100</v>
      </c>
      <c r="B101" s="2">
        <v>99</v>
      </c>
      <c r="C101" s="6">
        <v>0.93738299999999997</v>
      </c>
      <c r="D101" s="6">
        <v>0.94142800000000004</v>
      </c>
      <c r="E101" s="7"/>
      <c r="F101" s="7"/>
    </row>
    <row r="102" spans="1:6" ht="15.75" x14ac:dyDescent="0.25">
      <c r="A102" s="1">
        <v>101</v>
      </c>
      <c r="B102" s="2">
        <v>100</v>
      </c>
      <c r="C102" s="6">
        <v>0.93633200000000005</v>
      </c>
      <c r="D102" s="6">
        <v>0.940299</v>
      </c>
      <c r="E102" s="7"/>
      <c r="F102" s="7"/>
    </row>
    <row r="103" spans="1:6" ht="15.75" x14ac:dyDescent="0.25">
      <c r="A103" s="1">
        <v>102</v>
      </c>
      <c r="B103" s="2">
        <v>101</v>
      </c>
      <c r="C103" s="6">
        <v>0.93527300000000002</v>
      </c>
      <c r="D103" s="6">
        <v>0.93915700000000002</v>
      </c>
      <c r="E103" s="7"/>
      <c r="F103" s="7"/>
    </row>
    <row r="104" spans="1:6" ht="15.75" x14ac:dyDescent="0.25">
      <c r="A104" s="1">
        <v>103</v>
      </c>
      <c r="B104" s="2">
        <v>102</v>
      </c>
      <c r="C104" s="6">
        <v>0.93420599999999998</v>
      </c>
      <c r="D104" s="6">
        <v>0.93800300000000003</v>
      </c>
      <c r="E104" s="7"/>
      <c r="F104" s="7"/>
    </row>
    <row r="105" spans="1:6" ht="15.75" x14ac:dyDescent="0.25">
      <c r="A105" s="1">
        <v>104</v>
      </c>
      <c r="B105" s="2">
        <v>103</v>
      </c>
      <c r="C105" s="6">
        <v>0.93313199999999996</v>
      </c>
      <c r="D105" s="6">
        <v>0.93683700000000003</v>
      </c>
      <c r="E105" s="7"/>
      <c r="F105" s="7"/>
    </row>
    <row r="106" spans="1:6" ht="15.75" x14ac:dyDescent="0.25">
      <c r="A106" s="1">
        <v>105</v>
      </c>
      <c r="B106" s="2">
        <v>104</v>
      </c>
      <c r="C106" s="6">
        <v>0.93205000000000005</v>
      </c>
      <c r="D106" s="6">
        <v>0.93565799999999999</v>
      </c>
      <c r="E106" s="7"/>
      <c r="F106" s="7"/>
    </row>
    <row r="107" spans="1:6" ht="15.75" x14ac:dyDescent="0.25">
      <c r="A107" s="1">
        <v>106</v>
      </c>
      <c r="B107" s="2">
        <v>105</v>
      </c>
      <c r="C107" s="6">
        <v>0.93095899999999998</v>
      </c>
      <c r="D107" s="6">
        <v>0.93446700000000005</v>
      </c>
      <c r="E107" s="7"/>
      <c r="F107" s="7"/>
    </row>
    <row r="108" spans="1:6" ht="15.75" x14ac:dyDescent="0.25">
      <c r="A108" s="1">
        <v>107</v>
      </c>
      <c r="B108" s="2">
        <v>106</v>
      </c>
      <c r="C108" s="6">
        <v>0.92986199999999997</v>
      </c>
      <c r="D108" s="6">
        <v>0.93326399999999998</v>
      </c>
      <c r="E108" s="7"/>
      <c r="F108" s="7"/>
    </row>
    <row r="109" spans="1:6" ht="15.75" x14ac:dyDescent="0.25">
      <c r="A109" s="1">
        <v>108</v>
      </c>
      <c r="B109" s="2">
        <v>107</v>
      </c>
      <c r="C109" s="6">
        <v>0.92875600000000003</v>
      </c>
      <c r="D109" s="6">
        <v>0.93204699999999996</v>
      </c>
      <c r="E109" s="7"/>
      <c r="F109" s="7"/>
    </row>
    <row r="110" spans="1:6" ht="15.75" x14ac:dyDescent="0.25">
      <c r="A110" s="1">
        <v>109</v>
      </c>
      <c r="B110" s="2">
        <v>108</v>
      </c>
      <c r="C110" s="6">
        <v>0.927643</v>
      </c>
      <c r="D110" s="6">
        <v>0.93081899999999995</v>
      </c>
      <c r="E110" s="7"/>
      <c r="F110" s="7"/>
    </row>
    <row r="111" spans="1:6" ht="15.75" x14ac:dyDescent="0.25">
      <c r="A111" s="1">
        <v>110</v>
      </c>
      <c r="B111" s="2">
        <v>109</v>
      </c>
      <c r="C111" s="6">
        <v>0.92652199999999996</v>
      </c>
      <c r="D111" s="6">
        <v>0.92957800000000002</v>
      </c>
      <c r="E111" s="7"/>
      <c r="F111" s="7"/>
    </row>
    <row r="112" spans="1:6" ht="15.75" x14ac:dyDescent="0.25">
      <c r="A112" s="1">
        <v>111</v>
      </c>
      <c r="B112" s="2">
        <v>110</v>
      </c>
      <c r="C112" s="6">
        <v>0.92539300000000002</v>
      </c>
      <c r="D112" s="6">
        <v>0.92832400000000004</v>
      </c>
      <c r="E112" s="7"/>
      <c r="F112" s="7"/>
    </row>
    <row r="113" spans="1:7" ht="15.75" x14ac:dyDescent="0.25">
      <c r="A113" s="1">
        <v>112</v>
      </c>
      <c r="B113" s="2">
        <v>111</v>
      </c>
      <c r="C113" s="6">
        <v>0.924257</v>
      </c>
      <c r="D113" s="6">
        <v>0.92705700000000002</v>
      </c>
      <c r="E113" s="7"/>
      <c r="F113" s="7"/>
    </row>
    <row r="114" spans="1:7" ht="15.75" x14ac:dyDescent="0.25">
      <c r="A114" s="1">
        <v>113</v>
      </c>
      <c r="B114" s="2">
        <v>112</v>
      </c>
      <c r="C114" s="6">
        <v>0.92311299999999996</v>
      </c>
      <c r="D114" s="6">
        <v>0.92577799999999999</v>
      </c>
      <c r="E114" s="7"/>
      <c r="F114" s="7"/>
    </row>
    <row r="115" spans="1:7" ht="15.75" x14ac:dyDescent="0.25">
      <c r="A115" s="1">
        <v>114</v>
      </c>
      <c r="B115" s="2">
        <v>113</v>
      </c>
      <c r="C115" s="6">
        <v>0.92196199999999995</v>
      </c>
      <c r="D115" s="6">
        <v>0.92448699999999995</v>
      </c>
      <c r="E115" s="7"/>
      <c r="F115" s="7"/>
    </row>
    <row r="116" spans="1:7" ht="15.75" x14ac:dyDescent="0.25">
      <c r="A116" s="1">
        <v>115</v>
      </c>
      <c r="B116" s="2">
        <v>114</v>
      </c>
      <c r="C116" s="6">
        <v>0.92080200000000001</v>
      </c>
      <c r="D116" s="6">
        <v>0.92318199999999995</v>
      </c>
      <c r="E116" s="7"/>
      <c r="F116" s="7"/>
    </row>
    <row r="117" spans="1:7" ht="15.75" x14ac:dyDescent="0.25">
      <c r="A117" s="1">
        <v>116</v>
      </c>
      <c r="B117" s="2">
        <v>115</v>
      </c>
      <c r="C117" s="6">
        <v>0.91963499999999998</v>
      </c>
      <c r="D117" s="6">
        <v>0.92186400000000002</v>
      </c>
      <c r="E117" s="7"/>
      <c r="F117" s="7"/>
    </row>
    <row r="118" spans="1:7" ht="15.75" x14ac:dyDescent="0.25">
      <c r="A118" s="1">
        <v>117</v>
      </c>
      <c r="B118" s="2">
        <v>116</v>
      </c>
      <c r="C118" s="6">
        <v>0.91846099999999997</v>
      </c>
      <c r="D118" s="6">
        <v>0.92053399999999996</v>
      </c>
      <c r="E118" s="7"/>
      <c r="F118" s="7"/>
    </row>
    <row r="119" spans="1:7" ht="15.75" x14ac:dyDescent="0.25">
      <c r="A119" s="1">
        <v>118</v>
      </c>
      <c r="B119" s="2">
        <v>117</v>
      </c>
      <c r="C119" s="6">
        <v>0.91727800000000004</v>
      </c>
      <c r="D119" s="6">
        <v>0.91918999999999995</v>
      </c>
      <c r="E119" s="7"/>
      <c r="F119" s="7"/>
    </row>
    <row r="120" spans="1:7" ht="15.75" x14ac:dyDescent="0.25">
      <c r="A120" s="1">
        <v>119</v>
      </c>
      <c r="B120" s="2">
        <v>118</v>
      </c>
      <c r="C120" s="6">
        <v>0.91608800000000001</v>
      </c>
      <c r="D120" s="6">
        <v>0.91783400000000004</v>
      </c>
      <c r="E120" s="7"/>
      <c r="F120" s="7"/>
    </row>
    <row r="121" spans="1:7" ht="15.75" x14ac:dyDescent="0.25">
      <c r="A121" s="1">
        <v>120</v>
      </c>
      <c r="B121" s="2">
        <v>119</v>
      </c>
      <c r="C121" s="6">
        <v>0.91488999999999998</v>
      </c>
      <c r="D121" s="6">
        <v>0.91646399999999995</v>
      </c>
      <c r="E121" s="7"/>
      <c r="F121" s="7"/>
    </row>
    <row r="122" spans="1:7" ht="15.75" x14ac:dyDescent="0.25">
      <c r="A122" s="1">
        <v>121</v>
      </c>
      <c r="B122" s="2">
        <v>120</v>
      </c>
      <c r="C122" s="6">
        <v>0.91368499999999997</v>
      </c>
      <c r="D122" s="6">
        <v>0.91508100000000003</v>
      </c>
      <c r="E122" s="7"/>
      <c r="F122" s="7"/>
      <c r="G122" s="7"/>
    </row>
    <row r="123" spans="1:7" ht="15.75" x14ac:dyDescent="0.25">
      <c r="A123" s="1">
        <v>122</v>
      </c>
      <c r="B123" s="2">
        <v>121</v>
      </c>
      <c r="C123" s="6">
        <v>0.91247100000000003</v>
      </c>
      <c r="D123" s="6">
        <v>0.91368499999999997</v>
      </c>
    </row>
    <row r="124" spans="1:7" ht="15.75" x14ac:dyDescent="0.25">
      <c r="A124" s="1">
        <v>123</v>
      </c>
      <c r="B124" s="2">
        <v>122</v>
      </c>
      <c r="C124" s="6">
        <v>0.91125</v>
      </c>
      <c r="D124" s="6">
        <v>0.91227499999999995</v>
      </c>
    </row>
    <row r="125" spans="1:7" ht="15.75" x14ac:dyDescent="0.25">
      <c r="A125" s="1">
        <v>124</v>
      </c>
      <c r="B125" s="2">
        <v>123</v>
      </c>
      <c r="C125" s="6">
        <v>0.91002099999999997</v>
      </c>
      <c r="D125" s="6">
        <v>0.91085199999999999</v>
      </c>
    </row>
    <row r="126" spans="1:7" ht="15.75" x14ac:dyDescent="0.25">
      <c r="A126" s="1">
        <v>125</v>
      </c>
      <c r="B126" s="2">
        <v>124</v>
      </c>
      <c r="C126" s="6">
        <v>0.90878400000000004</v>
      </c>
      <c r="D126" s="6">
        <v>0.90941499999999997</v>
      </c>
    </row>
    <row r="127" spans="1:7" ht="15.75" x14ac:dyDescent="0.25">
      <c r="A127" s="1">
        <v>126</v>
      </c>
      <c r="B127" s="2">
        <v>125</v>
      </c>
      <c r="C127" s="6">
        <v>0.90753799999999996</v>
      </c>
      <c r="D127" s="6">
        <v>0.90796399999999999</v>
      </c>
    </row>
    <row r="128" spans="1:7" ht="15.75" x14ac:dyDescent="0.25">
      <c r="A128" s="1">
        <v>127</v>
      </c>
      <c r="B128" s="2">
        <v>126</v>
      </c>
      <c r="C128" s="6">
        <v>0.90628500000000001</v>
      </c>
      <c r="D128" s="6">
        <v>0.90649900000000005</v>
      </c>
    </row>
    <row r="129" spans="1:4" ht="15.75" x14ac:dyDescent="0.25">
      <c r="A129" s="1">
        <v>128</v>
      </c>
      <c r="B129" s="2">
        <v>127</v>
      </c>
      <c r="C129" s="6">
        <v>0.90502400000000005</v>
      </c>
      <c r="D129" s="6">
        <v>0.90502099999999996</v>
      </c>
    </row>
    <row r="130" spans="1:4" ht="15.75" x14ac:dyDescent="0.25">
      <c r="A130" s="1">
        <v>129</v>
      </c>
      <c r="B130" s="2">
        <v>128</v>
      </c>
      <c r="C130" s="6">
        <v>0.90375399999999995</v>
      </c>
      <c r="D130" s="6">
        <v>0.903528</v>
      </c>
    </row>
    <row r="131" spans="1:4" ht="15.75" x14ac:dyDescent="0.25">
      <c r="A131" s="1">
        <v>130</v>
      </c>
      <c r="B131" s="2">
        <v>129</v>
      </c>
      <c r="C131" s="6">
        <v>0.90247599999999994</v>
      </c>
      <c r="D131" s="6">
        <v>0.90202099999999996</v>
      </c>
    </row>
    <row r="132" spans="1:4" ht="15.75" x14ac:dyDescent="0.25">
      <c r="A132" s="1">
        <v>131</v>
      </c>
      <c r="B132" s="2">
        <v>130</v>
      </c>
      <c r="C132" s="6">
        <v>0.90119000000000005</v>
      </c>
      <c r="D132" s="6">
        <v>0.90049999999999997</v>
      </c>
    </row>
    <row r="133" spans="1:4" ht="15.75" x14ac:dyDescent="0.25">
      <c r="A133" s="1">
        <v>132</v>
      </c>
      <c r="B133" s="2">
        <v>131</v>
      </c>
      <c r="C133" s="6">
        <v>0.89989600000000003</v>
      </c>
      <c r="D133" s="6">
        <v>0.89896399999999999</v>
      </c>
    </row>
    <row r="134" spans="1:4" ht="15.75" x14ac:dyDescent="0.25">
      <c r="A134" s="1">
        <v>133</v>
      </c>
      <c r="B134" s="2">
        <v>132</v>
      </c>
      <c r="C134" s="6">
        <v>0.89859199999999995</v>
      </c>
      <c r="D134" s="6">
        <v>0.89741400000000004</v>
      </c>
    </row>
    <row r="135" spans="1:4" ht="15.75" x14ac:dyDescent="0.25">
      <c r="A135" s="1">
        <v>134</v>
      </c>
      <c r="B135" s="2">
        <v>133</v>
      </c>
      <c r="C135" s="6">
        <v>0.897281</v>
      </c>
      <c r="D135" s="6">
        <v>0.89584799999999998</v>
      </c>
    </row>
    <row r="136" spans="1:4" ht="15.75" x14ac:dyDescent="0.25">
      <c r="A136" s="1">
        <v>135</v>
      </c>
      <c r="B136" s="2">
        <v>134</v>
      </c>
      <c r="C136" s="6">
        <v>0.89595999999999998</v>
      </c>
      <c r="D136" s="6">
        <v>0.89426799999999995</v>
      </c>
    </row>
    <row r="137" spans="1:4" ht="15.75" x14ac:dyDescent="0.25">
      <c r="A137" s="1">
        <v>136</v>
      </c>
      <c r="B137" s="2">
        <v>135</v>
      </c>
      <c r="C137" s="6">
        <v>0.89463099999999995</v>
      </c>
      <c r="D137" s="6">
        <v>0.89267200000000002</v>
      </c>
    </row>
    <row r="138" spans="1:4" ht="15.75" x14ac:dyDescent="0.25">
      <c r="A138" s="1">
        <v>137</v>
      </c>
      <c r="B138" s="2">
        <v>136</v>
      </c>
      <c r="C138" s="6">
        <v>0.893293</v>
      </c>
      <c r="D138" s="6">
        <v>0.89106099999999999</v>
      </c>
    </row>
    <row r="139" spans="1:4" ht="15.75" x14ac:dyDescent="0.25">
      <c r="A139" s="1">
        <v>138</v>
      </c>
      <c r="B139" s="2">
        <v>137</v>
      </c>
      <c r="C139" s="6">
        <v>0.89194499999999999</v>
      </c>
      <c r="D139" s="6">
        <v>0.88943399999999995</v>
      </c>
    </row>
    <row r="140" spans="1:4" ht="15.75" x14ac:dyDescent="0.25">
      <c r="A140" s="1">
        <v>139</v>
      </c>
      <c r="B140" s="2">
        <v>138</v>
      </c>
      <c r="C140" s="6">
        <v>0.89058899999999996</v>
      </c>
      <c r="D140" s="6">
        <v>0.88779200000000003</v>
      </c>
    </row>
    <row r="141" spans="1:4" ht="15.75" x14ac:dyDescent="0.25">
      <c r="A141" s="1">
        <v>140</v>
      </c>
      <c r="B141" s="2">
        <v>139</v>
      </c>
      <c r="C141" s="6">
        <v>0.88922299999999999</v>
      </c>
      <c r="D141" s="6">
        <v>0.88613399999999998</v>
      </c>
    </row>
    <row r="142" spans="1:4" ht="15.75" x14ac:dyDescent="0.25">
      <c r="A142" s="1">
        <v>141</v>
      </c>
      <c r="B142" s="2">
        <v>140</v>
      </c>
      <c r="C142" s="6">
        <v>0.88784799999999997</v>
      </c>
      <c r="D142" s="6">
        <v>0.884459</v>
      </c>
    </row>
    <row r="143" spans="1:4" ht="15.75" x14ac:dyDescent="0.25">
      <c r="A143" s="1">
        <v>142</v>
      </c>
      <c r="B143" s="2">
        <v>141</v>
      </c>
      <c r="C143" s="6">
        <v>0.88646400000000003</v>
      </c>
      <c r="D143" s="6">
        <v>0.88276900000000003</v>
      </c>
    </row>
    <row r="144" spans="1:4" ht="15.75" x14ac:dyDescent="0.25">
      <c r="A144" s="1">
        <v>143</v>
      </c>
      <c r="B144" s="2">
        <v>142</v>
      </c>
      <c r="C144" s="6">
        <v>0.88506899999999999</v>
      </c>
      <c r="D144" s="6">
        <v>0.88106200000000001</v>
      </c>
    </row>
    <row r="145" spans="1:4" ht="15.75" x14ac:dyDescent="0.25">
      <c r="A145" s="1">
        <v>144</v>
      </c>
      <c r="B145" s="2">
        <v>143</v>
      </c>
      <c r="C145" s="6">
        <v>0.88366599999999995</v>
      </c>
      <c r="D145" s="6">
        <v>0.87933799999999995</v>
      </c>
    </row>
    <row r="146" spans="1:4" ht="15.75" x14ac:dyDescent="0.25">
      <c r="A146" s="1">
        <v>145</v>
      </c>
      <c r="B146" s="2">
        <v>144</v>
      </c>
      <c r="C146" s="6">
        <v>0.88225200000000004</v>
      </c>
      <c r="D146" s="6">
        <v>0.87759699999999996</v>
      </c>
    </row>
    <row r="147" spans="1:4" ht="15.75" x14ac:dyDescent="0.25">
      <c r="A147" s="1">
        <v>146</v>
      </c>
      <c r="B147" s="2">
        <v>145</v>
      </c>
      <c r="C147" s="6">
        <v>0.88082899999999997</v>
      </c>
      <c r="D147" s="6">
        <v>0.87583999999999995</v>
      </c>
    </row>
    <row r="148" spans="1:4" ht="15.75" x14ac:dyDescent="0.25">
      <c r="A148" s="1">
        <v>147</v>
      </c>
      <c r="B148" s="2">
        <v>146</v>
      </c>
      <c r="C148" s="6">
        <v>0.87939500000000004</v>
      </c>
      <c r="D148" s="6">
        <v>0.87406499999999998</v>
      </c>
    </row>
    <row r="149" spans="1:4" ht="15.75" x14ac:dyDescent="0.25">
      <c r="A149" s="1">
        <v>148</v>
      </c>
      <c r="B149" s="2">
        <v>147</v>
      </c>
      <c r="C149" s="6">
        <v>0.87795199999999995</v>
      </c>
      <c r="D149" s="6">
        <v>0.87227399999999999</v>
      </c>
    </row>
    <row r="150" spans="1:4" ht="15.75" x14ac:dyDescent="0.25">
      <c r="A150" s="1">
        <v>149</v>
      </c>
      <c r="B150" s="2">
        <v>148</v>
      </c>
      <c r="C150" s="6">
        <v>0.876498</v>
      </c>
      <c r="D150" s="6">
        <v>0.87046400000000002</v>
      </c>
    </row>
    <row r="151" spans="1:4" ht="15.75" x14ac:dyDescent="0.25">
      <c r="A151" s="1">
        <v>150</v>
      </c>
      <c r="B151" s="2">
        <v>149</v>
      </c>
      <c r="C151" s="6">
        <v>0.87503399999999998</v>
      </c>
      <c r="D151" s="6">
        <v>0.86863800000000002</v>
      </c>
    </row>
    <row r="152" spans="1:4" ht="15.75" x14ac:dyDescent="0.25">
      <c r="A152" s="1">
        <v>151</v>
      </c>
      <c r="B152" s="2">
        <v>150</v>
      </c>
      <c r="C152" s="6">
        <v>0.87356</v>
      </c>
      <c r="D152" s="6">
        <v>0.86679300000000004</v>
      </c>
    </row>
    <row r="153" spans="1:4" ht="15.75" x14ac:dyDescent="0.25">
      <c r="A153" s="1">
        <v>152</v>
      </c>
      <c r="B153" s="2">
        <v>151</v>
      </c>
      <c r="C153" s="6">
        <v>0.87207599999999996</v>
      </c>
      <c r="D153" s="6">
        <v>0.86493100000000001</v>
      </c>
    </row>
    <row r="154" spans="1:4" ht="15.75" x14ac:dyDescent="0.25">
      <c r="A154" s="1">
        <v>153</v>
      </c>
      <c r="B154" s="2">
        <v>152</v>
      </c>
      <c r="C154" s="6">
        <v>0.87058100000000005</v>
      </c>
      <c r="D154" s="6">
        <v>0.86305100000000001</v>
      </c>
    </row>
    <row r="155" spans="1:4" ht="15.75" x14ac:dyDescent="0.25">
      <c r="A155" s="1">
        <v>154</v>
      </c>
      <c r="B155" s="2">
        <v>153</v>
      </c>
      <c r="C155" s="6">
        <v>0.86907599999999996</v>
      </c>
      <c r="D155" s="6">
        <v>0.86115299999999995</v>
      </c>
    </row>
    <row r="156" spans="1:4" ht="15.75" x14ac:dyDescent="0.25">
      <c r="A156" s="1">
        <v>155</v>
      </c>
      <c r="B156" s="2">
        <v>154</v>
      </c>
      <c r="C156" s="6">
        <v>0.86756</v>
      </c>
      <c r="D156" s="6">
        <v>0.859236</v>
      </c>
    </row>
    <row r="157" spans="1:4" ht="15.75" x14ac:dyDescent="0.25">
      <c r="A157" s="1">
        <v>156</v>
      </c>
      <c r="B157" s="2">
        <v>155</v>
      </c>
      <c r="C157" s="6">
        <v>0.86603300000000005</v>
      </c>
      <c r="D157" s="6">
        <v>0.85730099999999998</v>
      </c>
    </row>
    <row r="158" spans="1:4" ht="15.75" x14ac:dyDescent="0.25">
      <c r="A158" s="1">
        <v>157</v>
      </c>
      <c r="B158" s="2">
        <v>156</v>
      </c>
      <c r="C158" s="6">
        <v>0.86449600000000004</v>
      </c>
      <c r="D158" s="6">
        <v>0.855348</v>
      </c>
    </row>
    <row r="159" spans="1:4" ht="15.75" x14ac:dyDescent="0.25">
      <c r="A159" s="1">
        <v>158</v>
      </c>
      <c r="B159" s="2">
        <v>157</v>
      </c>
      <c r="C159" s="6">
        <v>0.86294899999999997</v>
      </c>
      <c r="D159" s="6">
        <v>0.85337700000000005</v>
      </c>
    </row>
    <row r="160" spans="1:4" ht="15.75" x14ac:dyDescent="0.25">
      <c r="A160" s="1">
        <v>159</v>
      </c>
      <c r="B160" s="2">
        <v>158</v>
      </c>
      <c r="C160" s="6">
        <v>0.86138999999999999</v>
      </c>
      <c r="D160" s="6">
        <v>0.85138599999999998</v>
      </c>
    </row>
    <row r="161" spans="1:4" ht="15.75" x14ac:dyDescent="0.25">
      <c r="A161" s="1">
        <v>160</v>
      </c>
      <c r="B161" s="2">
        <v>159</v>
      </c>
      <c r="C161" s="6">
        <v>0.85982000000000003</v>
      </c>
      <c r="D161" s="6">
        <v>0.84937799999999997</v>
      </c>
    </row>
    <row r="162" spans="1:4" ht="15.75" x14ac:dyDescent="0.25">
      <c r="A162" s="1">
        <v>161</v>
      </c>
      <c r="B162" s="2">
        <v>160</v>
      </c>
      <c r="C162" s="6">
        <v>0.85824</v>
      </c>
      <c r="D162" s="6">
        <v>0.84735000000000005</v>
      </c>
    </row>
    <row r="163" spans="1:4" ht="15.75" x14ac:dyDescent="0.25">
      <c r="A163" s="1">
        <v>162</v>
      </c>
      <c r="B163" s="2">
        <v>161</v>
      </c>
      <c r="C163" s="6">
        <v>0.85664899999999999</v>
      </c>
      <c r="D163" s="6">
        <v>0.84530300000000003</v>
      </c>
    </row>
    <row r="164" spans="1:4" ht="15.75" x14ac:dyDescent="0.25">
      <c r="A164" s="1">
        <v>163</v>
      </c>
      <c r="B164" s="2">
        <v>162</v>
      </c>
      <c r="C164" s="6">
        <v>0.855047</v>
      </c>
      <c r="D164" s="6">
        <v>0.84323800000000004</v>
      </c>
    </row>
    <row r="165" spans="1:4" ht="15.75" x14ac:dyDescent="0.25">
      <c r="A165" s="1">
        <v>164</v>
      </c>
      <c r="B165" s="2">
        <v>163</v>
      </c>
      <c r="C165" s="6">
        <v>0.85343400000000003</v>
      </c>
      <c r="D165" s="6">
        <v>0.84115300000000004</v>
      </c>
    </row>
    <row r="166" spans="1:4" ht="15.75" x14ac:dyDescent="0.25">
      <c r="A166" s="1">
        <v>165</v>
      </c>
      <c r="B166" s="2">
        <v>164</v>
      </c>
      <c r="C166" s="6">
        <v>0.85180999999999996</v>
      </c>
      <c r="D166" s="6">
        <v>0.83904999999999996</v>
      </c>
    </row>
    <row r="167" spans="1:4" ht="15.75" x14ac:dyDescent="0.25">
      <c r="A167" s="1">
        <v>166</v>
      </c>
      <c r="B167" s="2">
        <v>165</v>
      </c>
      <c r="C167" s="6">
        <v>0.85017500000000001</v>
      </c>
      <c r="D167" s="6">
        <v>0.83692699999999998</v>
      </c>
    </row>
    <row r="168" spans="1:4" ht="15.75" x14ac:dyDescent="0.25">
      <c r="A168" s="1">
        <v>167</v>
      </c>
      <c r="B168" s="2">
        <v>166</v>
      </c>
      <c r="C168" s="6">
        <v>0.84852899999999998</v>
      </c>
      <c r="D168" s="6">
        <v>0.834785</v>
      </c>
    </row>
    <row r="169" spans="1:4" ht="15.75" x14ac:dyDescent="0.25">
      <c r="A169" s="1">
        <v>168</v>
      </c>
      <c r="B169" s="2">
        <v>167</v>
      </c>
      <c r="C169" s="6">
        <v>0.84687199999999996</v>
      </c>
      <c r="D169" s="6">
        <v>0.83262400000000003</v>
      </c>
    </row>
    <row r="170" spans="1:4" ht="15.75" x14ac:dyDescent="0.25">
      <c r="A170" s="1">
        <v>169</v>
      </c>
      <c r="B170" s="2">
        <v>168</v>
      </c>
      <c r="C170" s="6">
        <v>0.84520399999999996</v>
      </c>
      <c r="D170" s="6">
        <v>0.83044399999999996</v>
      </c>
    </row>
    <row r="171" spans="1:4" ht="15.75" x14ac:dyDescent="0.25">
      <c r="A171" s="1">
        <v>170</v>
      </c>
      <c r="B171" s="2">
        <v>169</v>
      </c>
      <c r="C171" s="6">
        <v>0.84352499999999997</v>
      </c>
      <c r="D171" s="6">
        <v>0.82824500000000001</v>
      </c>
    </row>
    <row r="172" spans="1:4" ht="15.75" x14ac:dyDescent="0.25">
      <c r="A172" s="1">
        <v>171</v>
      </c>
      <c r="B172" s="2">
        <v>170</v>
      </c>
      <c r="C172" s="6">
        <v>0.841835</v>
      </c>
      <c r="D172" s="6">
        <v>0.82602600000000004</v>
      </c>
    </row>
    <row r="173" spans="1:4" ht="15.75" x14ac:dyDescent="0.25">
      <c r="A173" s="1">
        <v>172</v>
      </c>
      <c r="B173" s="2">
        <v>171</v>
      </c>
      <c r="C173" s="6">
        <v>0.84013400000000005</v>
      </c>
      <c r="D173" s="6">
        <v>0.82378799999999996</v>
      </c>
    </row>
    <row r="174" spans="1:4" ht="15.75" x14ac:dyDescent="0.25">
      <c r="A174" s="1">
        <v>173</v>
      </c>
      <c r="B174" s="2">
        <v>172</v>
      </c>
      <c r="C174" s="6">
        <v>0.83842300000000003</v>
      </c>
      <c r="D174" s="6">
        <v>0.82153100000000001</v>
      </c>
    </row>
    <row r="175" spans="1:4" ht="15.75" x14ac:dyDescent="0.25">
      <c r="A175" s="1">
        <v>174</v>
      </c>
      <c r="B175" s="2">
        <v>173</v>
      </c>
      <c r="C175" s="6">
        <v>0.8367</v>
      </c>
      <c r="D175" s="6">
        <v>0.81925499999999996</v>
      </c>
    </row>
    <row r="176" spans="1:4" ht="15.75" x14ac:dyDescent="0.25">
      <c r="A176" s="1">
        <v>175</v>
      </c>
      <c r="B176" s="2">
        <v>174</v>
      </c>
      <c r="C176" s="6">
        <v>0.83496599999999999</v>
      </c>
      <c r="D176" s="6">
        <v>0.81695899999999999</v>
      </c>
    </row>
    <row r="177" spans="1:4" ht="15.75" x14ac:dyDescent="0.25">
      <c r="A177" s="1">
        <v>176</v>
      </c>
      <c r="B177" s="2">
        <v>175</v>
      </c>
      <c r="C177" s="6">
        <v>0.83322200000000002</v>
      </c>
      <c r="D177" s="6">
        <v>0.81464499999999995</v>
      </c>
    </row>
    <row r="178" spans="1:4" ht="15.75" x14ac:dyDescent="0.25">
      <c r="A178" s="1">
        <v>177</v>
      </c>
      <c r="B178" s="2">
        <v>176</v>
      </c>
      <c r="C178" s="6">
        <v>0.83146600000000004</v>
      </c>
      <c r="D178" s="6">
        <v>0.81231100000000001</v>
      </c>
    </row>
    <row r="179" spans="1:4" ht="15.75" x14ac:dyDescent="0.25">
      <c r="A179" s="1">
        <v>178</v>
      </c>
      <c r="B179" s="2">
        <v>177</v>
      </c>
      <c r="C179" s="6">
        <v>0.82969999999999999</v>
      </c>
      <c r="D179" s="6">
        <v>0.80995799999999996</v>
      </c>
    </row>
    <row r="180" spans="1:4" ht="15.75" x14ac:dyDescent="0.25">
      <c r="A180" s="1">
        <v>179</v>
      </c>
      <c r="B180" s="2">
        <v>178</v>
      </c>
      <c r="C180" s="6">
        <v>0.82792299999999996</v>
      </c>
      <c r="D180" s="6">
        <v>0.80758700000000005</v>
      </c>
    </row>
    <row r="181" spans="1:4" ht="15.75" x14ac:dyDescent="0.25">
      <c r="A181" s="1">
        <v>180</v>
      </c>
      <c r="B181" s="2">
        <v>179</v>
      </c>
      <c r="C181" s="6">
        <v>0.82613499999999995</v>
      </c>
      <c r="D181" s="6">
        <v>0.80519600000000002</v>
      </c>
    </row>
    <row r="182" spans="1:4" ht="15.75" x14ac:dyDescent="0.25">
      <c r="A182" s="1">
        <v>181</v>
      </c>
      <c r="B182" s="2">
        <v>180</v>
      </c>
      <c r="C182" s="6">
        <v>0.82433699999999999</v>
      </c>
      <c r="D182" s="6">
        <v>0.80278700000000003</v>
      </c>
    </row>
    <row r="183" spans="1:4" ht="15.75" x14ac:dyDescent="0.25">
      <c r="A183" s="1">
        <v>182</v>
      </c>
      <c r="B183" s="2">
        <v>181</v>
      </c>
      <c r="C183" s="6">
        <v>0.82252800000000004</v>
      </c>
      <c r="D183" s="6">
        <v>0.80035800000000001</v>
      </c>
    </row>
    <row r="184" spans="1:4" ht="15.75" x14ac:dyDescent="0.25">
      <c r="A184" s="1">
        <v>183</v>
      </c>
      <c r="B184" s="2">
        <v>182</v>
      </c>
      <c r="C184" s="6">
        <v>0.82070900000000002</v>
      </c>
      <c r="D184" s="6">
        <v>0.79791199999999995</v>
      </c>
    </row>
    <row r="185" spans="1:4" ht="15.75" x14ac:dyDescent="0.25">
      <c r="A185" s="1">
        <v>184</v>
      </c>
      <c r="B185" s="2">
        <v>183</v>
      </c>
      <c r="C185" s="6">
        <v>0.81888000000000005</v>
      </c>
      <c r="D185" s="6">
        <v>0.79544599999999999</v>
      </c>
    </row>
    <row r="186" spans="1:4" ht="15.75" x14ac:dyDescent="0.25">
      <c r="A186" s="1">
        <v>185</v>
      </c>
      <c r="B186" s="2">
        <v>184</v>
      </c>
      <c r="C186" s="6">
        <v>0.81703999999999999</v>
      </c>
      <c r="D186" s="6">
        <v>0.79296299999999997</v>
      </c>
    </row>
    <row r="187" spans="1:4" ht="15.75" x14ac:dyDescent="0.25">
      <c r="A187" s="1">
        <v>186</v>
      </c>
      <c r="B187" s="2">
        <v>185</v>
      </c>
      <c r="C187" s="6">
        <v>0.81518999999999997</v>
      </c>
      <c r="D187" s="6">
        <v>0.79046099999999997</v>
      </c>
    </row>
    <row r="188" spans="1:4" ht="15.75" x14ac:dyDescent="0.25">
      <c r="A188" s="1">
        <v>187</v>
      </c>
      <c r="B188" s="2">
        <v>186</v>
      </c>
      <c r="C188" s="6">
        <v>0.81332899999999997</v>
      </c>
      <c r="D188" s="6">
        <v>0.787941</v>
      </c>
    </row>
    <row r="189" spans="1:4" ht="15.75" x14ac:dyDescent="0.25">
      <c r="A189" s="1">
        <v>188</v>
      </c>
      <c r="B189" s="2">
        <v>187</v>
      </c>
      <c r="C189" s="6">
        <v>0.81145900000000004</v>
      </c>
      <c r="D189" s="6">
        <v>0.78540299999999996</v>
      </c>
    </row>
    <row r="190" spans="1:4" ht="15.75" x14ac:dyDescent="0.25">
      <c r="A190" s="1">
        <v>189</v>
      </c>
      <c r="B190" s="2">
        <v>188</v>
      </c>
      <c r="C190" s="6">
        <v>0.80957900000000005</v>
      </c>
      <c r="D190" s="6">
        <v>0.78284699999999996</v>
      </c>
    </row>
    <row r="191" spans="1:4" ht="15.75" x14ac:dyDescent="0.25">
      <c r="A191" s="1">
        <v>190</v>
      </c>
      <c r="B191" s="2">
        <v>189</v>
      </c>
      <c r="C191" s="6">
        <v>0.80768899999999999</v>
      </c>
      <c r="D191" s="6">
        <v>0.78027400000000002</v>
      </c>
    </row>
    <row r="192" spans="1:4" ht="15.75" x14ac:dyDescent="0.25">
      <c r="A192" s="1">
        <v>191</v>
      </c>
      <c r="B192" s="2">
        <v>190</v>
      </c>
      <c r="C192" s="6">
        <v>0.80579000000000001</v>
      </c>
      <c r="D192" s="6">
        <v>0.77768300000000001</v>
      </c>
    </row>
    <row r="193" spans="1:4" ht="15.75" x14ac:dyDescent="0.25">
      <c r="A193" s="1">
        <v>192</v>
      </c>
      <c r="B193" s="2">
        <v>191</v>
      </c>
      <c r="C193" s="6">
        <v>0.80388099999999996</v>
      </c>
      <c r="D193" s="6">
        <v>0.77507599999999999</v>
      </c>
    </row>
    <row r="194" spans="1:4" ht="15.75" x14ac:dyDescent="0.25">
      <c r="A194" s="1">
        <v>193</v>
      </c>
      <c r="B194" s="2">
        <v>192</v>
      </c>
      <c r="C194" s="6">
        <v>0.80196299999999998</v>
      </c>
      <c r="D194" s="6">
        <v>0.772451</v>
      </c>
    </row>
    <row r="195" spans="1:4" ht="15.75" x14ac:dyDescent="0.25">
      <c r="A195" s="1">
        <v>194</v>
      </c>
      <c r="B195" s="2">
        <v>193</v>
      </c>
      <c r="C195" s="6">
        <v>0.80003500000000005</v>
      </c>
      <c r="D195" s="6">
        <v>0.76980899999999997</v>
      </c>
    </row>
    <row r="196" spans="1:4" ht="15.75" x14ac:dyDescent="0.25">
      <c r="A196" s="1">
        <v>195</v>
      </c>
      <c r="B196" s="2">
        <v>194</v>
      </c>
      <c r="C196" s="6">
        <v>0.798099</v>
      </c>
      <c r="D196" s="6">
        <v>0.76715100000000003</v>
      </c>
    </row>
    <row r="197" spans="1:4" ht="15.75" x14ac:dyDescent="0.25">
      <c r="A197" s="1">
        <v>196</v>
      </c>
      <c r="B197" s="2">
        <v>195</v>
      </c>
      <c r="C197" s="6">
        <v>0.796153</v>
      </c>
      <c r="D197" s="6">
        <v>0.76447699999999996</v>
      </c>
    </row>
    <row r="198" spans="1:4" ht="15.75" x14ac:dyDescent="0.25">
      <c r="A198" s="1">
        <v>197</v>
      </c>
      <c r="B198" s="2">
        <v>196</v>
      </c>
      <c r="C198" s="6">
        <v>0.79419899999999999</v>
      </c>
      <c r="D198" s="6">
        <v>0.76178599999999996</v>
      </c>
    </row>
    <row r="199" spans="1:4" ht="15.75" x14ac:dyDescent="0.25">
      <c r="A199" s="1">
        <v>198</v>
      </c>
      <c r="B199" s="2">
        <v>197</v>
      </c>
      <c r="C199" s="6">
        <v>0.79223600000000005</v>
      </c>
      <c r="D199" s="6">
        <v>0.75907899999999995</v>
      </c>
    </row>
    <row r="200" spans="1:4" ht="15.75" x14ac:dyDescent="0.25">
      <c r="A200" s="1">
        <v>199</v>
      </c>
      <c r="B200" s="2">
        <v>198</v>
      </c>
      <c r="C200" s="6">
        <v>0.79026399999999997</v>
      </c>
      <c r="D200" s="6">
        <v>0.75635699999999995</v>
      </c>
    </row>
    <row r="201" spans="1:4" ht="15.75" x14ac:dyDescent="0.25">
      <c r="A201" s="1">
        <v>200</v>
      </c>
      <c r="B201" s="2">
        <v>199</v>
      </c>
      <c r="C201" s="6">
        <v>0.78828299999999996</v>
      </c>
      <c r="D201" s="6">
        <v>0.75361900000000004</v>
      </c>
    </row>
    <row r="202" spans="1:4" ht="15.75" x14ac:dyDescent="0.25">
      <c r="A202" s="1">
        <v>201</v>
      </c>
      <c r="B202" s="2">
        <v>200</v>
      </c>
      <c r="C202" s="6">
        <v>0.78629499999999997</v>
      </c>
      <c r="D202" s="6">
        <v>0.750865</v>
      </c>
    </row>
    <row r="203" spans="1:4" ht="15.75" x14ac:dyDescent="0.25">
      <c r="A203" s="1">
        <v>202</v>
      </c>
      <c r="B203" s="2">
        <v>201</v>
      </c>
      <c r="C203" s="6">
        <v>0.78429800000000005</v>
      </c>
      <c r="D203" s="6">
        <v>0.74809700000000001</v>
      </c>
    </row>
    <row r="204" spans="1:4" ht="15.75" x14ac:dyDescent="0.25">
      <c r="A204" s="1">
        <v>203</v>
      </c>
      <c r="B204" s="2">
        <v>202</v>
      </c>
      <c r="C204" s="6">
        <v>0.78229300000000002</v>
      </c>
      <c r="D204" s="6">
        <v>0.745313</v>
      </c>
    </row>
    <row r="205" spans="1:4" ht="15.75" x14ac:dyDescent="0.25">
      <c r="A205" s="1">
        <v>204</v>
      </c>
      <c r="B205" s="2">
        <v>203</v>
      </c>
      <c r="C205" s="6">
        <v>0.78027999999999997</v>
      </c>
      <c r="D205" s="6">
        <v>0.74251500000000004</v>
      </c>
    </row>
    <row r="206" spans="1:4" ht="15.75" x14ac:dyDescent="0.25">
      <c r="A206" s="1">
        <v>205</v>
      </c>
      <c r="B206" s="2">
        <v>204</v>
      </c>
      <c r="C206" s="6">
        <v>0.77825900000000003</v>
      </c>
      <c r="D206" s="6">
        <v>0.73970199999999997</v>
      </c>
    </row>
    <row r="207" spans="1:4" ht="15.75" x14ac:dyDescent="0.25">
      <c r="A207" s="1">
        <v>206</v>
      </c>
      <c r="B207" s="2">
        <v>205</v>
      </c>
      <c r="C207" s="6">
        <v>0.776231</v>
      </c>
      <c r="D207" s="6">
        <v>0.73687499999999995</v>
      </c>
    </row>
    <row r="208" spans="1:4" ht="15.75" x14ac:dyDescent="0.25">
      <c r="A208" s="1">
        <v>207</v>
      </c>
      <c r="B208" s="2">
        <v>206</v>
      </c>
      <c r="C208" s="6">
        <v>0.77419499999999997</v>
      </c>
      <c r="D208" s="6">
        <v>0.73403399999999996</v>
      </c>
    </row>
    <row r="209" spans="1:4" ht="15.75" x14ac:dyDescent="0.25">
      <c r="A209" s="1">
        <v>208</v>
      </c>
      <c r="B209" s="2">
        <v>207</v>
      </c>
      <c r="C209" s="6">
        <v>0.77215100000000003</v>
      </c>
      <c r="D209" s="6">
        <v>0.73118000000000005</v>
      </c>
    </row>
    <row r="210" spans="1:4" ht="15.75" x14ac:dyDescent="0.25">
      <c r="A210" s="1">
        <v>209</v>
      </c>
      <c r="B210" s="2">
        <v>208</v>
      </c>
      <c r="C210" s="6">
        <v>0.77010000000000001</v>
      </c>
      <c r="D210" s="6">
        <v>0.72831100000000004</v>
      </c>
    </row>
    <row r="211" spans="1:4" ht="15.75" x14ac:dyDescent="0.25">
      <c r="A211" s="1">
        <v>210</v>
      </c>
      <c r="B211" s="2">
        <v>209</v>
      </c>
      <c r="C211" s="6">
        <v>0.76804099999999997</v>
      </c>
      <c r="D211" s="6">
        <v>0.72542899999999999</v>
      </c>
    </row>
    <row r="212" spans="1:4" ht="15.75" x14ac:dyDescent="0.25">
      <c r="A212" s="1">
        <v>211</v>
      </c>
      <c r="B212" s="2">
        <v>210</v>
      </c>
      <c r="C212" s="6">
        <v>0.76597599999999999</v>
      </c>
      <c r="D212" s="6">
        <v>0.72253400000000001</v>
      </c>
    </row>
    <row r="213" spans="1:4" ht="15.75" x14ac:dyDescent="0.25">
      <c r="A213" s="1">
        <v>212</v>
      </c>
      <c r="B213" s="2">
        <v>211</v>
      </c>
      <c r="C213" s="6">
        <v>0.763903</v>
      </c>
      <c r="D213" s="6">
        <v>0.71962599999999999</v>
      </c>
    </row>
    <row r="214" spans="1:4" ht="15.75" x14ac:dyDescent="0.25">
      <c r="A214" s="1">
        <v>213</v>
      </c>
      <c r="B214" s="2">
        <v>212</v>
      </c>
      <c r="C214" s="6">
        <v>0.76182399999999995</v>
      </c>
      <c r="D214" s="6">
        <v>0.71670500000000004</v>
      </c>
    </row>
    <row r="215" spans="1:4" ht="15.75" x14ac:dyDescent="0.25">
      <c r="A215" s="1">
        <v>214</v>
      </c>
      <c r="B215" s="2">
        <v>213</v>
      </c>
      <c r="C215" s="6">
        <v>0.759737</v>
      </c>
      <c r="D215" s="6">
        <v>0.71377199999999996</v>
      </c>
    </row>
    <row r="216" spans="1:4" ht="15.75" x14ac:dyDescent="0.25">
      <c r="A216" s="1">
        <v>215</v>
      </c>
      <c r="B216" s="2">
        <v>214</v>
      </c>
      <c r="C216" s="6">
        <v>0.75764399999999998</v>
      </c>
      <c r="D216" s="6">
        <v>0.71082599999999996</v>
      </c>
    </row>
    <row r="217" spans="1:4" ht="15.75" x14ac:dyDescent="0.25">
      <c r="A217" s="1">
        <v>216</v>
      </c>
      <c r="B217" s="2">
        <v>215</v>
      </c>
      <c r="C217" s="6">
        <v>0.75554500000000002</v>
      </c>
      <c r="D217" s="6">
        <v>0.70786800000000005</v>
      </c>
    </row>
    <row r="218" spans="1:4" ht="15.75" x14ac:dyDescent="0.25">
      <c r="A218" s="1">
        <v>217</v>
      </c>
      <c r="B218" s="2">
        <v>216</v>
      </c>
      <c r="C218" s="6">
        <v>0.75343899999999997</v>
      </c>
      <c r="D218" s="6">
        <v>0.70489800000000002</v>
      </c>
    </row>
    <row r="219" spans="1:4" ht="15.75" x14ac:dyDescent="0.25">
      <c r="A219" s="1">
        <v>218</v>
      </c>
      <c r="B219" s="2">
        <v>217</v>
      </c>
      <c r="C219" s="6">
        <v>0.75132600000000005</v>
      </c>
      <c r="D219" s="6">
        <v>0.70191700000000001</v>
      </c>
    </row>
    <row r="220" spans="1:4" ht="15.75" x14ac:dyDescent="0.25">
      <c r="A220" s="1">
        <v>219</v>
      </c>
      <c r="B220" s="2">
        <v>218</v>
      </c>
      <c r="C220" s="6">
        <v>0.74920699999999996</v>
      </c>
      <c r="D220" s="6">
        <v>0.69892399999999999</v>
      </c>
    </row>
    <row r="221" spans="1:4" ht="15.75" x14ac:dyDescent="0.25">
      <c r="A221" s="1">
        <v>220</v>
      </c>
      <c r="B221" s="2">
        <v>219</v>
      </c>
      <c r="C221" s="6">
        <v>0.74708200000000002</v>
      </c>
      <c r="D221" s="6">
        <v>0.69591999999999998</v>
      </c>
    </row>
    <row r="222" spans="1:4" ht="15.75" x14ac:dyDescent="0.25">
      <c r="A222" s="1">
        <v>221</v>
      </c>
      <c r="B222" s="2">
        <v>220</v>
      </c>
      <c r="C222" s="6">
        <v>0.74495100000000003</v>
      </c>
      <c r="D222" s="6">
        <v>0.69290399999999996</v>
      </c>
    </row>
    <row r="223" spans="1:4" ht="15.75" x14ac:dyDescent="0.25">
      <c r="A223" s="1">
        <v>222</v>
      </c>
      <c r="B223" s="2">
        <v>221</v>
      </c>
      <c r="C223" s="6">
        <v>0.74281399999999997</v>
      </c>
      <c r="D223" s="6">
        <v>0.68987799999999999</v>
      </c>
    </row>
    <row r="224" spans="1:4" ht="15.75" x14ac:dyDescent="0.25">
      <c r="A224" s="1">
        <v>223</v>
      </c>
      <c r="B224" s="2">
        <v>222</v>
      </c>
      <c r="C224" s="6">
        <v>0.74067099999999997</v>
      </c>
      <c r="D224" s="6">
        <v>0.68684100000000003</v>
      </c>
    </row>
    <row r="225" spans="1:4" ht="15.75" x14ac:dyDescent="0.25">
      <c r="A225" s="1">
        <v>224</v>
      </c>
      <c r="B225" s="2">
        <v>223</v>
      </c>
      <c r="C225" s="6">
        <v>0.73852300000000004</v>
      </c>
      <c r="D225" s="6">
        <v>0.68379400000000001</v>
      </c>
    </row>
    <row r="226" spans="1:4" ht="15.75" x14ac:dyDescent="0.25">
      <c r="A226" s="1">
        <v>225</v>
      </c>
      <c r="B226" s="2">
        <v>224</v>
      </c>
      <c r="C226" s="6">
        <v>0.73636800000000002</v>
      </c>
      <c r="D226" s="6">
        <v>0.68073700000000004</v>
      </c>
    </row>
    <row r="227" spans="1:4" ht="15.75" x14ac:dyDescent="0.25">
      <c r="A227" s="1">
        <v>226</v>
      </c>
      <c r="B227" s="2">
        <v>225</v>
      </c>
      <c r="C227" s="6">
        <v>0.73420799999999997</v>
      </c>
      <c r="D227" s="6">
        <v>0.67766899999999997</v>
      </c>
    </row>
    <row r="228" spans="1:4" ht="15.75" x14ac:dyDescent="0.25">
      <c r="A228" s="1">
        <v>227</v>
      </c>
      <c r="B228" s="2">
        <v>226</v>
      </c>
      <c r="C228" s="6">
        <v>0.73204199999999997</v>
      </c>
      <c r="D228" s="6">
        <v>0.67459199999999997</v>
      </c>
    </row>
    <row r="229" spans="1:4" ht="15.75" x14ac:dyDescent="0.25">
      <c r="A229" s="1">
        <v>228</v>
      </c>
      <c r="B229" s="2">
        <v>227</v>
      </c>
      <c r="C229" s="6">
        <v>0.72987100000000005</v>
      </c>
      <c r="D229" s="6">
        <v>0.67150500000000002</v>
      </c>
    </row>
    <row r="230" spans="1:4" ht="15.75" x14ac:dyDescent="0.25">
      <c r="A230" s="1">
        <v>229</v>
      </c>
      <c r="B230" s="2">
        <v>228</v>
      </c>
      <c r="C230" s="6">
        <v>0.72769499999999998</v>
      </c>
      <c r="D230" s="6">
        <v>0.668408</v>
      </c>
    </row>
    <row r="231" spans="1:4" ht="15.75" x14ac:dyDescent="0.25">
      <c r="A231" s="1">
        <v>230</v>
      </c>
      <c r="B231" s="2">
        <v>229</v>
      </c>
      <c r="C231" s="6">
        <v>0.72551399999999999</v>
      </c>
      <c r="D231" s="6">
        <v>0.66530299999999998</v>
      </c>
    </row>
    <row r="232" spans="1:4" ht="15.75" x14ac:dyDescent="0.25">
      <c r="A232" s="1">
        <v>231</v>
      </c>
      <c r="B232" s="2">
        <v>230</v>
      </c>
      <c r="C232" s="6">
        <v>0.72332700000000005</v>
      </c>
      <c r="D232" s="6">
        <v>0.662188</v>
      </c>
    </row>
    <row r="233" spans="1:4" ht="15.75" x14ac:dyDescent="0.25">
      <c r="A233" s="1">
        <v>232</v>
      </c>
      <c r="B233" s="2">
        <v>231</v>
      </c>
      <c r="C233" s="6">
        <v>0.72113499999999997</v>
      </c>
      <c r="D233" s="6">
        <v>0.65906500000000001</v>
      </c>
    </row>
    <row r="234" spans="1:4" ht="15.75" x14ac:dyDescent="0.25">
      <c r="A234" s="1">
        <v>233</v>
      </c>
      <c r="B234" s="2">
        <v>232</v>
      </c>
      <c r="C234" s="6">
        <v>0.71893799999999997</v>
      </c>
      <c r="D234" s="6">
        <v>0.65593299999999999</v>
      </c>
    </row>
    <row r="235" spans="1:4" ht="15.75" x14ac:dyDescent="0.25">
      <c r="A235" s="1">
        <v>234</v>
      </c>
      <c r="B235" s="2">
        <v>233</v>
      </c>
      <c r="C235" s="6">
        <v>0.71673600000000004</v>
      </c>
      <c r="D235" s="6">
        <v>0.65279200000000004</v>
      </c>
    </row>
    <row r="236" spans="1:4" ht="15.75" x14ac:dyDescent="0.25">
      <c r="A236" s="1">
        <v>235</v>
      </c>
      <c r="B236" s="2">
        <v>234</v>
      </c>
      <c r="C236" s="6">
        <v>0.71453</v>
      </c>
      <c r="D236" s="6">
        <v>0.649644</v>
      </c>
    </row>
    <row r="237" spans="1:4" ht="15.75" x14ac:dyDescent="0.25">
      <c r="A237" s="1">
        <v>236</v>
      </c>
      <c r="B237" s="2">
        <v>235</v>
      </c>
      <c r="C237" s="6">
        <v>0.71231800000000001</v>
      </c>
      <c r="D237" s="6">
        <v>0.64648700000000003</v>
      </c>
    </row>
    <row r="238" spans="1:4" ht="15.75" x14ac:dyDescent="0.25">
      <c r="A238" s="1">
        <v>237</v>
      </c>
      <c r="B238" s="2">
        <v>236</v>
      </c>
      <c r="C238" s="6">
        <v>0.71010200000000001</v>
      </c>
      <c r="D238" s="6">
        <v>0.64332299999999998</v>
      </c>
    </row>
    <row r="239" spans="1:4" ht="15.75" x14ac:dyDescent="0.25">
      <c r="A239" s="1">
        <v>238</v>
      </c>
      <c r="B239" s="2">
        <v>237</v>
      </c>
      <c r="C239" s="6">
        <v>0.70788099999999998</v>
      </c>
      <c r="D239" s="6">
        <v>0.64015</v>
      </c>
    </row>
    <row r="240" spans="1:4" ht="15.75" x14ac:dyDescent="0.25">
      <c r="A240" s="1">
        <v>239</v>
      </c>
      <c r="B240" s="2">
        <v>238</v>
      </c>
      <c r="C240" s="6">
        <v>0.70565599999999995</v>
      </c>
      <c r="D240" s="6">
        <v>0.63697099999999995</v>
      </c>
    </row>
    <row r="241" spans="1:6" ht="15.75" x14ac:dyDescent="0.25">
      <c r="A241" s="1">
        <v>240</v>
      </c>
      <c r="B241" s="2">
        <v>239</v>
      </c>
      <c r="C241" s="6">
        <v>0.703426</v>
      </c>
      <c r="D241" s="6">
        <v>0.63378400000000001</v>
      </c>
    </row>
    <row r="242" spans="1:6" ht="15.75" x14ac:dyDescent="0.25">
      <c r="A242" s="1">
        <v>241</v>
      </c>
      <c r="B242" s="2">
        <v>240</v>
      </c>
      <c r="C242" s="6">
        <v>0.70119200000000004</v>
      </c>
      <c r="D242" s="6">
        <v>0.63058999999999998</v>
      </c>
      <c r="E242" s="5"/>
      <c r="F242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55" workbookViewId="0">
      <selection activeCell="E62" sqref="E62:G243"/>
    </sheetView>
  </sheetViews>
  <sheetFormatPr defaultRowHeight="15" x14ac:dyDescent="0.25"/>
  <cols>
    <col min="3" max="3" width="11" style="4" customWidth="1"/>
    <col min="4" max="4" width="9" style="4"/>
  </cols>
  <sheetData>
    <row r="1" spans="1:4" ht="47.25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ht="15.75" x14ac:dyDescent="0.25">
      <c r="A2" s="1">
        <v>1</v>
      </c>
      <c r="B2" s="2">
        <v>0</v>
      </c>
      <c r="C2" s="6">
        <v>0.99853199999999998</v>
      </c>
      <c r="D2" s="6">
        <v>0.99866100000000002</v>
      </c>
    </row>
    <row r="3" spans="1:4" ht="15.75" x14ac:dyDescent="0.25">
      <c r="A3" s="1">
        <v>2</v>
      </c>
      <c r="B3" s="2">
        <v>1</v>
      </c>
      <c r="C3" s="6">
        <v>0.99705200000000005</v>
      </c>
      <c r="D3" s="6">
        <v>0.997309</v>
      </c>
    </row>
    <row r="4" spans="1:4" ht="15.75" x14ac:dyDescent="0.25">
      <c r="A4" s="1">
        <v>3</v>
      </c>
      <c r="B4" s="2">
        <v>2</v>
      </c>
      <c r="C4" s="6">
        <v>0.99556199999999995</v>
      </c>
      <c r="D4" s="6">
        <v>0.99594400000000005</v>
      </c>
    </row>
    <row r="5" spans="1:4" ht="15.75" x14ac:dyDescent="0.25">
      <c r="A5" s="1">
        <v>4</v>
      </c>
      <c r="B5" s="2">
        <v>3</v>
      </c>
      <c r="C5" s="6">
        <v>0.99406000000000005</v>
      </c>
      <c r="D5" s="6">
        <v>0.99456699999999998</v>
      </c>
    </row>
    <row r="6" spans="1:4" ht="15.75" x14ac:dyDescent="0.25">
      <c r="A6" s="1">
        <v>5</v>
      </c>
      <c r="B6" s="2">
        <v>4</v>
      </c>
      <c r="C6" s="6">
        <v>0.99254600000000004</v>
      </c>
      <c r="D6" s="6">
        <v>0.99317699999999998</v>
      </c>
    </row>
    <row r="7" spans="1:4" ht="15.75" x14ac:dyDescent="0.25">
      <c r="A7" s="1">
        <v>6</v>
      </c>
      <c r="B7" s="2">
        <v>5</v>
      </c>
      <c r="C7" s="6">
        <v>0.99102199999999996</v>
      </c>
      <c r="D7" s="6">
        <v>0.99177300000000002</v>
      </c>
    </row>
    <row r="8" spans="1:4" ht="15.75" x14ac:dyDescent="0.25">
      <c r="A8" s="1">
        <v>7</v>
      </c>
      <c r="B8" s="2">
        <v>6</v>
      </c>
      <c r="C8" s="6">
        <v>0.98948499999999995</v>
      </c>
      <c r="D8" s="6">
        <v>0.99035700000000004</v>
      </c>
    </row>
    <row r="9" spans="1:4" ht="15.75" x14ac:dyDescent="0.25">
      <c r="A9" s="1">
        <v>8</v>
      </c>
      <c r="B9" s="2">
        <v>7</v>
      </c>
      <c r="C9" s="6">
        <v>0.98793799999999998</v>
      </c>
      <c r="D9" s="6">
        <v>0.98892800000000003</v>
      </c>
    </row>
    <row r="10" spans="1:4" ht="15.75" x14ac:dyDescent="0.25">
      <c r="A10" s="1">
        <v>9</v>
      </c>
      <c r="B10" s="2">
        <v>8</v>
      </c>
      <c r="C10" s="6">
        <v>0.98637799999999998</v>
      </c>
      <c r="D10" s="6">
        <v>0.98748499999999995</v>
      </c>
    </row>
    <row r="11" spans="1:4" ht="15.75" x14ac:dyDescent="0.25">
      <c r="A11" s="1">
        <v>10</v>
      </c>
      <c r="B11" s="2">
        <v>9</v>
      </c>
      <c r="C11" s="6">
        <v>0.98480699999999999</v>
      </c>
      <c r="D11" s="6">
        <v>0.98602999999999996</v>
      </c>
    </row>
    <row r="12" spans="1:4" ht="15.75" x14ac:dyDescent="0.25">
      <c r="A12" s="1">
        <v>11</v>
      </c>
      <c r="B12" s="2">
        <v>10</v>
      </c>
      <c r="C12" s="6">
        <v>0.98322500000000002</v>
      </c>
      <c r="D12" s="6">
        <v>0.98455999999999999</v>
      </c>
    </row>
    <row r="13" spans="1:4" ht="15.75" x14ac:dyDescent="0.25">
      <c r="A13" s="1">
        <v>12</v>
      </c>
      <c r="B13" s="2">
        <v>11</v>
      </c>
      <c r="C13" s="6">
        <v>0.98163</v>
      </c>
      <c r="D13" s="6">
        <v>0.98307800000000001</v>
      </c>
    </row>
    <row r="14" spans="1:4" ht="15.75" x14ac:dyDescent="0.25">
      <c r="A14" s="1">
        <v>13</v>
      </c>
      <c r="B14" s="2">
        <v>12</v>
      </c>
      <c r="C14" s="6">
        <v>0.98002400000000001</v>
      </c>
      <c r="D14" s="6">
        <v>0.98158199999999995</v>
      </c>
    </row>
    <row r="15" spans="1:4" ht="15.75" x14ac:dyDescent="0.25">
      <c r="A15" s="1">
        <v>14</v>
      </c>
      <c r="B15" s="2">
        <v>13</v>
      </c>
      <c r="C15" s="6">
        <v>0.97840700000000003</v>
      </c>
      <c r="D15" s="6">
        <v>0.98007200000000005</v>
      </c>
    </row>
    <row r="16" spans="1:4" ht="15.75" x14ac:dyDescent="0.25">
      <c r="A16" s="1">
        <v>15</v>
      </c>
      <c r="B16" s="2">
        <v>14</v>
      </c>
      <c r="C16" s="6">
        <v>0.97677700000000001</v>
      </c>
      <c r="D16" s="6">
        <v>0.978549</v>
      </c>
    </row>
    <row r="17" spans="1:4" ht="15.75" x14ac:dyDescent="0.25">
      <c r="A17" s="1">
        <v>16</v>
      </c>
      <c r="B17" s="2">
        <v>15</v>
      </c>
      <c r="C17" s="6">
        <v>0.975136</v>
      </c>
      <c r="D17" s="6">
        <v>0.97701199999999999</v>
      </c>
    </row>
    <row r="18" spans="1:4" ht="15.75" x14ac:dyDescent="0.25">
      <c r="A18" s="1">
        <v>17</v>
      </c>
      <c r="B18" s="2">
        <v>16</v>
      </c>
      <c r="C18" s="6">
        <v>0.97348199999999996</v>
      </c>
      <c r="D18" s="6">
        <v>0.97546100000000002</v>
      </c>
    </row>
    <row r="19" spans="1:4" ht="15.75" x14ac:dyDescent="0.25">
      <c r="A19" s="1">
        <v>18</v>
      </c>
      <c r="B19" s="2">
        <v>17</v>
      </c>
      <c r="C19" s="6">
        <v>0.97181700000000004</v>
      </c>
      <c r="D19" s="6">
        <v>0.97389700000000001</v>
      </c>
    </row>
    <row r="20" spans="1:4" ht="15.75" x14ac:dyDescent="0.25">
      <c r="A20" s="1">
        <v>19</v>
      </c>
      <c r="B20" s="2">
        <v>18</v>
      </c>
      <c r="C20" s="6">
        <v>0.97013899999999997</v>
      </c>
      <c r="D20" s="6">
        <v>0.97231800000000002</v>
      </c>
    </row>
    <row r="21" spans="1:4" ht="15.75" x14ac:dyDescent="0.25">
      <c r="A21" s="1">
        <v>20</v>
      </c>
      <c r="B21" s="2">
        <v>19</v>
      </c>
      <c r="C21" s="6">
        <v>0.96845000000000003</v>
      </c>
      <c r="D21" s="6">
        <v>0.97072499999999995</v>
      </c>
    </row>
    <row r="22" spans="1:4" ht="15.75" x14ac:dyDescent="0.25">
      <c r="A22" s="1">
        <v>21</v>
      </c>
      <c r="B22" s="2">
        <v>20</v>
      </c>
      <c r="C22" s="6">
        <v>0.96674899999999997</v>
      </c>
      <c r="D22" s="6">
        <v>0.96911800000000003</v>
      </c>
    </row>
    <row r="23" spans="1:4" ht="15.75" x14ac:dyDescent="0.25">
      <c r="A23" s="1">
        <v>22</v>
      </c>
      <c r="B23" s="2">
        <v>21</v>
      </c>
      <c r="C23" s="6">
        <v>0.96503499999999998</v>
      </c>
      <c r="D23" s="6">
        <v>0.96749700000000005</v>
      </c>
    </row>
    <row r="24" spans="1:4" ht="15.75" x14ac:dyDescent="0.25">
      <c r="A24" s="1">
        <v>23</v>
      </c>
      <c r="B24" s="2">
        <v>22</v>
      </c>
      <c r="C24" s="6">
        <v>0.96330899999999997</v>
      </c>
      <c r="D24" s="6">
        <v>0.965862</v>
      </c>
    </row>
    <row r="25" spans="1:4" ht="15.75" x14ac:dyDescent="0.25">
      <c r="A25" s="1">
        <v>24</v>
      </c>
      <c r="B25" s="2">
        <v>23</v>
      </c>
      <c r="C25" s="6">
        <v>0.96157199999999998</v>
      </c>
      <c r="D25" s="6">
        <v>0.96421299999999999</v>
      </c>
    </row>
    <row r="26" spans="1:4" ht="15.75" x14ac:dyDescent="0.25">
      <c r="A26" s="1">
        <v>25</v>
      </c>
      <c r="B26" s="2">
        <v>24</v>
      </c>
      <c r="C26" s="6">
        <v>0.95982100000000004</v>
      </c>
      <c r="D26" s="6">
        <v>0.96254899999999999</v>
      </c>
    </row>
    <row r="27" spans="1:4" ht="15.75" x14ac:dyDescent="0.25">
      <c r="A27" s="1">
        <v>26</v>
      </c>
      <c r="B27" s="2">
        <v>25</v>
      </c>
      <c r="C27" s="6">
        <v>0.95805899999999999</v>
      </c>
      <c r="D27" s="6">
        <v>0.96087</v>
      </c>
    </row>
    <row r="28" spans="1:4" ht="15.75" x14ac:dyDescent="0.25">
      <c r="A28" s="1">
        <v>27</v>
      </c>
      <c r="B28" s="2">
        <v>26</v>
      </c>
      <c r="C28" s="6">
        <v>0.95628400000000002</v>
      </c>
      <c r="D28" s="6">
        <v>0.95917699999999995</v>
      </c>
    </row>
    <row r="29" spans="1:4" ht="15.75" x14ac:dyDescent="0.25">
      <c r="A29" s="1">
        <v>28</v>
      </c>
      <c r="B29" s="2">
        <v>27</v>
      </c>
      <c r="C29" s="6">
        <v>0.95449799999999996</v>
      </c>
      <c r="D29" s="6">
        <v>0.95747000000000004</v>
      </c>
    </row>
    <row r="30" spans="1:4" ht="15.75" x14ac:dyDescent="0.25">
      <c r="A30" s="1">
        <v>29</v>
      </c>
      <c r="B30" s="2">
        <v>28</v>
      </c>
      <c r="C30" s="6">
        <v>0.95269800000000004</v>
      </c>
      <c r="D30" s="6">
        <v>0.95574700000000001</v>
      </c>
    </row>
    <row r="31" spans="1:4" ht="15.75" x14ac:dyDescent="0.25">
      <c r="A31" s="1">
        <v>30</v>
      </c>
      <c r="B31" s="2">
        <v>29</v>
      </c>
      <c r="C31" s="6">
        <v>0.95088600000000001</v>
      </c>
      <c r="D31" s="6">
        <v>0.95401000000000002</v>
      </c>
    </row>
    <row r="32" spans="1:4" ht="15.75" x14ac:dyDescent="0.25">
      <c r="A32" s="1">
        <v>31</v>
      </c>
      <c r="B32" s="2">
        <v>30</v>
      </c>
      <c r="C32" s="6">
        <v>0.94906199999999996</v>
      </c>
      <c r="D32" s="6">
        <v>0.95225899999999997</v>
      </c>
    </row>
    <row r="33" spans="1:4" ht="15.75" x14ac:dyDescent="0.25">
      <c r="A33" s="1">
        <v>32</v>
      </c>
      <c r="B33" s="2">
        <v>31</v>
      </c>
      <c r="C33" s="6">
        <v>0.94722600000000001</v>
      </c>
      <c r="D33" s="6">
        <v>0.950492</v>
      </c>
    </row>
    <row r="34" spans="1:4" ht="15.75" x14ac:dyDescent="0.25">
      <c r="A34" s="1">
        <v>33</v>
      </c>
      <c r="B34" s="2">
        <v>32</v>
      </c>
      <c r="C34" s="6">
        <v>0.94537700000000002</v>
      </c>
      <c r="D34" s="6">
        <v>0.94871000000000005</v>
      </c>
    </row>
    <row r="35" spans="1:4" ht="15.75" x14ac:dyDescent="0.25">
      <c r="A35" s="1">
        <v>34</v>
      </c>
      <c r="B35" s="2">
        <v>33</v>
      </c>
      <c r="C35" s="6">
        <v>0.94351499999999999</v>
      </c>
      <c r="D35" s="6">
        <v>0.94691400000000003</v>
      </c>
    </row>
    <row r="36" spans="1:4" ht="15.75" x14ac:dyDescent="0.25">
      <c r="A36" s="1">
        <v>35</v>
      </c>
      <c r="B36" s="2">
        <v>34</v>
      </c>
      <c r="C36" s="6">
        <v>0.94164099999999995</v>
      </c>
      <c r="D36" s="6">
        <v>0.945102</v>
      </c>
    </row>
    <row r="37" spans="1:4" ht="15.75" x14ac:dyDescent="0.25">
      <c r="A37" s="1">
        <v>36</v>
      </c>
      <c r="B37" s="2">
        <v>35</v>
      </c>
      <c r="C37" s="6">
        <v>0.93975500000000001</v>
      </c>
      <c r="D37" s="6">
        <v>0.94327499999999997</v>
      </c>
    </row>
    <row r="38" spans="1:4" ht="15.75" x14ac:dyDescent="0.25">
      <c r="A38" s="1">
        <v>37</v>
      </c>
      <c r="B38" s="2">
        <v>36</v>
      </c>
      <c r="C38" s="6">
        <v>0.93785499999999999</v>
      </c>
      <c r="D38" s="6">
        <v>0.94143299999999996</v>
      </c>
    </row>
    <row r="39" spans="1:4" ht="15.75" x14ac:dyDescent="0.25">
      <c r="A39" s="1">
        <v>38</v>
      </c>
      <c r="B39" s="2">
        <v>37</v>
      </c>
      <c r="C39" s="6">
        <v>0.935944</v>
      </c>
      <c r="D39" s="6">
        <v>0.93957599999999997</v>
      </c>
    </row>
    <row r="40" spans="1:4" ht="15.75" x14ac:dyDescent="0.25">
      <c r="A40" s="1">
        <v>39</v>
      </c>
      <c r="B40" s="2">
        <v>38</v>
      </c>
      <c r="C40" s="6">
        <v>0.93401900000000004</v>
      </c>
      <c r="D40" s="6">
        <v>0.93770399999999998</v>
      </c>
    </row>
    <row r="41" spans="1:4" ht="15.75" x14ac:dyDescent="0.25">
      <c r="A41" s="1">
        <v>40</v>
      </c>
      <c r="B41" s="2">
        <v>39</v>
      </c>
      <c r="C41" s="6">
        <v>0.93208299999999999</v>
      </c>
      <c r="D41" s="6">
        <v>0.93581599999999998</v>
      </c>
    </row>
    <row r="42" spans="1:4" ht="15.75" x14ac:dyDescent="0.25">
      <c r="A42" s="1">
        <v>41</v>
      </c>
      <c r="B42" s="2">
        <v>40</v>
      </c>
      <c r="C42" s="6">
        <v>0.93013299999999999</v>
      </c>
      <c r="D42" s="6">
        <v>0.93391299999999999</v>
      </c>
    </row>
    <row r="43" spans="1:4" ht="15.75" x14ac:dyDescent="0.25">
      <c r="A43" s="1">
        <v>42</v>
      </c>
      <c r="B43" s="2">
        <v>41</v>
      </c>
      <c r="C43" s="6">
        <v>0.92817099999999997</v>
      </c>
      <c r="D43" s="6">
        <v>0.93199500000000002</v>
      </c>
    </row>
    <row r="44" spans="1:4" ht="15.75" x14ac:dyDescent="0.25">
      <c r="A44" s="1">
        <v>43</v>
      </c>
      <c r="B44" s="2">
        <v>42</v>
      </c>
      <c r="C44" s="6">
        <v>0.92619700000000005</v>
      </c>
      <c r="D44" s="6">
        <v>0.93006100000000003</v>
      </c>
    </row>
    <row r="45" spans="1:4" ht="15.75" x14ac:dyDescent="0.25">
      <c r="A45" s="1">
        <v>44</v>
      </c>
      <c r="B45" s="2">
        <v>43</v>
      </c>
      <c r="C45" s="6">
        <v>0.92420999999999998</v>
      </c>
      <c r="D45" s="6">
        <v>0.92811200000000005</v>
      </c>
    </row>
    <row r="46" spans="1:4" ht="15.75" x14ac:dyDescent="0.25">
      <c r="A46" s="1">
        <v>45</v>
      </c>
      <c r="B46" s="2">
        <v>44</v>
      </c>
      <c r="C46" s="6">
        <v>0.92220999999999997</v>
      </c>
      <c r="D46" s="6">
        <v>0.92614799999999997</v>
      </c>
    </row>
    <row r="47" spans="1:4" ht="15.75" x14ac:dyDescent="0.25">
      <c r="A47" s="1">
        <v>46</v>
      </c>
      <c r="B47" s="2">
        <v>45</v>
      </c>
      <c r="C47" s="6">
        <v>0.92019799999999996</v>
      </c>
      <c r="D47" s="6">
        <v>0.92416799999999999</v>
      </c>
    </row>
    <row r="48" spans="1:4" ht="15.75" x14ac:dyDescent="0.25">
      <c r="A48" s="1">
        <v>47</v>
      </c>
      <c r="B48" s="2">
        <v>46</v>
      </c>
      <c r="C48" s="6">
        <v>0.91817400000000005</v>
      </c>
      <c r="D48" s="6">
        <v>0.92217300000000002</v>
      </c>
    </row>
    <row r="49" spans="1:7" ht="15.75" x14ac:dyDescent="0.25">
      <c r="A49" s="1">
        <v>48</v>
      </c>
      <c r="B49" s="2">
        <v>47</v>
      </c>
      <c r="C49" s="6">
        <v>0.91613699999999998</v>
      </c>
      <c r="D49" s="6">
        <v>0.92016200000000004</v>
      </c>
    </row>
    <row r="50" spans="1:7" ht="15.75" x14ac:dyDescent="0.25">
      <c r="A50" s="1">
        <v>49</v>
      </c>
      <c r="B50" s="2">
        <v>48</v>
      </c>
      <c r="C50" s="6">
        <v>0.91408699999999998</v>
      </c>
      <c r="D50" s="6">
        <v>0.91813599999999995</v>
      </c>
    </row>
    <row r="51" spans="1:7" ht="15.75" x14ac:dyDescent="0.25">
      <c r="A51" s="1">
        <v>50</v>
      </c>
      <c r="B51" s="2">
        <v>49</v>
      </c>
      <c r="C51" s="6">
        <v>0.912026</v>
      </c>
      <c r="D51" s="6">
        <v>0.91609399999999996</v>
      </c>
    </row>
    <row r="52" spans="1:7" ht="15.75" x14ac:dyDescent="0.25">
      <c r="A52" s="1">
        <v>51</v>
      </c>
      <c r="B52" s="2">
        <v>50</v>
      </c>
      <c r="C52" s="6">
        <v>0.90995099999999995</v>
      </c>
      <c r="D52" s="6">
        <v>0.91403699999999999</v>
      </c>
    </row>
    <row r="53" spans="1:7" ht="15.75" x14ac:dyDescent="0.25">
      <c r="A53" s="1">
        <v>52</v>
      </c>
      <c r="B53" s="2">
        <v>51</v>
      </c>
      <c r="C53" s="6">
        <v>0.90786500000000003</v>
      </c>
      <c r="D53" s="6">
        <v>0.91196500000000003</v>
      </c>
    </row>
    <row r="54" spans="1:7" ht="15.75" x14ac:dyDescent="0.25">
      <c r="A54" s="1">
        <v>53</v>
      </c>
      <c r="B54" s="2">
        <v>52</v>
      </c>
      <c r="C54" s="6">
        <v>0.90576599999999996</v>
      </c>
      <c r="D54" s="6">
        <v>0.90987700000000005</v>
      </c>
    </row>
    <row r="55" spans="1:7" ht="15.75" x14ac:dyDescent="0.25">
      <c r="A55" s="1">
        <v>54</v>
      </c>
      <c r="B55" s="2">
        <v>53</v>
      </c>
      <c r="C55" s="6">
        <v>0.90365499999999999</v>
      </c>
      <c r="D55" s="6">
        <v>0.90777399999999997</v>
      </c>
    </row>
    <row r="56" spans="1:7" ht="15.75" x14ac:dyDescent="0.25">
      <c r="A56" s="1">
        <v>55</v>
      </c>
      <c r="B56" s="2">
        <v>54</v>
      </c>
      <c r="C56" s="6">
        <v>0.901532</v>
      </c>
      <c r="D56" s="6">
        <v>0.90565499999999999</v>
      </c>
    </row>
    <row r="57" spans="1:7" ht="15.75" x14ac:dyDescent="0.25">
      <c r="A57" s="1">
        <v>56</v>
      </c>
      <c r="B57" s="2">
        <v>55</v>
      </c>
      <c r="C57" s="6">
        <v>0.89939599999999997</v>
      </c>
      <c r="D57" s="6">
        <v>0.90352100000000002</v>
      </c>
    </row>
    <row r="58" spans="1:7" ht="15.75" x14ac:dyDescent="0.25">
      <c r="A58" s="1">
        <v>57</v>
      </c>
      <c r="B58" s="2">
        <v>56</v>
      </c>
      <c r="C58" s="6">
        <v>0.89724899999999996</v>
      </c>
      <c r="D58" s="6">
        <v>0.90137199999999995</v>
      </c>
    </row>
    <row r="59" spans="1:7" ht="15.75" x14ac:dyDescent="0.25">
      <c r="A59" s="1">
        <v>58</v>
      </c>
      <c r="B59" s="2">
        <v>57</v>
      </c>
      <c r="C59" s="6">
        <v>0.89509000000000005</v>
      </c>
      <c r="D59" s="6">
        <v>0.89920800000000001</v>
      </c>
    </row>
    <row r="60" spans="1:7" ht="15.75" x14ac:dyDescent="0.25">
      <c r="A60" s="1">
        <v>59</v>
      </c>
      <c r="B60" s="2">
        <v>58</v>
      </c>
      <c r="C60" s="6">
        <v>0.89291799999999999</v>
      </c>
      <c r="D60" s="6">
        <v>0.89702800000000005</v>
      </c>
    </row>
    <row r="61" spans="1:7" ht="15.75" x14ac:dyDescent="0.25">
      <c r="A61" s="1">
        <v>60</v>
      </c>
      <c r="B61" s="2">
        <v>59</v>
      </c>
      <c r="C61" s="6">
        <v>0.89073500000000005</v>
      </c>
      <c r="D61" s="6">
        <v>0.89483299999999999</v>
      </c>
    </row>
    <row r="62" spans="1:7" ht="15.75" x14ac:dyDescent="0.25">
      <c r="A62" s="1">
        <v>61</v>
      </c>
      <c r="B62" s="2">
        <v>60</v>
      </c>
      <c r="C62" s="6">
        <v>0.88854</v>
      </c>
      <c r="D62" s="6">
        <v>0.89262300000000006</v>
      </c>
      <c r="E62" s="5"/>
      <c r="F62" s="5"/>
      <c r="G62" s="5"/>
    </row>
    <row r="63" spans="1:7" ht="15.75" x14ac:dyDescent="0.25">
      <c r="A63" s="1">
        <v>62</v>
      </c>
      <c r="B63" s="2">
        <v>61</v>
      </c>
      <c r="C63" s="6">
        <v>0.88633300000000004</v>
      </c>
      <c r="D63" s="6">
        <v>0.89039800000000002</v>
      </c>
      <c r="E63" s="5"/>
      <c r="F63" s="5"/>
    </row>
    <row r="64" spans="1:7" ht="15.75" x14ac:dyDescent="0.25">
      <c r="A64" s="1">
        <v>63</v>
      </c>
      <c r="B64" s="2">
        <v>62</v>
      </c>
      <c r="C64" s="6">
        <v>0.88411499999999998</v>
      </c>
      <c r="D64" s="6">
        <v>0.88815699999999997</v>
      </c>
      <c r="E64" s="5"/>
      <c r="F64" s="5"/>
    </row>
    <row r="65" spans="1:6" ht="15.75" x14ac:dyDescent="0.25">
      <c r="A65" s="1">
        <v>64</v>
      </c>
      <c r="B65" s="2">
        <v>63</v>
      </c>
      <c r="C65" s="6">
        <v>0.88188500000000003</v>
      </c>
      <c r="D65" s="6">
        <v>0.88590199999999997</v>
      </c>
      <c r="E65" s="5"/>
      <c r="F65" s="5"/>
    </row>
    <row r="66" spans="1:6" ht="15.75" x14ac:dyDescent="0.25">
      <c r="A66" s="1">
        <v>65</v>
      </c>
      <c r="B66" s="2">
        <v>64</v>
      </c>
      <c r="C66" s="6">
        <v>0.87964399999999998</v>
      </c>
      <c r="D66" s="6">
        <v>0.88363199999999997</v>
      </c>
      <c r="E66" s="5"/>
      <c r="F66" s="5"/>
    </row>
    <row r="67" spans="1:6" ht="15.75" x14ac:dyDescent="0.25">
      <c r="A67" s="1">
        <v>66</v>
      </c>
      <c r="B67" s="2">
        <v>65</v>
      </c>
      <c r="C67" s="6">
        <v>0.87739100000000003</v>
      </c>
      <c r="D67" s="6">
        <v>0.88134800000000002</v>
      </c>
      <c r="E67" s="5"/>
      <c r="F67" s="5"/>
    </row>
    <row r="68" spans="1:6" ht="15.75" x14ac:dyDescent="0.25">
      <c r="A68" s="1">
        <v>67</v>
      </c>
      <c r="B68" s="2">
        <v>66</v>
      </c>
      <c r="C68" s="6">
        <v>0.87512699999999999</v>
      </c>
      <c r="D68" s="6">
        <v>0.87904800000000005</v>
      </c>
      <c r="E68" s="5"/>
      <c r="F68" s="5"/>
    </row>
    <row r="69" spans="1:6" ht="15.75" x14ac:dyDescent="0.25">
      <c r="A69" s="1">
        <v>68</v>
      </c>
      <c r="B69" s="2">
        <v>67</v>
      </c>
      <c r="C69" s="6">
        <v>0.87285199999999996</v>
      </c>
      <c r="D69" s="6">
        <v>0.87673400000000001</v>
      </c>
      <c r="E69" s="5"/>
      <c r="F69" s="5"/>
    </row>
    <row r="70" spans="1:6" ht="15.75" x14ac:dyDescent="0.25">
      <c r="A70" s="1">
        <v>69</v>
      </c>
      <c r="B70" s="2">
        <v>68</v>
      </c>
      <c r="C70" s="6">
        <v>0.87056599999999995</v>
      </c>
      <c r="D70" s="6">
        <v>0.87440499999999999</v>
      </c>
      <c r="E70" s="5"/>
      <c r="F70" s="5"/>
    </row>
    <row r="71" spans="1:6" ht="15.75" x14ac:dyDescent="0.25">
      <c r="A71" s="1">
        <v>70</v>
      </c>
      <c r="B71" s="2">
        <v>69</v>
      </c>
      <c r="C71" s="6">
        <v>0.86826899999999996</v>
      </c>
      <c r="D71" s="6">
        <v>0.872062</v>
      </c>
      <c r="E71" s="5"/>
      <c r="F71" s="5"/>
    </row>
    <row r="72" spans="1:6" ht="15.75" x14ac:dyDescent="0.25">
      <c r="A72" s="1">
        <v>71</v>
      </c>
      <c r="B72" s="2">
        <v>70</v>
      </c>
      <c r="C72" s="6">
        <v>0.86596099999999998</v>
      </c>
      <c r="D72" s="6">
        <v>0.86970499999999995</v>
      </c>
      <c r="E72" s="5"/>
      <c r="F72" s="5"/>
    </row>
    <row r="73" spans="1:6" ht="15.75" x14ac:dyDescent="0.25">
      <c r="A73" s="1">
        <v>72</v>
      </c>
      <c r="B73" s="2">
        <v>71</v>
      </c>
      <c r="C73" s="6">
        <v>0.86364300000000005</v>
      </c>
      <c r="D73" s="6">
        <v>0.86733300000000002</v>
      </c>
      <c r="E73" s="5"/>
      <c r="F73" s="5"/>
    </row>
    <row r="74" spans="1:6" ht="15.75" x14ac:dyDescent="0.25">
      <c r="A74" s="1">
        <v>73</v>
      </c>
      <c r="B74" s="2">
        <v>72</v>
      </c>
      <c r="C74" s="6">
        <v>0.86131400000000002</v>
      </c>
      <c r="D74" s="6">
        <v>0.86494700000000002</v>
      </c>
      <c r="E74" s="5"/>
      <c r="F74" s="5"/>
    </row>
    <row r="75" spans="1:6" ht="15.75" x14ac:dyDescent="0.25">
      <c r="A75" s="1">
        <v>74</v>
      </c>
      <c r="B75" s="2">
        <v>73</v>
      </c>
      <c r="C75" s="6">
        <v>0.85897400000000002</v>
      </c>
      <c r="D75" s="6">
        <v>0.86254799999999998</v>
      </c>
      <c r="E75" s="5"/>
      <c r="F75" s="5"/>
    </row>
    <row r="76" spans="1:6" ht="15.75" x14ac:dyDescent="0.25">
      <c r="A76" s="1">
        <v>75</v>
      </c>
      <c r="B76" s="2">
        <v>74</v>
      </c>
      <c r="C76" s="6">
        <v>0.85662499999999997</v>
      </c>
      <c r="D76" s="6">
        <v>0.86013399999999995</v>
      </c>
      <c r="E76" s="5"/>
      <c r="F76" s="5"/>
    </row>
    <row r="77" spans="1:6" ht="15.75" x14ac:dyDescent="0.25">
      <c r="A77" s="1">
        <v>76</v>
      </c>
      <c r="B77" s="2">
        <v>75</v>
      </c>
      <c r="C77" s="6">
        <v>0.85426500000000005</v>
      </c>
      <c r="D77" s="6">
        <v>0.857707</v>
      </c>
      <c r="E77" s="5"/>
      <c r="F77" s="5"/>
    </row>
    <row r="78" spans="1:6" ht="15.75" x14ac:dyDescent="0.25">
      <c r="A78" s="1">
        <v>77</v>
      </c>
      <c r="B78" s="2">
        <v>76</v>
      </c>
      <c r="C78" s="6">
        <v>0.85189499999999996</v>
      </c>
      <c r="D78" s="6">
        <v>0.85526599999999997</v>
      </c>
      <c r="E78" s="5"/>
      <c r="F78" s="5"/>
    </row>
    <row r="79" spans="1:6" ht="15.75" x14ac:dyDescent="0.25">
      <c r="A79" s="1">
        <v>78</v>
      </c>
      <c r="B79" s="2">
        <v>77</v>
      </c>
      <c r="C79" s="6">
        <v>0.84951500000000002</v>
      </c>
      <c r="D79" s="6">
        <v>0.85281099999999999</v>
      </c>
      <c r="E79" s="5"/>
      <c r="F79" s="5"/>
    </row>
    <row r="80" spans="1:6" ht="15.75" x14ac:dyDescent="0.25">
      <c r="A80" s="1">
        <v>79</v>
      </c>
      <c r="B80" s="2">
        <v>78</v>
      </c>
      <c r="C80" s="6">
        <v>0.84712600000000005</v>
      </c>
      <c r="D80" s="6">
        <v>0.85034399999999999</v>
      </c>
      <c r="E80" s="5"/>
      <c r="F80" s="5"/>
    </row>
    <row r="81" spans="1:6" ht="15.75" x14ac:dyDescent="0.25">
      <c r="A81" s="1">
        <v>80</v>
      </c>
      <c r="B81" s="2">
        <v>79</v>
      </c>
      <c r="C81" s="6">
        <v>0.84472700000000001</v>
      </c>
      <c r="D81" s="6">
        <v>0.84786300000000003</v>
      </c>
      <c r="E81" s="5"/>
      <c r="F81" s="5"/>
    </row>
    <row r="82" spans="1:6" ht="15.75" x14ac:dyDescent="0.25">
      <c r="A82" s="1">
        <v>81</v>
      </c>
      <c r="B82" s="2">
        <v>80</v>
      </c>
      <c r="C82" s="6">
        <v>0.84231900000000004</v>
      </c>
      <c r="D82" s="6">
        <v>0.84536900000000004</v>
      </c>
      <c r="E82" s="5"/>
      <c r="F82" s="5"/>
    </row>
    <row r="83" spans="1:6" ht="15.75" x14ac:dyDescent="0.25">
      <c r="A83" s="1">
        <v>82</v>
      </c>
      <c r="B83" s="2">
        <v>81</v>
      </c>
      <c r="C83" s="6">
        <v>0.83990200000000004</v>
      </c>
      <c r="D83" s="6">
        <v>0.842862</v>
      </c>
      <c r="E83" s="5"/>
      <c r="F83" s="5"/>
    </row>
    <row r="84" spans="1:6" ht="15.75" x14ac:dyDescent="0.25">
      <c r="A84" s="1">
        <v>83</v>
      </c>
      <c r="B84" s="2">
        <v>82</v>
      </c>
      <c r="C84" s="6">
        <v>0.83747499999999997</v>
      </c>
      <c r="D84" s="6">
        <v>0.84034299999999995</v>
      </c>
      <c r="E84" s="5"/>
      <c r="F84" s="5"/>
    </row>
    <row r="85" spans="1:6" ht="15.75" x14ac:dyDescent="0.25">
      <c r="A85" s="1">
        <v>84</v>
      </c>
      <c r="B85" s="2">
        <v>83</v>
      </c>
      <c r="C85" s="6">
        <v>0.83504</v>
      </c>
      <c r="D85" s="6">
        <v>0.83781099999999997</v>
      </c>
      <c r="E85" s="5"/>
      <c r="F85" s="5"/>
    </row>
    <row r="86" spans="1:6" ht="15.75" x14ac:dyDescent="0.25">
      <c r="A86" s="1">
        <v>85</v>
      </c>
      <c r="B86" s="2">
        <v>84</v>
      </c>
      <c r="C86" s="6">
        <v>0.832596</v>
      </c>
      <c r="D86" s="6">
        <v>0.83526699999999998</v>
      </c>
      <c r="E86" s="5"/>
      <c r="F86" s="5"/>
    </row>
    <row r="87" spans="1:6" ht="15.75" x14ac:dyDescent="0.25">
      <c r="A87" s="1">
        <v>86</v>
      </c>
      <c r="B87" s="2">
        <v>85</v>
      </c>
      <c r="C87" s="6">
        <v>0.83014299999999996</v>
      </c>
      <c r="D87" s="6">
        <v>0.83270999999999995</v>
      </c>
      <c r="E87" s="5"/>
      <c r="F87" s="5"/>
    </row>
    <row r="88" spans="1:6" ht="15.75" x14ac:dyDescent="0.25">
      <c r="A88" s="1">
        <v>87</v>
      </c>
      <c r="B88" s="2">
        <v>86</v>
      </c>
      <c r="C88" s="6">
        <v>0.82768200000000003</v>
      </c>
      <c r="D88" s="6">
        <v>0.83014100000000002</v>
      </c>
      <c r="E88" s="5"/>
      <c r="F88" s="5"/>
    </row>
    <row r="89" spans="1:6" ht="15.75" x14ac:dyDescent="0.25">
      <c r="A89" s="1">
        <v>88</v>
      </c>
      <c r="B89" s="2">
        <v>87</v>
      </c>
      <c r="C89" s="6">
        <v>0.82521199999999995</v>
      </c>
      <c r="D89" s="6">
        <v>0.82756099999999999</v>
      </c>
      <c r="E89" s="5"/>
      <c r="F89" s="5"/>
    </row>
    <row r="90" spans="1:6" ht="15.75" x14ac:dyDescent="0.25">
      <c r="A90" s="1">
        <v>89</v>
      </c>
      <c r="B90" s="2">
        <v>88</v>
      </c>
      <c r="C90" s="6">
        <v>0.82273399999999997</v>
      </c>
      <c r="D90" s="6">
        <v>0.82496800000000003</v>
      </c>
      <c r="E90" s="5"/>
      <c r="F90" s="5"/>
    </row>
    <row r="91" spans="1:6" ht="15.75" x14ac:dyDescent="0.25">
      <c r="A91" s="1">
        <v>90</v>
      </c>
      <c r="B91" s="2">
        <v>89</v>
      </c>
      <c r="C91" s="6">
        <v>0.82024900000000001</v>
      </c>
      <c r="D91" s="6">
        <v>0.82236399999999998</v>
      </c>
      <c r="E91" s="5"/>
      <c r="F91" s="5"/>
    </row>
    <row r="92" spans="1:6" ht="15.75" x14ac:dyDescent="0.25">
      <c r="A92" s="1">
        <v>91</v>
      </c>
      <c r="B92" s="2">
        <v>90</v>
      </c>
      <c r="C92" s="6">
        <v>0.81775500000000001</v>
      </c>
      <c r="D92" s="6">
        <v>0.81974899999999995</v>
      </c>
      <c r="E92" s="5"/>
      <c r="F92" s="5"/>
    </row>
    <row r="93" spans="1:6" ht="15.75" x14ac:dyDescent="0.25">
      <c r="A93" s="1">
        <v>92</v>
      </c>
      <c r="B93" s="2">
        <v>91</v>
      </c>
      <c r="C93" s="6">
        <v>0.81525400000000003</v>
      </c>
      <c r="D93" s="6">
        <v>0.81712200000000001</v>
      </c>
      <c r="E93" s="5"/>
      <c r="F93" s="5"/>
    </row>
    <row r="94" spans="1:6" ht="15.75" x14ac:dyDescent="0.25">
      <c r="A94" s="1">
        <v>93</v>
      </c>
      <c r="B94" s="2">
        <v>92</v>
      </c>
      <c r="C94" s="6">
        <v>0.81274500000000005</v>
      </c>
      <c r="D94" s="6">
        <v>0.81448399999999999</v>
      </c>
      <c r="E94" s="5"/>
      <c r="F94" s="5"/>
    </row>
    <row r="95" spans="1:6" ht="15.75" x14ac:dyDescent="0.25">
      <c r="A95" s="1">
        <v>94</v>
      </c>
      <c r="B95" s="2">
        <v>93</v>
      </c>
      <c r="C95" s="6">
        <v>0.81022899999999998</v>
      </c>
      <c r="D95" s="6">
        <v>0.81183499999999997</v>
      </c>
      <c r="E95" s="5"/>
      <c r="F95" s="5"/>
    </row>
    <row r="96" spans="1:6" ht="15.75" x14ac:dyDescent="0.25">
      <c r="A96" s="1">
        <v>95</v>
      </c>
      <c r="B96" s="2">
        <v>94</v>
      </c>
      <c r="C96" s="6">
        <v>0.80770500000000001</v>
      </c>
      <c r="D96" s="6">
        <v>0.80917499999999998</v>
      </c>
      <c r="E96" s="5"/>
      <c r="F96" s="5"/>
    </row>
    <row r="97" spans="1:6" ht="15.75" x14ac:dyDescent="0.25">
      <c r="A97" s="1">
        <v>96</v>
      </c>
      <c r="B97" s="2">
        <v>95</v>
      </c>
      <c r="C97" s="6">
        <v>0.80517499999999997</v>
      </c>
      <c r="D97" s="6">
        <v>0.806504</v>
      </c>
      <c r="E97" s="5"/>
      <c r="F97" s="5"/>
    </row>
    <row r="98" spans="1:6" ht="15.75" x14ac:dyDescent="0.25">
      <c r="A98" s="1">
        <v>97</v>
      </c>
      <c r="B98" s="2">
        <v>96</v>
      </c>
      <c r="C98" s="6">
        <v>0.80263700000000004</v>
      </c>
      <c r="D98" s="6">
        <v>0.80382299999999995</v>
      </c>
      <c r="E98" s="5"/>
      <c r="F98" s="5"/>
    </row>
    <row r="99" spans="1:6" ht="15.75" x14ac:dyDescent="0.25">
      <c r="A99" s="1">
        <v>98</v>
      </c>
      <c r="B99" s="2">
        <v>97</v>
      </c>
      <c r="C99" s="6">
        <v>0.80009300000000005</v>
      </c>
      <c r="D99" s="6">
        <v>0.80113199999999996</v>
      </c>
      <c r="E99" s="5"/>
      <c r="F99" s="5"/>
    </row>
    <row r="100" spans="1:6" ht="15.75" x14ac:dyDescent="0.25">
      <c r="A100" s="1">
        <v>99</v>
      </c>
      <c r="B100" s="2">
        <v>98</v>
      </c>
      <c r="C100" s="6">
        <v>0.79754199999999997</v>
      </c>
      <c r="D100" s="6">
        <v>0.79842999999999997</v>
      </c>
      <c r="E100" s="5"/>
      <c r="F100" s="5"/>
    </row>
    <row r="101" spans="1:6" ht="15.75" x14ac:dyDescent="0.25">
      <c r="A101" s="1">
        <v>100</v>
      </c>
      <c r="B101" s="2">
        <v>99</v>
      </c>
      <c r="C101" s="6">
        <v>0.79498400000000002</v>
      </c>
      <c r="D101" s="6">
        <v>0.79571800000000004</v>
      </c>
      <c r="E101" s="5"/>
      <c r="F101" s="5"/>
    </row>
    <row r="102" spans="1:6" ht="15.75" x14ac:dyDescent="0.25">
      <c r="A102" s="1">
        <v>101</v>
      </c>
      <c r="B102" s="2">
        <v>100</v>
      </c>
      <c r="C102" s="6">
        <v>0.79242000000000001</v>
      </c>
      <c r="D102" s="6">
        <v>0.79299699999999995</v>
      </c>
      <c r="E102" s="5"/>
      <c r="F102" s="5"/>
    </row>
    <row r="103" spans="1:6" ht="15.75" x14ac:dyDescent="0.25">
      <c r="A103" s="1">
        <v>102</v>
      </c>
      <c r="B103" s="2">
        <v>101</v>
      </c>
      <c r="C103" s="6">
        <v>0.78985000000000005</v>
      </c>
      <c r="D103" s="6">
        <v>0.790265</v>
      </c>
      <c r="E103" s="5"/>
      <c r="F103" s="5"/>
    </row>
    <row r="104" spans="1:6" ht="15.75" x14ac:dyDescent="0.25">
      <c r="A104" s="1">
        <v>103</v>
      </c>
      <c r="B104" s="2">
        <v>102</v>
      </c>
      <c r="C104" s="6">
        <v>0.787273</v>
      </c>
      <c r="D104" s="6">
        <v>0.787524</v>
      </c>
      <c r="E104" s="5"/>
      <c r="F104" s="5"/>
    </row>
    <row r="105" spans="1:6" ht="15.75" x14ac:dyDescent="0.25">
      <c r="A105" s="1">
        <v>104</v>
      </c>
      <c r="B105" s="2">
        <v>103</v>
      </c>
      <c r="C105" s="6">
        <v>0.78469100000000003</v>
      </c>
      <c r="D105" s="6">
        <v>0.78477399999999997</v>
      </c>
      <c r="E105" s="5"/>
      <c r="F105" s="5"/>
    </row>
    <row r="106" spans="1:6" ht="15.75" x14ac:dyDescent="0.25">
      <c r="A106" s="1">
        <v>105</v>
      </c>
      <c r="B106" s="2">
        <v>104</v>
      </c>
      <c r="C106" s="6">
        <v>0.78210299999999999</v>
      </c>
      <c r="D106" s="6">
        <v>0.78201399999999999</v>
      </c>
      <c r="E106" s="5"/>
      <c r="F106" s="5"/>
    </row>
    <row r="107" spans="1:6" ht="15.75" x14ac:dyDescent="0.25">
      <c r="A107" s="1">
        <v>106</v>
      </c>
      <c r="B107" s="2">
        <v>105</v>
      </c>
      <c r="C107" s="6">
        <v>0.77950900000000001</v>
      </c>
      <c r="D107" s="6">
        <v>0.77924499999999997</v>
      </c>
      <c r="E107" s="5"/>
      <c r="F107" s="5"/>
    </row>
    <row r="108" spans="1:6" ht="15.75" x14ac:dyDescent="0.25">
      <c r="A108" s="1">
        <v>107</v>
      </c>
      <c r="B108" s="2">
        <v>106</v>
      </c>
      <c r="C108" s="6">
        <v>0.77690899999999996</v>
      </c>
      <c r="D108" s="6">
        <v>0.77646700000000002</v>
      </c>
      <c r="E108" s="5"/>
      <c r="F108" s="5"/>
    </row>
    <row r="109" spans="1:6" ht="15.75" x14ac:dyDescent="0.25">
      <c r="A109" s="1">
        <v>108</v>
      </c>
      <c r="B109" s="2">
        <v>107</v>
      </c>
      <c r="C109" s="6">
        <v>0.77430399999999999</v>
      </c>
      <c r="D109" s="6">
        <v>0.77368000000000003</v>
      </c>
      <c r="E109" s="5"/>
      <c r="F109" s="5"/>
    </row>
    <row r="110" spans="1:6" ht="15.75" x14ac:dyDescent="0.25">
      <c r="A110" s="1">
        <v>109</v>
      </c>
      <c r="B110" s="2">
        <v>108</v>
      </c>
      <c r="C110" s="6">
        <v>0.77169399999999999</v>
      </c>
      <c r="D110" s="6">
        <v>0.77088500000000004</v>
      </c>
      <c r="E110" s="5"/>
      <c r="F110" s="5"/>
    </row>
    <row r="111" spans="1:6" ht="15.75" x14ac:dyDescent="0.25">
      <c r="A111" s="1">
        <v>110</v>
      </c>
      <c r="B111" s="2">
        <v>109</v>
      </c>
      <c r="C111" s="6">
        <v>0.76907800000000004</v>
      </c>
      <c r="D111" s="6">
        <v>0.76808100000000001</v>
      </c>
      <c r="E111" s="5"/>
      <c r="F111" s="5"/>
    </row>
    <row r="112" spans="1:6" ht="15.75" x14ac:dyDescent="0.25">
      <c r="A112" s="1">
        <v>111</v>
      </c>
      <c r="B112" s="2">
        <v>110</v>
      </c>
      <c r="C112" s="6">
        <v>0.76645700000000005</v>
      </c>
      <c r="D112" s="6">
        <v>0.76526799999999995</v>
      </c>
      <c r="E112" s="5"/>
      <c r="F112" s="5"/>
    </row>
    <row r="113" spans="1:7" ht="15.75" x14ac:dyDescent="0.25">
      <c r="A113" s="1">
        <v>112</v>
      </c>
      <c r="B113" s="2">
        <v>111</v>
      </c>
      <c r="C113" s="6">
        <v>0.76383199999999996</v>
      </c>
      <c r="D113" s="6">
        <v>0.76244699999999999</v>
      </c>
      <c r="E113" s="5"/>
      <c r="F113" s="5"/>
    </row>
    <row r="114" spans="1:7" ht="15.75" x14ac:dyDescent="0.25">
      <c r="A114" s="1">
        <v>113</v>
      </c>
      <c r="B114" s="2">
        <v>112</v>
      </c>
      <c r="C114" s="6">
        <v>0.76120100000000002</v>
      </c>
      <c r="D114" s="6">
        <v>0.75961900000000004</v>
      </c>
      <c r="E114" s="5"/>
      <c r="F114" s="5"/>
    </row>
    <row r="115" spans="1:7" ht="15.75" x14ac:dyDescent="0.25">
      <c r="A115" s="1">
        <v>114</v>
      </c>
      <c r="B115" s="2">
        <v>113</v>
      </c>
      <c r="C115" s="6">
        <v>0.75856599999999996</v>
      </c>
      <c r="D115" s="6">
        <v>0.75678199999999995</v>
      </c>
      <c r="E115" s="5"/>
      <c r="F115" s="5"/>
    </row>
    <row r="116" spans="1:7" ht="15.75" x14ac:dyDescent="0.25">
      <c r="A116" s="1">
        <v>115</v>
      </c>
      <c r="B116" s="2">
        <v>114</v>
      </c>
      <c r="C116" s="6">
        <v>0.75592599999999999</v>
      </c>
      <c r="D116" s="6">
        <v>0.75393699999999997</v>
      </c>
      <c r="E116" s="5"/>
      <c r="F116" s="5"/>
    </row>
    <row r="117" spans="1:7" ht="15.75" x14ac:dyDescent="0.25">
      <c r="A117" s="1">
        <v>116</v>
      </c>
      <c r="B117" s="2">
        <v>115</v>
      </c>
      <c r="C117" s="6">
        <v>0.75328200000000001</v>
      </c>
      <c r="D117" s="6">
        <v>0.751085</v>
      </c>
      <c r="E117" s="5"/>
      <c r="F117" s="5"/>
    </row>
    <row r="118" spans="1:7" ht="15.75" x14ac:dyDescent="0.25">
      <c r="A118" s="1">
        <v>117</v>
      </c>
      <c r="B118" s="2">
        <v>116</v>
      </c>
      <c r="C118" s="6">
        <v>0.75063299999999999</v>
      </c>
      <c r="D118" s="6">
        <v>0.74822500000000003</v>
      </c>
      <c r="E118" s="5"/>
      <c r="F118" s="5"/>
    </row>
    <row r="119" spans="1:7" ht="15.75" x14ac:dyDescent="0.25">
      <c r="A119" s="1">
        <v>118</v>
      </c>
      <c r="B119" s="2">
        <v>117</v>
      </c>
      <c r="C119" s="6">
        <v>0.74797999999999998</v>
      </c>
      <c r="D119" s="6">
        <v>0.74535799999999997</v>
      </c>
      <c r="E119" s="5"/>
      <c r="F119" s="5"/>
    </row>
    <row r="120" spans="1:7" ht="15.75" x14ac:dyDescent="0.25">
      <c r="A120" s="1">
        <v>119</v>
      </c>
      <c r="B120" s="2">
        <v>118</v>
      </c>
      <c r="C120" s="6">
        <v>0.74532399999999999</v>
      </c>
      <c r="D120" s="6">
        <v>0.74248400000000003</v>
      </c>
      <c r="E120" s="5"/>
      <c r="F120" s="5"/>
    </row>
    <row r="121" spans="1:7" ht="15.75" x14ac:dyDescent="0.25">
      <c r="A121" s="1">
        <v>120</v>
      </c>
      <c r="B121" s="2">
        <v>119</v>
      </c>
      <c r="C121" s="6">
        <v>0.74266299999999996</v>
      </c>
      <c r="D121" s="6">
        <v>0.73960199999999998</v>
      </c>
      <c r="E121" s="5"/>
      <c r="F121" s="5"/>
    </row>
    <row r="122" spans="1:7" ht="15.75" x14ac:dyDescent="0.25">
      <c r="A122" s="1">
        <v>121</v>
      </c>
      <c r="B122" s="2">
        <v>120</v>
      </c>
      <c r="C122" s="6">
        <v>0.73999800000000004</v>
      </c>
      <c r="D122" s="6">
        <v>0.73671399999999998</v>
      </c>
      <c r="E122" s="5"/>
      <c r="F122" s="5"/>
      <c r="G122" s="5"/>
    </row>
    <row r="123" spans="1:7" ht="15.75" x14ac:dyDescent="0.25">
      <c r="A123" s="1">
        <v>122</v>
      </c>
      <c r="B123" s="2">
        <v>121</v>
      </c>
      <c r="C123" s="6">
        <v>0.73732900000000001</v>
      </c>
      <c r="D123" s="6">
        <v>0.73381799999999997</v>
      </c>
    </row>
    <row r="124" spans="1:7" ht="15.75" x14ac:dyDescent="0.25">
      <c r="A124" s="1">
        <v>123</v>
      </c>
      <c r="B124" s="2">
        <v>122</v>
      </c>
      <c r="C124" s="6">
        <v>0.734657</v>
      </c>
      <c r="D124" s="6">
        <v>0.73091600000000001</v>
      </c>
    </row>
    <row r="125" spans="1:7" ht="15.75" x14ac:dyDescent="0.25">
      <c r="A125" s="1">
        <v>124</v>
      </c>
      <c r="B125" s="2">
        <v>123</v>
      </c>
      <c r="C125" s="6">
        <v>0.73198099999999999</v>
      </c>
      <c r="D125" s="6">
        <v>0.72800799999999999</v>
      </c>
    </row>
    <row r="126" spans="1:7" ht="15.75" x14ac:dyDescent="0.25">
      <c r="A126" s="1">
        <v>125</v>
      </c>
      <c r="B126" s="2">
        <v>124</v>
      </c>
      <c r="C126" s="6">
        <v>0.72930099999999998</v>
      </c>
      <c r="D126" s="6">
        <v>0.72509299999999999</v>
      </c>
    </row>
    <row r="127" spans="1:7" ht="15.75" x14ac:dyDescent="0.25">
      <c r="A127" s="1">
        <v>126</v>
      </c>
      <c r="B127" s="2">
        <v>125</v>
      </c>
      <c r="C127" s="6">
        <v>0.72661799999999999</v>
      </c>
      <c r="D127" s="6">
        <v>0.72217100000000001</v>
      </c>
    </row>
    <row r="128" spans="1:7" ht="15.75" x14ac:dyDescent="0.25">
      <c r="A128" s="1">
        <v>127</v>
      </c>
      <c r="B128" s="2">
        <v>126</v>
      </c>
      <c r="C128" s="6">
        <v>0.72393200000000002</v>
      </c>
      <c r="D128" s="6">
        <v>0.71924399999999999</v>
      </c>
    </row>
    <row r="129" spans="1:4" ht="15.75" x14ac:dyDescent="0.25">
      <c r="A129" s="1">
        <v>128</v>
      </c>
      <c r="B129" s="2">
        <v>127</v>
      </c>
      <c r="C129" s="6">
        <v>0.72124299999999997</v>
      </c>
      <c r="D129" s="6">
        <v>0.71631</v>
      </c>
    </row>
    <row r="130" spans="1:4" ht="15.75" x14ac:dyDescent="0.25">
      <c r="A130" s="1">
        <v>129</v>
      </c>
      <c r="B130" s="2">
        <v>128</v>
      </c>
      <c r="C130" s="6">
        <v>0.71855100000000005</v>
      </c>
      <c r="D130" s="6">
        <v>0.71337099999999998</v>
      </c>
    </row>
    <row r="131" spans="1:4" ht="15.75" x14ac:dyDescent="0.25">
      <c r="A131" s="1">
        <v>130</v>
      </c>
      <c r="B131" s="2">
        <v>129</v>
      </c>
      <c r="C131" s="6">
        <v>0.71585500000000002</v>
      </c>
      <c r="D131" s="6">
        <v>0.71042499999999997</v>
      </c>
    </row>
    <row r="132" spans="1:4" ht="15.75" x14ac:dyDescent="0.25">
      <c r="A132" s="1">
        <v>131</v>
      </c>
      <c r="B132" s="2">
        <v>130</v>
      </c>
      <c r="C132" s="6">
        <v>0.71315700000000004</v>
      </c>
      <c r="D132" s="6">
        <v>0.70747499999999997</v>
      </c>
    </row>
    <row r="133" spans="1:4" ht="15.75" x14ac:dyDescent="0.25">
      <c r="A133" s="1">
        <v>132</v>
      </c>
      <c r="B133" s="2">
        <v>131</v>
      </c>
      <c r="C133" s="6">
        <v>0.71045599999999998</v>
      </c>
      <c r="D133" s="6">
        <v>0.70451799999999998</v>
      </c>
    </row>
    <row r="134" spans="1:4" ht="15.75" x14ac:dyDescent="0.25">
      <c r="A134" s="1">
        <v>133</v>
      </c>
      <c r="B134" s="2">
        <v>132</v>
      </c>
      <c r="C134" s="6">
        <v>0.70775200000000005</v>
      </c>
      <c r="D134" s="6">
        <v>0.70155599999999996</v>
      </c>
    </row>
    <row r="135" spans="1:4" ht="15.75" x14ac:dyDescent="0.25">
      <c r="A135" s="1">
        <v>134</v>
      </c>
      <c r="B135" s="2">
        <v>133</v>
      </c>
      <c r="C135" s="6">
        <v>0.70504599999999995</v>
      </c>
      <c r="D135" s="6">
        <v>0.69858900000000002</v>
      </c>
    </row>
    <row r="136" spans="1:4" ht="15.75" x14ac:dyDescent="0.25">
      <c r="A136" s="1">
        <v>135</v>
      </c>
      <c r="B136" s="2">
        <v>134</v>
      </c>
      <c r="C136" s="6">
        <v>0.70233699999999999</v>
      </c>
      <c r="D136" s="6">
        <v>0.69561700000000004</v>
      </c>
    </row>
    <row r="137" spans="1:4" ht="15.75" x14ac:dyDescent="0.25">
      <c r="A137" s="1">
        <v>136</v>
      </c>
      <c r="B137" s="2">
        <v>135</v>
      </c>
      <c r="C137" s="6">
        <v>0.69962500000000005</v>
      </c>
      <c r="D137" s="6">
        <v>0.692639</v>
      </c>
    </row>
    <row r="138" spans="1:4" ht="15.75" x14ac:dyDescent="0.25">
      <c r="A138" s="1">
        <v>137</v>
      </c>
      <c r="B138" s="2">
        <v>136</v>
      </c>
      <c r="C138" s="6">
        <v>0.69691099999999995</v>
      </c>
      <c r="D138" s="6">
        <v>0.68965699999999996</v>
      </c>
    </row>
    <row r="139" spans="1:4" ht="15.75" x14ac:dyDescent="0.25">
      <c r="A139" s="1">
        <v>138</v>
      </c>
      <c r="B139" s="2">
        <v>137</v>
      </c>
      <c r="C139" s="6">
        <v>0.69419500000000001</v>
      </c>
      <c r="D139" s="6">
        <v>0.68667</v>
      </c>
    </row>
    <row r="140" spans="1:4" ht="15.75" x14ac:dyDescent="0.25">
      <c r="A140" s="1">
        <v>139</v>
      </c>
      <c r="B140" s="2">
        <v>138</v>
      </c>
      <c r="C140" s="6">
        <v>0.69147700000000001</v>
      </c>
      <c r="D140" s="6">
        <v>0.68367800000000001</v>
      </c>
    </row>
    <row r="141" spans="1:4" ht="15.75" x14ac:dyDescent="0.25">
      <c r="A141" s="1">
        <v>140</v>
      </c>
      <c r="B141" s="2">
        <v>139</v>
      </c>
      <c r="C141" s="6">
        <v>0.68875600000000003</v>
      </c>
      <c r="D141" s="6">
        <v>0.68068099999999998</v>
      </c>
    </row>
    <row r="142" spans="1:4" ht="15.75" x14ac:dyDescent="0.25">
      <c r="A142" s="1">
        <v>141</v>
      </c>
      <c r="B142" s="2">
        <v>140</v>
      </c>
      <c r="C142" s="6">
        <v>0.68603400000000003</v>
      </c>
      <c r="D142" s="6">
        <v>0.67767999999999995</v>
      </c>
    </row>
    <row r="143" spans="1:4" ht="15.75" x14ac:dyDescent="0.25">
      <c r="A143" s="1">
        <v>142</v>
      </c>
      <c r="B143" s="2">
        <v>141</v>
      </c>
      <c r="C143" s="6">
        <v>0.68330900000000006</v>
      </c>
      <c r="D143" s="6">
        <v>0.67467500000000002</v>
      </c>
    </row>
    <row r="144" spans="1:4" ht="15.75" x14ac:dyDescent="0.25">
      <c r="A144" s="1">
        <v>143</v>
      </c>
      <c r="B144" s="2">
        <v>142</v>
      </c>
      <c r="C144" s="6">
        <v>0.68058200000000002</v>
      </c>
      <c r="D144" s="6">
        <v>0.67166499999999996</v>
      </c>
    </row>
    <row r="145" spans="1:4" ht="15.75" x14ac:dyDescent="0.25">
      <c r="A145" s="1">
        <v>144</v>
      </c>
      <c r="B145" s="2">
        <v>143</v>
      </c>
      <c r="C145" s="6">
        <v>0.67785399999999996</v>
      </c>
      <c r="D145" s="6">
        <v>0.668651</v>
      </c>
    </row>
    <row r="146" spans="1:4" ht="15.75" x14ac:dyDescent="0.25">
      <c r="A146" s="1">
        <v>145</v>
      </c>
      <c r="B146" s="2">
        <v>144</v>
      </c>
      <c r="C146" s="6">
        <v>0.67512399999999995</v>
      </c>
      <c r="D146" s="6">
        <v>0.66563300000000003</v>
      </c>
    </row>
    <row r="147" spans="1:4" ht="15.75" x14ac:dyDescent="0.25">
      <c r="A147" s="1">
        <v>146</v>
      </c>
      <c r="B147" s="2">
        <v>145</v>
      </c>
      <c r="C147" s="6">
        <v>0.67239199999999999</v>
      </c>
      <c r="D147" s="6">
        <v>0.66261199999999998</v>
      </c>
    </row>
    <row r="148" spans="1:4" ht="15.75" x14ac:dyDescent="0.25">
      <c r="A148" s="1">
        <v>147</v>
      </c>
      <c r="B148" s="2">
        <v>146</v>
      </c>
      <c r="C148" s="6">
        <v>0.669659</v>
      </c>
      <c r="D148" s="6">
        <v>0.65958600000000001</v>
      </c>
    </row>
    <row r="149" spans="1:4" ht="15.75" x14ac:dyDescent="0.25">
      <c r="A149" s="1">
        <v>148</v>
      </c>
      <c r="B149" s="2">
        <v>147</v>
      </c>
      <c r="C149" s="6">
        <v>0.66692399999999996</v>
      </c>
      <c r="D149" s="6">
        <v>0.65655699999999995</v>
      </c>
    </row>
    <row r="150" spans="1:4" ht="15.75" x14ac:dyDescent="0.25">
      <c r="A150" s="1">
        <v>149</v>
      </c>
      <c r="B150" s="2">
        <v>148</v>
      </c>
      <c r="C150" s="6">
        <v>0.66418699999999997</v>
      </c>
      <c r="D150" s="6">
        <v>0.65352399999999999</v>
      </c>
    </row>
    <row r="151" spans="1:4" ht="15.75" x14ac:dyDescent="0.25">
      <c r="A151" s="1">
        <v>150</v>
      </c>
      <c r="B151" s="2">
        <v>149</v>
      </c>
      <c r="C151" s="6">
        <v>0.66144899999999995</v>
      </c>
      <c r="D151" s="6">
        <v>0.65048700000000004</v>
      </c>
    </row>
    <row r="152" spans="1:4" ht="15.75" x14ac:dyDescent="0.25">
      <c r="A152" s="1">
        <v>151</v>
      </c>
      <c r="B152" s="2">
        <v>150</v>
      </c>
      <c r="C152" s="6">
        <v>0.65871000000000002</v>
      </c>
      <c r="D152" s="6">
        <v>0.64744699999999999</v>
      </c>
    </row>
    <row r="153" spans="1:4" ht="15.75" x14ac:dyDescent="0.25">
      <c r="A153" s="1">
        <v>152</v>
      </c>
      <c r="B153" s="2">
        <v>151</v>
      </c>
      <c r="C153" s="6">
        <v>0.65596900000000002</v>
      </c>
      <c r="D153" s="6">
        <v>0.64440399999999998</v>
      </c>
    </row>
    <row r="154" spans="1:4" ht="15.75" x14ac:dyDescent="0.25">
      <c r="A154" s="1">
        <v>153</v>
      </c>
      <c r="B154" s="2">
        <v>152</v>
      </c>
      <c r="C154" s="6">
        <v>0.65322800000000003</v>
      </c>
      <c r="D154" s="6">
        <v>0.64135799999999998</v>
      </c>
    </row>
    <row r="155" spans="1:4" ht="15.75" x14ac:dyDescent="0.25">
      <c r="A155" s="1">
        <v>154</v>
      </c>
      <c r="B155" s="2">
        <v>153</v>
      </c>
      <c r="C155" s="6">
        <v>0.65048499999999998</v>
      </c>
      <c r="D155" s="6">
        <v>0.63830799999999999</v>
      </c>
    </row>
    <row r="156" spans="1:4" ht="15.75" x14ac:dyDescent="0.25">
      <c r="A156" s="1">
        <v>155</v>
      </c>
      <c r="B156" s="2">
        <v>154</v>
      </c>
      <c r="C156" s="6">
        <v>0.64774100000000001</v>
      </c>
      <c r="D156" s="6">
        <v>0.63525600000000004</v>
      </c>
    </row>
    <row r="157" spans="1:4" ht="15.75" x14ac:dyDescent="0.25">
      <c r="A157" s="1">
        <v>156</v>
      </c>
      <c r="B157" s="2">
        <v>155</v>
      </c>
      <c r="C157" s="6">
        <v>0.64499600000000001</v>
      </c>
      <c r="D157" s="6">
        <v>0.63220100000000001</v>
      </c>
    </row>
    <row r="158" spans="1:4" ht="15.75" x14ac:dyDescent="0.25">
      <c r="A158" s="1">
        <v>157</v>
      </c>
      <c r="B158" s="2">
        <v>156</v>
      </c>
      <c r="C158" s="6">
        <v>0.64224999999999999</v>
      </c>
      <c r="D158" s="6">
        <v>0.62914300000000001</v>
      </c>
    </row>
    <row r="159" spans="1:4" ht="15.75" x14ac:dyDescent="0.25">
      <c r="A159" s="1">
        <v>158</v>
      </c>
      <c r="B159" s="2">
        <v>157</v>
      </c>
      <c r="C159" s="6">
        <v>0.63950300000000004</v>
      </c>
      <c r="D159" s="6">
        <v>0.62608200000000003</v>
      </c>
    </row>
    <row r="160" spans="1:4" ht="15.75" x14ac:dyDescent="0.25">
      <c r="A160" s="1">
        <v>159</v>
      </c>
      <c r="B160" s="2">
        <v>158</v>
      </c>
      <c r="C160" s="6">
        <v>0.63675599999999999</v>
      </c>
      <c r="D160" s="6">
        <v>0.62301899999999999</v>
      </c>
    </row>
    <row r="161" spans="1:4" ht="15.75" x14ac:dyDescent="0.25">
      <c r="A161" s="1">
        <v>160</v>
      </c>
      <c r="B161" s="2">
        <v>159</v>
      </c>
      <c r="C161" s="6">
        <v>0.63400699999999999</v>
      </c>
      <c r="D161" s="6">
        <v>0.61995400000000001</v>
      </c>
    </row>
    <row r="162" spans="1:4" ht="15.75" x14ac:dyDescent="0.25">
      <c r="A162" s="1">
        <v>161</v>
      </c>
      <c r="B162" s="2">
        <v>160</v>
      </c>
      <c r="C162" s="6">
        <v>0.63125799999999999</v>
      </c>
      <c r="D162" s="6">
        <v>0.61688600000000005</v>
      </c>
    </row>
    <row r="163" spans="1:4" ht="15.75" x14ac:dyDescent="0.25">
      <c r="A163" s="1">
        <v>162</v>
      </c>
      <c r="B163" s="2">
        <v>161</v>
      </c>
      <c r="C163" s="6">
        <v>0.62850799999999996</v>
      </c>
      <c r="D163" s="6">
        <v>0.61381600000000003</v>
      </c>
    </row>
    <row r="164" spans="1:4" ht="15.75" x14ac:dyDescent="0.25">
      <c r="A164" s="1">
        <v>163</v>
      </c>
      <c r="B164" s="2">
        <v>162</v>
      </c>
      <c r="C164" s="6">
        <v>0.62575800000000004</v>
      </c>
      <c r="D164" s="6">
        <v>0.61074300000000004</v>
      </c>
    </row>
    <row r="165" spans="1:4" ht="15.75" x14ac:dyDescent="0.25">
      <c r="A165" s="1">
        <v>164</v>
      </c>
      <c r="B165" s="2">
        <v>163</v>
      </c>
      <c r="C165" s="6">
        <v>0.62300699999999998</v>
      </c>
      <c r="D165" s="6">
        <v>0.60766900000000001</v>
      </c>
    </row>
    <row r="166" spans="1:4" ht="15.75" x14ac:dyDescent="0.25">
      <c r="A166" s="1">
        <v>165</v>
      </c>
      <c r="B166" s="2">
        <v>164</v>
      </c>
      <c r="C166" s="6">
        <v>0.62025600000000003</v>
      </c>
      <c r="D166" s="6">
        <v>0.60459300000000005</v>
      </c>
    </row>
    <row r="167" spans="1:4" ht="15.75" x14ac:dyDescent="0.25">
      <c r="A167" s="1">
        <v>166</v>
      </c>
      <c r="B167" s="2">
        <v>165</v>
      </c>
      <c r="C167" s="6">
        <v>0.61750499999999997</v>
      </c>
      <c r="D167" s="6">
        <v>0.60151500000000002</v>
      </c>
    </row>
    <row r="168" spans="1:4" ht="15.75" x14ac:dyDescent="0.25">
      <c r="A168" s="1">
        <v>167</v>
      </c>
      <c r="B168" s="2">
        <v>166</v>
      </c>
      <c r="C168" s="6">
        <v>0.61475299999999999</v>
      </c>
      <c r="D168" s="6">
        <v>0.59843500000000005</v>
      </c>
    </row>
    <row r="169" spans="1:4" ht="15.75" x14ac:dyDescent="0.25">
      <c r="A169" s="1">
        <v>168</v>
      </c>
      <c r="B169" s="2">
        <v>167</v>
      </c>
      <c r="C169" s="6">
        <v>0.61199999999999999</v>
      </c>
      <c r="D169" s="6">
        <v>0.59535300000000002</v>
      </c>
    </row>
    <row r="170" spans="1:4" ht="15.75" x14ac:dyDescent="0.25">
      <c r="A170" s="1">
        <v>169</v>
      </c>
      <c r="B170" s="2">
        <v>168</v>
      </c>
      <c r="C170" s="6">
        <v>0.60924800000000001</v>
      </c>
      <c r="D170" s="6">
        <v>0.59226999999999996</v>
      </c>
    </row>
    <row r="171" spans="1:4" ht="15.75" x14ac:dyDescent="0.25">
      <c r="A171" s="1">
        <v>170</v>
      </c>
      <c r="B171" s="2">
        <v>169</v>
      </c>
      <c r="C171" s="6">
        <v>0.60649500000000001</v>
      </c>
      <c r="D171" s="6">
        <v>0.58918599999999999</v>
      </c>
    </row>
    <row r="172" spans="1:4" ht="15.75" x14ac:dyDescent="0.25">
      <c r="A172" s="1">
        <v>171</v>
      </c>
      <c r="B172" s="2">
        <v>170</v>
      </c>
      <c r="C172" s="6">
        <v>0.60374300000000003</v>
      </c>
      <c r="D172" s="6">
        <v>0.58609999999999995</v>
      </c>
    </row>
    <row r="173" spans="1:4" ht="15.75" x14ac:dyDescent="0.25">
      <c r="A173" s="1">
        <v>172</v>
      </c>
      <c r="B173" s="2">
        <v>171</v>
      </c>
      <c r="C173" s="6">
        <v>0.60099000000000002</v>
      </c>
      <c r="D173" s="6">
        <v>0.583013</v>
      </c>
    </row>
    <row r="174" spans="1:4" ht="15.75" x14ac:dyDescent="0.25">
      <c r="A174" s="1">
        <v>173</v>
      </c>
      <c r="B174" s="2">
        <v>172</v>
      </c>
      <c r="C174" s="6">
        <v>0.59823700000000002</v>
      </c>
      <c r="D174" s="6">
        <v>0.57992500000000002</v>
      </c>
    </row>
    <row r="175" spans="1:4" ht="15.75" x14ac:dyDescent="0.25">
      <c r="A175" s="1">
        <v>174</v>
      </c>
      <c r="B175" s="2">
        <v>173</v>
      </c>
      <c r="C175" s="6">
        <v>0.59548400000000001</v>
      </c>
      <c r="D175" s="6">
        <v>0.57683600000000002</v>
      </c>
    </row>
    <row r="176" spans="1:4" ht="15.75" x14ac:dyDescent="0.25">
      <c r="A176" s="1">
        <v>175</v>
      </c>
      <c r="B176" s="2">
        <v>174</v>
      </c>
      <c r="C176" s="6">
        <v>0.59273100000000001</v>
      </c>
      <c r="D176" s="6">
        <v>0.57374599999999998</v>
      </c>
    </row>
    <row r="177" spans="1:4" ht="15.75" x14ac:dyDescent="0.25">
      <c r="A177" s="1">
        <v>176</v>
      </c>
      <c r="B177" s="2">
        <v>175</v>
      </c>
      <c r="C177" s="6">
        <v>0.58997900000000003</v>
      </c>
      <c r="D177" s="6">
        <v>0.57065399999999999</v>
      </c>
    </row>
    <row r="178" spans="1:4" ht="15.75" x14ac:dyDescent="0.25">
      <c r="A178" s="1">
        <v>177</v>
      </c>
      <c r="B178" s="2">
        <v>176</v>
      </c>
      <c r="C178" s="6">
        <v>0.58722600000000003</v>
      </c>
      <c r="D178" s="6">
        <v>0.56756300000000004</v>
      </c>
    </row>
    <row r="179" spans="1:4" ht="15.75" x14ac:dyDescent="0.25">
      <c r="A179" s="1">
        <v>178</v>
      </c>
      <c r="B179" s="2">
        <v>177</v>
      </c>
      <c r="C179" s="6">
        <v>0.58447400000000005</v>
      </c>
      <c r="D179" s="6">
        <v>0.56447000000000003</v>
      </c>
    </row>
    <row r="180" spans="1:4" ht="15.75" x14ac:dyDescent="0.25">
      <c r="A180" s="1">
        <v>179</v>
      </c>
      <c r="B180" s="2">
        <v>178</v>
      </c>
      <c r="C180" s="6">
        <v>0.58172199999999996</v>
      </c>
      <c r="D180" s="6">
        <v>0.56137700000000001</v>
      </c>
    </row>
    <row r="181" spans="1:4" ht="15.75" x14ac:dyDescent="0.25">
      <c r="A181" s="1">
        <v>180</v>
      </c>
      <c r="B181" s="2">
        <v>179</v>
      </c>
      <c r="C181" s="6">
        <v>0.57897100000000001</v>
      </c>
      <c r="D181" s="6">
        <v>0.55828299999999997</v>
      </c>
    </row>
    <row r="182" spans="1:4" ht="15.75" x14ac:dyDescent="0.25">
      <c r="A182" s="1">
        <v>181</v>
      </c>
      <c r="B182" s="2">
        <v>180</v>
      </c>
      <c r="C182" s="6">
        <v>0.57621900000000004</v>
      </c>
      <c r="D182" s="6">
        <v>0.55518900000000004</v>
      </c>
    </row>
    <row r="183" spans="1:4" ht="15.75" x14ac:dyDescent="0.25">
      <c r="A183" s="1">
        <v>182</v>
      </c>
      <c r="B183" s="2">
        <v>181</v>
      </c>
      <c r="C183" s="6">
        <v>0.57346799999999998</v>
      </c>
      <c r="D183" s="6">
        <v>0.552095</v>
      </c>
    </row>
    <row r="184" spans="1:4" ht="15.75" x14ac:dyDescent="0.25">
      <c r="A184" s="1">
        <v>183</v>
      </c>
      <c r="B184" s="2">
        <v>182</v>
      </c>
      <c r="C184" s="6">
        <v>0.57071799999999995</v>
      </c>
      <c r="D184" s="6">
        <v>0.54900000000000004</v>
      </c>
    </row>
    <row r="185" spans="1:4" ht="15.75" x14ac:dyDescent="0.25">
      <c r="A185" s="1">
        <v>184</v>
      </c>
      <c r="B185" s="2">
        <v>183</v>
      </c>
      <c r="C185" s="6">
        <v>0.56796800000000003</v>
      </c>
      <c r="D185" s="6">
        <v>0.545906</v>
      </c>
    </row>
    <row r="186" spans="1:4" ht="15.75" x14ac:dyDescent="0.25">
      <c r="A186" s="1">
        <v>185</v>
      </c>
      <c r="B186" s="2">
        <v>184</v>
      </c>
      <c r="C186" s="6">
        <v>0.56521900000000003</v>
      </c>
      <c r="D186" s="6">
        <v>0.54281100000000004</v>
      </c>
    </row>
    <row r="187" spans="1:4" ht="15.75" x14ac:dyDescent="0.25">
      <c r="A187" s="1">
        <v>186</v>
      </c>
      <c r="B187" s="2">
        <v>185</v>
      </c>
      <c r="C187" s="6">
        <v>0.56247000000000003</v>
      </c>
      <c r="D187" s="6">
        <v>0.53971599999999997</v>
      </c>
    </row>
    <row r="188" spans="1:4" ht="15.75" x14ac:dyDescent="0.25">
      <c r="A188" s="1">
        <v>187</v>
      </c>
      <c r="B188" s="2">
        <v>186</v>
      </c>
      <c r="C188" s="6">
        <v>0.55972200000000005</v>
      </c>
      <c r="D188" s="6">
        <v>0.53662100000000001</v>
      </c>
    </row>
    <row r="189" spans="1:4" ht="15.75" x14ac:dyDescent="0.25">
      <c r="A189" s="1">
        <v>188</v>
      </c>
      <c r="B189" s="2">
        <v>187</v>
      </c>
      <c r="C189" s="6">
        <v>0.556975</v>
      </c>
      <c r="D189" s="6">
        <v>0.53352699999999997</v>
      </c>
    </row>
    <row r="190" spans="1:4" ht="15.75" x14ac:dyDescent="0.25">
      <c r="A190" s="1">
        <v>189</v>
      </c>
      <c r="B190" s="2">
        <v>188</v>
      </c>
      <c r="C190" s="6">
        <v>0.55422800000000005</v>
      </c>
      <c r="D190" s="6">
        <v>0.53043300000000004</v>
      </c>
    </row>
    <row r="191" spans="1:4" ht="15.75" x14ac:dyDescent="0.25">
      <c r="A191" s="1">
        <v>190</v>
      </c>
      <c r="B191" s="2">
        <v>189</v>
      </c>
      <c r="C191" s="6">
        <v>0.55148200000000003</v>
      </c>
      <c r="D191" s="6">
        <v>0.527339</v>
      </c>
    </row>
    <row r="192" spans="1:4" ht="15.75" x14ac:dyDescent="0.25">
      <c r="A192" s="1">
        <v>191</v>
      </c>
      <c r="B192" s="2">
        <v>190</v>
      </c>
      <c r="C192" s="6">
        <v>0.54873700000000003</v>
      </c>
      <c r="D192" s="6">
        <v>0.52424599999999999</v>
      </c>
    </row>
    <row r="193" spans="1:4" ht="15.75" x14ac:dyDescent="0.25">
      <c r="A193" s="1">
        <v>192</v>
      </c>
      <c r="B193" s="2">
        <v>191</v>
      </c>
      <c r="C193" s="6">
        <v>0.54599200000000003</v>
      </c>
      <c r="D193" s="6">
        <v>0.52115299999999998</v>
      </c>
    </row>
    <row r="194" spans="1:4" ht="15.75" x14ac:dyDescent="0.25">
      <c r="A194" s="1">
        <v>193</v>
      </c>
      <c r="B194" s="2">
        <v>192</v>
      </c>
      <c r="C194" s="6">
        <v>0.54324899999999998</v>
      </c>
      <c r="D194" s="6">
        <v>0.51806099999999999</v>
      </c>
    </row>
    <row r="195" spans="1:4" ht="15.75" x14ac:dyDescent="0.25">
      <c r="A195" s="1">
        <v>194</v>
      </c>
      <c r="B195" s="2">
        <v>193</v>
      </c>
      <c r="C195" s="6">
        <v>0.54050600000000004</v>
      </c>
      <c r="D195" s="6">
        <v>0.51496900000000001</v>
      </c>
    </row>
    <row r="196" spans="1:4" ht="15.75" x14ac:dyDescent="0.25">
      <c r="A196" s="1">
        <v>195</v>
      </c>
      <c r="B196" s="2">
        <v>194</v>
      </c>
      <c r="C196" s="6">
        <v>0.53776500000000005</v>
      </c>
      <c r="D196" s="6">
        <v>0.51187899999999997</v>
      </c>
    </row>
    <row r="197" spans="1:4" ht="15.75" x14ac:dyDescent="0.25">
      <c r="A197" s="1">
        <v>196</v>
      </c>
      <c r="B197" s="2">
        <v>195</v>
      </c>
      <c r="C197" s="6">
        <v>0.53502400000000006</v>
      </c>
      <c r="D197" s="6">
        <v>0.50878900000000005</v>
      </c>
    </row>
    <row r="198" spans="1:4" ht="15.75" x14ac:dyDescent="0.25">
      <c r="A198" s="1">
        <v>197</v>
      </c>
      <c r="B198" s="2">
        <v>196</v>
      </c>
      <c r="C198" s="6">
        <v>0.53228500000000001</v>
      </c>
      <c r="D198" s="6">
        <v>0.50570000000000004</v>
      </c>
    </row>
    <row r="199" spans="1:4" ht="15.75" x14ac:dyDescent="0.25">
      <c r="A199" s="1">
        <v>198</v>
      </c>
      <c r="B199" s="2">
        <v>197</v>
      </c>
      <c r="C199" s="6">
        <v>0.52954599999999996</v>
      </c>
      <c r="D199" s="6">
        <v>0.50261299999999998</v>
      </c>
    </row>
    <row r="200" spans="1:4" ht="15.75" x14ac:dyDescent="0.25">
      <c r="A200" s="1">
        <v>199</v>
      </c>
      <c r="B200" s="2">
        <v>198</v>
      </c>
      <c r="C200" s="6">
        <v>0.52680899999999997</v>
      </c>
      <c r="D200" s="6">
        <v>0.49952600000000003</v>
      </c>
    </row>
    <row r="201" spans="1:4" ht="15.75" x14ac:dyDescent="0.25">
      <c r="A201" s="1">
        <v>200</v>
      </c>
      <c r="B201" s="2">
        <v>199</v>
      </c>
      <c r="C201" s="6">
        <v>0.52407300000000001</v>
      </c>
      <c r="D201" s="6">
        <v>0.49644100000000002</v>
      </c>
    </row>
    <row r="202" spans="1:4" ht="15.75" x14ac:dyDescent="0.25">
      <c r="A202" s="1">
        <v>201</v>
      </c>
      <c r="B202" s="2">
        <v>200</v>
      </c>
      <c r="C202" s="6">
        <v>0.52133799999999997</v>
      </c>
      <c r="D202" s="6">
        <v>0.49335699999999999</v>
      </c>
    </row>
    <row r="203" spans="1:4" ht="15.75" x14ac:dyDescent="0.25">
      <c r="A203" s="1">
        <v>202</v>
      </c>
      <c r="B203" s="2">
        <v>201</v>
      </c>
      <c r="C203" s="6">
        <v>0.51860399999999995</v>
      </c>
      <c r="D203" s="6">
        <v>0.49027500000000002</v>
      </c>
    </row>
    <row r="204" spans="1:4" ht="15.75" x14ac:dyDescent="0.25">
      <c r="A204" s="1">
        <v>203</v>
      </c>
      <c r="B204" s="2">
        <v>202</v>
      </c>
      <c r="C204" s="6">
        <v>0.515872</v>
      </c>
      <c r="D204" s="6">
        <v>0.48719499999999999</v>
      </c>
    </row>
    <row r="205" spans="1:4" ht="15.75" x14ac:dyDescent="0.25">
      <c r="A205" s="1">
        <v>204</v>
      </c>
      <c r="B205" s="2">
        <v>203</v>
      </c>
      <c r="C205" s="6">
        <v>0.51314099999999996</v>
      </c>
      <c r="D205" s="6">
        <v>0.48411599999999999</v>
      </c>
    </row>
    <row r="206" spans="1:4" ht="15.75" x14ac:dyDescent="0.25">
      <c r="A206" s="1">
        <v>205</v>
      </c>
      <c r="B206" s="2">
        <v>204</v>
      </c>
      <c r="C206" s="6">
        <v>0.51041199999999998</v>
      </c>
      <c r="D206" s="6">
        <v>0.48103800000000002</v>
      </c>
    </row>
    <row r="207" spans="1:4" ht="15.75" x14ac:dyDescent="0.25">
      <c r="A207" s="1">
        <v>206</v>
      </c>
      <c r="B207" s="2">
        <v>205</v>
      </c>
      <c r="C207" s="6">
        <v>0.50768400000000002</v>
      </c>
      <c r="D207" s="6">
        <v>0.47796300000000003</v>
      </c>
    </row>
    <row r="208" spans="1:4" ht="15.75" x14ac:dyDescent="0.25">
      <c r="A208" s="1">
        <v>207</v>
      </c>
      <c r="B208" s="2">
        <v>206</v>
      </c>
      <c r="C208" s="6">
        <v>0.50495699999999999</v>
      </c>
      <c r="D208" s="6">
        <v>0.47488999999999998</v>
      </c>
    </row>
    <row r="209" spans="1:4" ht="15.75" x14ac:dyDescent="0.25">
      <c r="A209" s="1">
        <v>208</v>
      </c>
      <c r="B209" s="2">
        <v>207</v>
      </c>
      <c r="C209" s="6">
        <v>0.50223300000000004</v>
      </c>
      <c r="D209" s="6">
        <v>0.47181800000000002</v>
      </c>
    </row>
    <row r="210" spans="1:4" ht="15.75" x14ac:dyDescent="0.25">
      <c r="A210" s="1">
        <v>209</v>
      </c>
      <c r="B210" s="2">
        <v>208</v>
      </c>
      <c r="C210" s="6">
        <v>0.49951000000000001</v>
      </c>
      <c r="D210" s="6">
        <v>0.46874900000000003</v>
      </c>
    </row>
    <row r="211" spans="1:4" ht="15.75" x14ac:dyDescent="0.25">
      <c r="A211" s="1">
        <v>210</v>
      </c>
      <c r="B211" s="2">
        <v>209</v>
      </c>
      <c r="C211" s="6">
        <v>0.49678800000000001</v>
      </c>
      <c r="D211" s="6">
        <v>0.46568300000000001</v>
      </c>
    </row>
    <row r="212" spans="1:4" ht="15.75" x14ac:dyDescent="0.25">
      <c r="A212" s="1">
        <v>211</v>
      </c>
      <c r="B212" s="2">
        <v>210</v>
      </c>
      <c r="C212" s="6">
        <v>0.49406899999999998</v>
      </c>
      <c r="D212" s="6">
        <v>0.462619</v>
      </c>
    </row>
    <row r="213" spans="1:4" ht="15.75" x14ac:dyDescent="0.25">
      <c r="A213" s="1">
        <v>212</v>
      </c>
      <c r="B213" s="2">
        <v>211</v>
      </c>
      <c r="C213" s="6">
        <v>0.49135099999999998</v>
      </c>
      <c r="D213" s="6">
        <v>0.45955699999999999</v>
      </c>
    </row>
    <row r="214" spans="1:4" ht="15.75" x14ac:dyDescent="0.25">
      <c r="A214" s="1">
        <v>213</v>
      </c>
      <c r="B214" s="2">
        <v>212</v>
      </c>
      <c r="C214" s="6">
        <v>0.48863600000000001</v>
      </c>
      <c r="D214" s="6">
        <v>0.45649800000000001</v>
      </c>
    </row>
    <row r="215" spans="1:4" ht="15.75" x14ac:dyDescent="0.25">
      <c r="A215" s="1">
        <v>214</v>
      </c>
      <c r="B215" s="2">
        <v>213</v>
      </c>
      <c r="C215" s="6">
        <v>0.48592200000000002</v>
      </c>
      <c r="D215" s="6">
        <v>0.45344099999999998</v>
      </c>
    </row>
    <row r="216" spans="1:4" ht="15.75" x14ac:dyDescent="0.25">
      <c r="A216" s="1">
        <v>215</v>
      </c>
      <c r="B216" s="2">
        <v>214</v>
      </c>
      <c r="C216" s="6">
        <v>0.48320999999999997</v>
      </c>
      <c r="D216" s="6">
        <v>0.45038800000000001</v>
      </c>
    </row>
    <row r="217" spans="1:4" ht="15.75" x14ac:dyDescent="0.25">
      <c r="A217" s="1">
        <v>216</v>
      </c>
      <c r="B217" s="2">
        <v>215</v>
      </c>
      <c r="C217" s="6">
        <v>0.48050100000000001</v>
      </c>
      <c r="D217" s="6">
        <v>0.44733800000000001</v>
      </c>
    </row>
    <row r="218" spans="1:4" ht="15.75" x14ac:dyDescent="0.25">
      <c r="A218" s="1">
        <v>217</v>
      </c>
      <c r="B218" s="2">
        <v>216</v>
      </c>
      <c r="C218" s="6">
        <v>0.47779300000000002</v>
      </c>
      <c r="D218" s="6">
        <v>0.44429000000000002</v>
      </c>
    </row>
    <row r="219" spans="1:4" ht="15.75" x14ac:dyDescent="0.25">
      <c r="A219" s="1">
        <v>218</v>
      </c>
      <c r="B219" s="2">
        <v>217</v>
      </c>
      <c r="C219" s="6">
        <v>0.47508800000000001</v>
      </c>
      <c r="D219" s="6">
        <v>0.44124600000000003</v>
      </c>
    </row>
    <row r="220" spans="1:4" ht="15.75" x14ac:dyDescent="0.25">
      <c r="A220" s="1">
        <v>219</v>
      </c>
      <c r="B220" s="2">
        <v>218</v>
      </c>
      <c r="C220" s="6">
        <v>0.472385</v>
      </c>
      <c r="D220" s="6">
        <v>0.43820599999999998</v>
      </c>
    </row>
    <row r="221" spans="1:4" ht="15.75" x14ac:dyDescent="0.25">
      <c r="A221" s="1">
        <v>220</v>
      </c>
      <c r="B221" s="2">
        <v>219</v>
      </c>
      <c r="C221" s="6">
        <v>0.46968500000000002</v>
      </c>
      <c r="D221" s="6">
        <v>0.43516899999999997</v>
      </c>
    </row>
    <row r="222" spans="1:4" ht="15.75" x14ac:dyDescent="0.25">
      <c r="A222" s="1">
        <v>221</v>
      </c>
      <c r="B222" s="2">
        <v>220</v>
      </c>
      <c r="C222" s="6">
        <v>0.46698699999999999</v>
      </c>
      <c r="D222" s="6">
        <v>0.43213499999999999</v>
      </c>
    </row>
    <row r="223" spans="1:4" ht="15.75" x14ac:dyDescent="0.25">
      <c r="A223" s="1">
        <v>222</v>
      </c>
      <c r="B223" s="2">
        <v>221</v>
      </c>
      <c r="C223" s="6">
        <v>0.46429100000000001</v>
      </c>
      <c r="D223" s="6">
        <v>0.42910500000000001</v>
      </c>
    </row>
    <row r="224" spans="1:4" ht="15.75" x14ac:dyDescent="0.25">
      <c r="A224" s="1">
        <v>223</v>
      </c>
      <c r="B224" s="2">
        <v>222</v>
      </c>
      <c r="C224" s="6">
        <v>0.46159800000000001</v>
      </c>
      <c r="D224" s="6">
        <v>0.42607899999999999</v>
      </c>
    </row>
    <row r="225" spans="1:4" ht="15.75" x14ac:dyDescent="0.25">
      <c r="A225" s="1">
        <v>224</v>
      </c>
      <c r="B225" s="2">
        <v>223</v>
      </c>
      <c r="C225" s="6">
        <v>0.45890799999999998</v>
      </c>
      <c r="D225" s="6">
        <v>0.42305700000000002</v>
      </c>
    </row>
    <row r="226" spans="1:4" ht="15.75" x14ac:dyDescent="0.25">
      <c r="A226" s="1">
        <v>225</v>
      </c>
      <c r="B226" s="2">
        <v>224</v>
      </c>
      <c r="C226" s="6">
        <v>0.45622000000000001</v>
      </c>
      <c r="D226" s="6">
        <v>0.420039</v>
      </c>
    </row>
    <row r="227" spans="1:4" ht="15.75" x14ac:dyDescent="0.25">
      <c r="A227" s="1">
        <v>226</v>
      </c>
      <c r="B227" s="2">
        <v>225</v>
      </c>
      <c r="C227" s="6">
        <v>0.45353599999999999</v>
      </c>
      <c r="D227" s="6">
        <v>0.41702499999999998</v>
      </c>
    </row>
    <row r="228" spans="1:4" ht="15.75" x14ac:dyDescent="0.25">
      <c r="A228" s="1">
        <v>227</v>
      </c>
      <c r="B228" s="2">
        <v>226</v>
      </c>
      <c r="C228" s="6">
        <v>0.45085399999999998</v>
      </c>
      <c r="D228" s="6">
        <v>0.41401500000000002</v>
      </c>
    </row>
    <row r="229" spans="1:4" ht="15.75" x14ac:dyDescent="0.25">
      <c r="A229" s="1">
        <v>228</v>
      </c>
      <c r="B229" s="2">
        <v>227</v>
      </c>
      <c r="C229" s="6">
        <v>0.44817499999999999</v>
      </c>
      <c r="D229" s="6">
        <v>0.41100999999999999</v>
      </c>
    </row>
    <row r="230" spans="1:4" ht="15.75" x14ac:dyDescent="0.25">
      <c r="A230" s="1">
        <v>229</v>
      </c>
      <c r="B230" s="2">
        <v>228</v>
      </c>
      <c r="C230" s="6">
        <v>0.44549899999999998</v>
      </c>
      <c r="D230" s="6">
        <v>0.40800999999999998</v>
      </c>
    </row>
    <row r="231" spans="1:4" ht="15.75" x14ac:dyDescent="0.25">
      <c r="A231" s="1">
        <v>230</v>
      </c>
      <c r="B231" s="2">
        <v>229</v>
      </c>
      <c r="C231" s="6">
        <v>0.442826</v>
      </c>
      <c r="D231" s="6">
        <v>0.40501399999999999</v>
      </c>
    </row>
    <row r="232" spans="1:4" ht="15.75" x14ac:dyDescent="0.25">
      <c r="A232" s="1">
        <v>231</v>
      </c>
      <c r="B232" s="2">
        <v>230</v>
      </c>
      <c r="C232" s="6">
        <v>0.44015700000000002</v>
      </c>
      <c r="D232" s="6">
        <v>0.40202300000000002</v>
      </c>
    </row>
    <row r="233" spans="1:4" ht="15.75" x14ac:dyDescent="0.25">
      <c r="A233" s="1">
        <v>232</v>
      </c>
      <c r="B233" s="2">
        <v>231</v>
      </c>
      <c r="C233" s="6">
        <v>0.43748999999999999</v>
      </c>
      <c r="D233" s="6">
        <v>0.39903699999999998</v>
      </c>
    </row>
    <row r="234" spans="1:4" ht="15.75" x14ac:dyDescent="0.25">
      <c r="A234" s="1">
        <v>233</v>
      </c>
      <c r="B234" s="2">
        <v>232</v>
      </c>
      <c r="C234" s="6">
        <v>0.43482700000000002</v>
      </c>
      <c r="D234" s="6">
        <v>0.39605699999999999</v>
      </c>
    </row>
    <row r="235" spans="1:4" ht="15.75" x14ac:dyDescent="0.25">
      <c r="A235" s="1">
        <v>234</v>
      </c>
      <c r="B235" s="2">
        <v>233</v>
      </c>
      <c r="C235" s="6">
        <v>0.432168</v>
      </c>
      <c r="D235" s="6">
        <v>0.39308100000000001</v>
      </c>
    </row>
    <row r="236" spans="1:4" ht="15.75" x14ac:dyDescent="0.25">
      <c r="A236" s="1">
        <v>235</v>
      </c>
      <c r="B236" s="2">
        <v>234</v>
      </c>
      <c r="C236" s="6">
        <v>0.42951099999999998</v>
      </c>
      <c r="D236" s="6">
        <v>0.39011099999999999</v>
      </c>
    </row>
    <row r="237" spans="1:4" ht="15.75" x14ac:dyDescent="0.25">
      <c r="A237" s="1">
        <v>236</v>
      </c>
      <c r="B237" s="2">
        <v>235</v>
      </c>
      <c r="C237" s="6">
        <v>0.42685899999999999</v>
      </c>
      <c r="D237" s="6">
        <v>0.38714599999999999</v>
      </c>
    </row>
    <row r="238" spans="1:4" ht="15.75" x14ac:dyDescent="0.25">
      <c r="A238" s="1">
        <v>237</v>
      </c>
      <c r="B238" s="2">
        <v>236</v>
      </c>
      <c r="C238" s="6">
        <v>0.42420999999999998</v>
      </c>
      <c r="D238" s="6">
        <v>0.384187</v>
      </c>
    </row>
    <row r="239" spans="1:4" ht="15.75" x14ac:dyDescent="0.25">
      <c r="A239" s="1">
        <v>238</v>
      </c>
      <c r="B239" s="2">
        <v>237</v>
      </c>
      <c r="C239" s="6">
        <v>0.42156500000000002</v>
      </c>
      <c r="D239" s="6">
        <v>0.38123299999999999</v>
      </c>
    </row>
    <row r="240" spans="1:4" ht="15.75" x14ac:dyDescent="0.25">
      <c r="A240" s="1">
        <v>239</v>
      </c>
      <c r="B240" s="2">
        <v>238</v>
      </c>
      <c r="C240" s="6">
        <v>0.41892299999999999</v>
      </c>
      <c r="D240" s="6">
        <v>0.37828600000000001</v>
      </c>
    </row>
    <row r="241" spans="1:6" ht="15.75" x14ac:dyDescent="0.25">
      <c r="A241" s="1">
        <v>240</v>
      </c>
      <c r="B241" s="2">
        <v>239</v>
      </c>
      <c r="C241" s="6">
        <v>0.41628599999999999</v>
      </c>
      <c r="D241" s="6">
        <v>0.37534400000000001</v>
      </c>
    </row>
    <row r="242" spans="1:6" ht="15.75" x14ac:dyDescent="0.25">
      <c r="A242" s="1">
        <v>241</v>
      </c>
      <c r="B242" s="2">
        <v>240</v>
      </c>
      <c r="C242" s="6">
        <v>0.41365200000000002</v>
      </c>
      <c r="D242" s="6">
        <v>0.37240800000000002</v>
      </c>
      <c r="E242" s="5"/>
      <c r="F242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opLeftCell="B46" workbookViewId="0">
      <selection activeCell="E46" sqref="E1:H1048576"/>
    </sheetView>
  </sheetViews>
  <sheetFormatPr defaultRowHeight="15" x14ac:dyDescent="0.25"/>
  <cols>
    <col min="3" max="3" width="11" style="4" customWidth="1"/>
    <col min="4" max="4" width="8.85546875" style="4"/>
  </cols>
  <sheetData>
    <row r="1" spans="1:4" ht="47.25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ht="15.75" x14ac:dyDescent="0.25">
      <c r="A2" s="1">
        <v>1</v>
      </c>
      <c r="B2" s="2">
        <v>0</v>
      </c>
      <c r="C2" s="6">
        <v>0.99972499999999997</v>
      </c>
      <c r="D2" s="6">
        <v>0.99985400000000002</v>
      </c>
    </row>
    <row r="3" spans="1:4" ht="15.75" x14ac:dyDescent="0.25">
      <c r="A3" s="1">
        <v>2</v>
      </c>
      <c r="B3" s="2">
        <v>1</v>
      </c>
      <c r="C3" s="6">
        <v>0.99944599999999995</v>
      </c>
      <c r="D3" s="6">
        <v>0.99970499999999995</v>
      </c>
    </row>
    <row r="4" spans="1:4" ht="15.75" x14ac:dyDescent="0.25">
      <c r="A4" s="1">
        <v>3</v>
      </c>
      <c r="B4" s="2">
        <v>2</v>
      </c>
      <c r="C4" s="6">
        <v>0.99916099999999997</v>
      </c>
      <c r="D4" s="6">
        <v>0.99955300000000002</v>
      </c>
    </row>
    <row r="5" spans="1:4" ht="15.75" x14ac:dyDescent="0.25">
      <c r="A5" s="1">
        <v>4</v>
      </c>
      <c r="B5" s="2">
        <v>3</v>
      </c>
      <c r="C5" s="6">
        <v>0.99887300000000001</v>
      </c>
      <c r="D5" s="6">
        <v>0.99939800000000001</v>
      </c>
    </row>
    <row r="6" spans="1:4" ht="15.75" x14ac:dyDescent="0.25">
      <c r="A6" s="1">
        <v>5</v>
      </c>
      <c r="B6" s="2">
        <v>4</v>
      </c>
      <c r="C6" s="6">
        <v>0.99857899999999999</v>
      </c>
      <c r="D6" s="6">
        <v>0.99923899999999999</v>
      </c>
    </row>
    <row r="7" spans="1:4" ht="15.75" x14ac:dyDescent="0.25">
      <c r="A7" s="1">
        <v>6</v>
      </c>
      <c r="B7" s="2">
        <v>5</v>
      </c>
      <c r="C7" s="6">
        <v>0.99827999999999995</v>
      </c>
      <c r="D7" s="6">
        <v>0.99907699999999999</v>
      </c>
    </row>
    <row r="8" spans="1:4" ht="15.75" x14ac:dyDescent="0.25">
      <c r="A8" s="1">
        <v>7</v>
      </c>
      <c r="B8" s="2">
        <v>6</v>
      </c>
      <c r="C8" s="6">
        <v>0.997977</v>
      </c>
      <c r="D8" s="6">
        <v>0.99891200000000002</v>
      </c>
    </row>
    <row r="9" spans="1:4" ht="15.75" x14ac:dyDescent="0.25">
      <c r="A9" s="1">
        <v>8</v>
      </c>
      <c r="B9" s="2">
        <v>7</v>
      </c>
      <c r="C9" s="6">
        <v>0.997668</v>
      </c>
      <c r="D9" s="6">
        <v>0.99874300000000005</v>
      </c>
    </row>
    <row r="10" spans="1:4" ht="15.75" x14ac:dyDescent="0.25">
      <c r="A10" s="1">
        <v>9</v>
      </c>
      <c r="B10" s="2">
        <v>8</v>
      </c>
      <c r="C10" s="6">
        <v>0.99735399999999996</v>
      </c>
      <c r="D10" s="6">
        <v>0.99857099999999999</v>
      </c>
    </row>
    <row r="11" spans="1:4" ht="15.75" x14ac:dyDescent="0.25">
      <c r="A11" s="1">
        <v>10</v>
      </c>
      <c r="B11" s="2">
        <v>9</v>
      </c>
      <c r="C11" s="6">
        <v>0.997035</v>
      </c>
      <c r="D11" s="6">
        <v>0.99839500000000003</v>
      </c>
    </row>
    <row r="12" spans="1:4" ht="15.75" x14ac:dyDescent="0.25">
      <c r="A12" s="1">
        <v>11</v>
      </c>
      <c r="B12" s="2">
        <v>10</v>
      </c>
      <c r="C12" s="6">
        <v>0.99671100000000001</v>
      </c>
      <c r="D12" s="6">
        <v>0.99821499999999996</v>
      </c>
    </row>
    <row r="13" spans="1:4" ht="15.75" x14ac:dyDescent="0.25">
      <c r="A13" s="1">
        <v>12</v>
      </c>
      <c r="B13" s="2">
        <v>11</v>
      </c>
      <c r="C13" s="6">
        <v>0.99638099999999996</v>
      </c>
      <c r="D13" s="6">
        <v>0.998031</v>
      </c>
    </row>
    <row r="14" spans="1:4" ht="15.75" x14ac:dyDescent="0.25">
      <c r="A14" s="1">
        <v>13</v>
      </c>
      <c r="B14" s="2">
        <v>12</v>
      </c>
      <c r="C14" s="6">
        <v>0.99604599999999999</v>
      </c>
      <c r="D14" s="6">
        <v>0.99784399999999995</v>
      </c>
    </row>
    <row r="15" spans="1:4" ht="15.75" x14ac:dyDescent="0.25">
      <c r="A15" s="1">
        <v>14</v>
      </c>
      <c r="B15" s="2">
        <v>13</v>
      </c>
      <c r="C15" s="6">
        <v>0.99570499999999995</v>
      </c>
      <c r="D15" s="6">
        <v>0.99765199999999998</v>
      </c>
    </row>
    <row r="16" spans="1:4" ht="15.75" x14ac:dyDescent="0.25">
      <c r="A16" s="1">
        <v>15</v>
      </c>
      <c r="B16" s="2">
        <v>14</v>
      </c>
      <c r="C16" s="6">
        <v>0.99535899999999999</v>
      </c>
      <c r="D16" s="6">
        <v>0.99745700000000004</v>
      </c>
    </row>
    <row r="17" spans="1:4" ht="15.75" x14ac:dyDescent="0.25">
      <c r="A17" s="1">
        <v>16</v>
      </c>
      <c r="B17" s="2">
        <v>15</v>
      </c>
      <c r="C17" s="6">
        <v>0.99500699999999997</v>
      </c>
      <c r="D17" s="6">
        <v>0.99725699999999995</v>
      </c>
    </row>
    <row r="18" spans="1:4" ht="15.75" x14ac:dyDescent="0.25">
      <c r="A18" s="1">
        <v>17</v>
      </c>
      <c r="B18" s="2">
        <v>16</v>
      </c>
      <c r="C18" s="6">
        <v>0.99464900000000001</v>
      </c>
      <c r="D18" s="6">
        <v>0.99705299999999997</v>
      </c>
    </row>
    <row r="19" spans="1:4" ht="15.75" x14ac:dyDescent="0.25">
      <c r="A19" s="1">
        <v>18</v>
      </c>
      <c r="B19" s="2">
        <v>17</v>
      </c>
      <c r="C19" s="6">
        <v>0.994286</v>
      </c>
      <c r="D19" s="6">
        <v>0.99684499999999998</v>
      </c>
    </row>
    <row r="20" spans="1:4" ht="15.75" x14ac:dyDescent="0.25">
      <c r="A20" s="1">
        <v>19</v>
      </c>
      <c r="B20" s="2">
        <v>18</v>
      </c>
      <c r="C20" s="6">
        <v>0.99391600000000002</v>
      </c>
      <c r="D20" s="6">
        <v>0.99663299999999999</v>
      </c>
    </row>
    <row r="21" spans="1:4" ht="15.75" x14ac:dyDescent="0.25">
      <c r="A21" s="1">
        <v>20</v>
      </c>
      <c r="B21" s="2">
        <v>19</v>
      </c>
      <c r="C21" s="6">
        <v>0.99353999999999998</v>
      </c>
      <c r="D21" s="6">
        <v>0.99641599999999997</v>
      </c>
    </row>
    <row r="22" spans="1:4" ht="15.75" x14ac:dyDescent="0.25">
      <c r="A22" s="1">
        <v>21</v>
      </c>
      <c r="B22" s="2">
        <v>20</v>
      </c>
      <c r="C22" s="6">
        <v>0.99315799999999999</v>
      </c>
      <c r="D22" s="6">
        <v>0.99619400000000002</v>
      </c>
    </row>
    <row r="23" spans="1:4" ht="15.75" x14ac:dyDescent="0.25">
      <c r="A23" s="1">
        <v>22</v>
      </c>
      <c r="B23" s="2">
        <v>21</v>
      </c>
      <c r="C23" s="6">
        <v>0.99277000000000004</v>
      </c>
      <c r="D23" s="6">
        <v>0.99596799999999996</v>
      </c>
    </row>
    <row r="24" spans="1:4" ht="15.75" x14ac:dyDescent="0.25">
      <c r="A24" s="1">
        <v>23</v>
      </c>
      <c r="B24" s="2">
        <v>22</v>
      </c>
      <c r="C24" s="6">
        <v>0.99237500000000001</v>
      </c>
      <c r="D24" s="6">
        <v>0.99573699999999998</v>
      </c>
    </row>
    <row r="25" spans="1:4" ht="15.75" x14ac:dyDescent="0.25">
      <c r="A25" s="1">
        <v>24</v>
      </c>
      <c r="B25" s="2">
        <v>23</v>
      </c>
      <c r="C25" s="6">
        <v>0.99197400000000002</v>
      </c>
      <c r="D25" s="6">
        <v>0.995502</v>
      </c>
    </row>
    <row r="26" spans="1:4" ht="15.75" x14ac:dyDescent="0.25">
      <c r="A26" s="1">
        <v>25</v>
      </c>
      <c r="B26" s="2">
        <v>24</v>
      </c>
      <c r="C26" s="6">
        <v>0.99156599999999995</v>
      </c>
      <c r="D26" s="6">
        <v>0.99526099999999995</v>
      </c>
    </row>
    <row r="27" spans="1:4" ht="15.75" x14ac:dyDescent="0.25">
      <c r="A27" s="1">
        <v>26</v>
      </c>
      <c r="B27" s="2">
        <v>25</v>
      </c>
      <c r="C27" s="6">
        <v>0.99115200000000003</v>
      </c>
      <c r="D27" s="6">
        <v>0.99501499999999998</v>
      </c>
    </row>
    <row r="28" spans="1:4" ht="15.75" x14ac:dyDescent="0.25">
      <c r="A28" s="1">
        <v>27</v>
      </c>
      <c r="B28" s="2">
        <v>26</v>
      </c>
      <c r="C28" s="6">
        <v>0.99073100000000003</v>
      </c>
      <c r="D28" s="6">
        <v>0.99476399999999998</v>
      </c>
    </row>
    <row r="29" spans="1:4" ht="15.75" x14ac:dyDescent="0.25">
      <c r="A29" s="1">
        <v>28</v>
      </c>
      <c r="B29" s="2">
        <v>27</v>
      </c>
      <c r="C29" s="6">
        <v>0.99030300000000004</v>
      </c>
      <c r="D29" s="6">
        <v>0.99450799999999995</v>
      </c>
    </row>
    <row r="30" spans="1:4" ht="15.75" x14ac:dyDescent="0.25">
      <c r="A30" s="1">
        <v>29</v>
      </c>
      <c r="B30" s="2">
        <v>28</v>
      </c>
      <c r="C30" s="6">
        <v>0.98986799999999997</v>
      </c>
      <c r="D30" s="6">
        <v>0.99424699999999999</v>
      </c>
    </row>
    <row r="31" spans="1:4" ht="15.75" x14ac:dyDescent="0.25">
      <c r="A31" s="1">
        <v>30</v>
      </c>
      <c r="B31" s="2">
        <v>29</v>
      </c>
      <c r="C31" s="6">
        <v>0.98942600000000003</v>
      </c>
      <c r="D31" s="6">
        <v>0.99397999999999997</v>
      </c>
    </row>
    <row r="32" spans="1:4" ht="15.75" x14ac:dyDescent="0.25">
      <c r="A32" s="1">
        <v>31</v>
      </c>
      <c r="B32" s="2">
        <v>30</v>
      </c>
      <c r="C32" s="6">
        <v>0.98897599999999997</v>
      </c>
      <c r="D32" s="6">
        <v>0.99370800000000004</v>
      </c>
    </row>
    <row r="33" spans="1:4" ht="15.75" x14ac:dyDescent="0.25">
      <c r="A33" s="1">
        <v>32</v>
      </c>
      <c r="B33" s="2">
        <v>31</v>
      </c>
      <c r="C33" s="6">
        <v>0.98851999999999995</v>
      </c>
      <c r="D33" s="6">
        <v>0.99342900000000001</v>
      </c>
    </row>
    <row r="34" spans="1:4" ht="15.75" x14ac:dyDescent="0.25">
      <c r="A34" s="1">
        <v>33</v>
      </c>
      <c r="B34" s="2">
        <v>32</v>
      </c>
      <c r="C34" s="6">
        <v>0.98805600000000005</v>
      </c>
      <c r="D34" s="6">
        <v>0.99314499999999994</v>
      </c>
    </row>
    <row r="35" spans="1:4" ht="15.75" x14ac:dyDescent="0.25">
      <c r="A35" s="1">
        <v>34</v>
      </c>
      <c r="B35" s="2">
        <v>33</v>
      </c>
      <c r="C35" s="6">
        <v>0.98758400000000002</v>
      </c>
      <c r="D35" s="6">
        <v>0.99285599999999996</v>
      </c>
    </row>
    <row r="36" spans="1:4" ht="15.75" x14ac:dyDescent="0.25">
      <c r="A36" s="1">
        <v>35</v>
      </c>
      <c r="B36" s="2">
        <v>34</v>
      </c>
      <c r="C36" s="6">
        <v>0.98710500000000001</v>
      </c>
      <c r="D36" s="6">
        <v>0.99256</v>
      </c>
    </row>
    <row r="37" spans="1:4" ht="15.75" x14ac:dyDescent="0.25">
      <c r="A37" s="1">
        <v>36</v>
      </c>
      <c r="B37" s="2">
        <v>35</v>
      </c>
      <c r="C37" s="6">
        <v>0.98661900000000002</v>
      </c>
      <c r="D37" s="6">
        <v>0.99225799999999997</v>
      </c>
    </row>
    <row r="38" spans="1:4" ht="15.75" x14ac:dyDescent="0.25">
      <c r="A38" s="1">
        <v>37</v>
      </c>
      <c r="B38" s="2">
        <v>36</v>
      </c>
      <c r="C38" s="6">
        <v>0.986124</v>
      </c>
      <c r="D38" s="6">
        <v>0.99195</v>
      </c>
    </row>
    <row r="39" spans="1:4" ht="15.75" x14ac:dyDescent="0.25">
      <c r="A39" s="1">
        <v>38</v>
      </c>
      <c r="B39" s="2">
        <v>37</v>
      </c>
      <c r="C39" s="6">
        <v>0.985622</v>
      </c>
      <c r="D39" s="6">
        <v>0.99163500000000004</v>
      </c>
    </row>
    <row r="40" spans="1:4" ht="15.75" x14ac:dyDescent="0.25">
      <c r="A40" s="1">
        <v>39</v>
      </c>
      <c r="B40" s="2">
        <v>38</v>
      </c>
      <c r="C40" s="6">
        <v>0.98511099999999996</v>
      </c>
      <c r="D40" s="6">
        <v>0.99131400000000003</v>
      </c>
    </row>
    <row r="41" spans="1:4" ht="15.75" x14ac:dyDescent="0.25">
      <c r="A41" s="1">
        <v>40</v>
      </c>
      <c r="B41" s="2">
        <v>39</v>
      </c>
      <c r="C41" s="6">
        <v>0.98459200000000002</v>
      </c>
      <c r="D41" s="6">
        <v>0.99098600000000003</v>
      </c>
    </row>
    <row r="42" spans="1:4" ht="15.75" x14ac:dyDescent="0.25">
      <c r="A42" s="1">
        <v>41</v>
      </c>
      <c r="B42" s="2">
        <v>40</v>
      </c>
      <c r="C42" s="6">
        <v>0.984066</v>
      </c>
      <c r="D42" s="6">
        <v>0.99065199999999998</v>
      </c>
    </row>
    <row r="43" spans="1:4" ht="15.75" x14ac:dyDescent="0.25">
      <c r="A43" s="1">
        <v>42</v>
      </c>
      <c r="B43" s="2">
        <v>41</v>
      </c>
      <c r="C43" s="6">
        <v>0.98353000000000002</v>
      </c>
      <c r="D43" s="6">
        <v>0.99031100000000005</v>
      </c>
    </row>
    <row r="44" spans="1:4" ht="15.75" x14ac:dyDescent="0.25">
      <c r="A44" s="1">
        <v>43</v>
      </c>
      <c r="B44" s="2">
        <v>42</v>
      </c>
      <c r="C44" s="6">
        <v>0.98298700000000006</v>
      </c>
      <c r="D44" s="6">
        <v>0.98996300000000004</v>
      </c>
    </row>
    <row r="45" spans="1:4" ht="15.75" x14ac:dyDescent="0.25">
      <c r="A45" s="1">
        <v>44</v>
      </c>
      <c r="B45" s="2">
        <v>43</v>
      </c>
      <c r="C45" s="6">
        <v>0.98243499999999995</v>
      </c>
      <c r="D45" s="6">
        <v>0.98960700000000001</v>
      </c>
    </row>
    <row r="46" spans="1:4" ht="15.75" x14ac:dyDescent="0.25">
      <c r="A46" s="1">
        <v>45</v>
      </c>
      <c r="B46" s="2">
        <v>44</v>
      </c>
      <c r="C46" s="6">
        <v>0.98187400000000002</v>
      </c>
      <c r="D46" s="6">
        <v>0.98924500000000004</v>
      </c>
    </row>
    <row r="47" spans="1:4" ht="15.75" x14ac:dyDescent="0.25">
      <c r="A47" s="1">
        <v>46</v>
      </c>
      <c r="B47" s="2">
        <v>45</v>
      </c>
      <c r="C47" s="6">
        <v>0.98130499999999998</v>
      </c>
      <c r="D47" s="6">
        <v>0.98887499999999995</v>
      </c>
    </row>
    <row r="48" spans="1:4" ht="15.75" x14ac:dyDescent="0.25">
      <c r="A48" s="1">
        <v>47</v>
      </c>
      <c r="B48" s="2">
        <v>46</v>
      </c>
      <c r="C48" s="6">
        <v>0.98072700000000002</v>
      </c>
      <c r="D48" s="6">
        <v>0.98849799999999999</v>
      </c>
    </row>
    <row r="49" spans="1:7" ht="15.75" x14ac:dyDescent="0.25">
      <c r="A49" s="1">
        <v>48</v>
      </c>
      <c r="B49" s="2">
        <v>47</v>
      </c>
      <c r="C49" s="6">
        <v>0.98014000000000001</v>
      </c>
      <c r="D49" s="6">
        <v>0.98811400000000005</v>
      </c>
    </row>
    <row r="50" spans="1:7" ht="15.75" x14ac:dyDescent="0.25">
      <c r="A50" s="1">
        <v>49</v>
      </c>
      <c r="B50" s="2">
        <v>48</v>
      </c>
      <c r="C50" s="6">
        <v>0.97954399999999997</v>
      </c>
      <c r="D50" s="6">
        <v>0.98772099999999996</v>
      </c>
    </row>
    <row r="51" spans="1:7" ht="15.75" x14ac:dyDescent="0.25">
      <c r="A51" s="1">
        <v>50</v>
      </c>
      <c r="B51" s="2">
        <v>49</v>
      </c>
      <c r="C51" s="6">
        <v>0.97894000000000003</v>
      </c>
      <c r="D51" s="6">
        <v>0.98732200000000003</v>
      </c>
    </row>
    <row r="52" spans="1:7" ht="15.75" x14ac:dyDescent="0.25">
      <c r="A52" s="1">
        <v>51</v>
      </c>
      <c r="B52" s="2">
        <v>50</v>
      </c>
      <c r="C52" s="6">
        <v>0.97832600000000003</v>
      </c>
      <c r="D52" s="6">
        <v>0.98691399999999996</v>
      </c>
    </row>
    <row r="53" spans="1:7" ht="15.75" x14ac:dyDescent="0.25">
      <c r="A53" s="1">
        <v>52</v>
      </c>
      <c r="B53" s="2">
        <v>51</v>
      </c>
      <c r="C53" s="6">
        <v>0.97770299999999999</v>
      </c>
      <c r="D53" s="6">
        <v>0.98649799999999999</v>
      </c>
    </row>
    <row r="54" spans="1:7" ht="15.75" x14ac:dyDescent="0.25">
      <c r="A54" s="1">
        <v>53</v>
      </c>
      <c r="B54" s="2">
        <v>52</v>
      </c>
      <c r="C54" s="6">
        <v>0.97707100000000002</v>
      </c>
      <c r="D54" s="6">
        <v>0.98607400000000001</v>
      </c>
    </row>
    <row r="55" spans="1:7" ht="15.75" x14ac:dyDescent="0.25">
      <c r="A55" s="1">
        <v>54</v>
      </c>
      <c r="B55" s="2">
        <v>53</v>
      </c>
      <c r="C55" s="6">
        <v>0.97642899999999999</v>
      </c>
      <c r="D55" s="6">
        <v>0.98564200000000002</v>
      </c>
    </row>
    <row r="56" spans="1:7" ht="15.75" x14ac:dyDescent="0.25">
      <c r="A56" s="1">
        <v>55</v>
      </c>
      <c r="B56" s="2">
        <v>54</v>
      </c>
      <c r="C56" s="6">
        <v>0.97577899999999995</v>
      </c>
      <c r="D56" s="6">
        <v>0.98520099999999999</v>
      </c>
    </row>
    <row r="57" spans="1:7" ht="15.75" x14ac:dyDescent="0.25">
      <c r="A57" s="1">
        <v>56</v>
      </c>
      <c r="B57" s="2">
        <v>55</v>
      </c>
      <c r="C57" s="6">
        <v>0.97511800000000004</v>
      </c>
      <c r="D57" s="6">
        <v>0.98475299999999999</v>
      </c>
    </row>
    <row r="58" spans="1:7" ht="15.75" x14ac:dyDescent="0.25">
      <c r="A58" s="1">
        <v>57</v>
      </c>
      <c r="B58" s="2">
        <v>56</v>
      </c>
      <c r="C58" s="6">
        <v>0.97444900000000001</v>
      </c>
      <c r="D58" s="6">
        <v>0.98429500000000003</v>
      </c>
    </row>
    <row r="59" spans="1:7" ht="15.75" x14ac:dyDescent="0.25">
      <c r="A59" s="1">
        <v>58</v>
      </c>
      <c r="B59" s="2">
        <v>57</v>
      </c>
      <c r="C59" s="6">
        <v>0.97377000000000002</v>
      </c>
      <c r="D59" s="6">
        <v>0.98382899999999995</v>
      </c>
    </row>
    <row r="60" spans="1:7" ht="15.75" x14ac:dyDescent="0.25">
      <c r="A60" s="1">
        <v>59</v>
      </c>
      <c r="B60" s="2">
        <v>58</v>
      </c>
      <c r="C60" s="6">
        <v>0.97308099999999997</v>
      </c>
      <c r="D60" s="6">
        <v>0.98335399999999995</v>
      </c>
    </row>
    <row r="61" spans="1:7" ht="15.75" x14ac:dyDescent="0.25">
      <c r="A61" s="1">
        <v>60</v>
      </c>
      <c r="B61" s="2">
        <v>59</v>
      </c>
      <c r="C61" s="6">
        <v>0.972383</v>
      </c>
      <c r="D61" s="6">
        <v>0.98287100000000005</v>
      </c>
    </row>
    <row r="62" spans="1:7" ht="15.75" x14ac:dyDescent="0.25">
      <c r="A62" s="1">
        <v>61</v>
      </c>
      <c r="B62" s="2">
        <v>60</v>
      </c>
      <c r="C62" s="6">
        <v>0.97167499999999996</v>
      </c>
      <c r="D62" s="6">
        <v>0.98237799999999997</v>
      </c>
      <c r="E62" s="7"/>
      <c r="F62" s="7"/>
      <c r="G62" s="7"/>
    </row>
    <row r="63" spans="1:7" ht="15.75" x14ac:dyDescent="0.25">
      <c r="A63" s="1">
        <v>62</v>
      </c>
      <c r="B63" s="2">
        <v>61</v>
      </c>
      <c r="C63" s="6">
        <v>0.97095699999999996</v>
      </c>
      <c r="D63" s="6">
        <v>0.981877</v>
      </c>
      <c r="E63" s="7"/>
      <c r="F63" s="7"/>
    </row>
    <row r="64" spans="1:7" ht="15.75" x14ac:dyDescent="0.25">
      <c r="A64" s="1">
        <v>63</v>
      </c>
      <c r="B64" s="2">
        <v>62</v>
      </c>
      <c r="C64" s="6">
        <v>0.97023000000000004</v>
      </c>
      <c r="D64" s="6">
        <v>0.98136599999999996</v>
      </c>
      <c r="E64" s="7"/>
      <c r="F64" s="7"/>
    </row>
    <row r="65" spans="1:6" ht="15.75" x14ac:dyDescent="0.25">
      <c r="A65" s="1">
        <v>64</v>
      </c>
      <c r="B65" s="2">
        <v>63</v>
      </c>
      <c r="C65" s="6">
        <v>0.96949300000000005</v>
      </c>
      <c r="D65" s="6">
        <v>0.980846</v>
      </c>
      <c r="E65" s="7"/>
      <c r="F65" s="7"/>
    </row>
    <row r="66" spans="1:6" ht="15.75" x14ac:dyDescent="0.25">
      <c r="A66" s="1">
        <v>65</v>
      </c>
      <c r="B66" s="2">
        <v>64</v>
      </c>
      <c r="C66" s="6">
        <v>0.968746</v>
      </c>
      <c r="D66" s="6">
        <v>0.98031699999999999</v>
      </c>
      <c r="E66" s="7"/>
      <c r="F66" s="7"/>
    </row>
    <row r="67" spans="1:6" ht="15.75" x14ac:dyDescent="0.25">
      <c r="A67" s="1">
        <v>66</v>
      </c>
      <c r="B67" s="2">
        <v>65</v>
      </c>
      <c r="C67" s="6">
        <v>0.96799000000000002</v>
      </c>
      <c r="D67" s="6">
        <v>0.97977899999999996</v>
      </c>
      <c r="E67" s="7"/>
      <c r="F67" s="7"/>
    </row>
    <row r="68" spans="1:6" ht="15.75" x14ac:dyDescent="0.25">
      <c r="A68" s="1">
        <v>67</v>
      </c>
      <c r="B68" s="2">
        <v>66</v>
      </c>
      <c r="C68" s="6">
        <v>0.96722399999999997</v>
      </c>
      <c r="D68" s="6">
        <v>0.97923099999999996</v>
      </c>
      <c r="E68" s="7"/>
      <c r="F68" s="7"/>
    </row>
    <row r="69" spans="1:6" ht="15.75" x14ac:dyDescent="0.25">
      <c r="A69" s="1">
        <v>68</v>
      </c>
      <c r="B69" s="2">
        <v>67</v>
      </c>
      <c r="C69" s="6">
        <v>0.96644799999999997</v>
      </c>
      <c r="D69" s="6">
        <v>0.97867300000000002</v>
      </c>
      <c r="E69" s="7"/>
      <c r="F69" s="7"/>
    </row>
    <row r="70" spans="1:6" ht="15.75" x14ac:dyDescent="0.25">
      <c r="A70" s="1">
        <v>69</v>
      </c>
      <c r="B70" s="2">
        <v>68</v>
      </c>
      <c r="C70" s="6">
        <v>0.96566200000000002</v>
      </c>
      <c r="D70" s="6">
        <v>0.97810600000000003</v>
      </c>
      <c r="E70" s="7"/>
      <c r="F70" s="7"/>
    </row>
    <row r="71" spans="1:6" ht="15.75" x14ac:dyDescent="0.25">
      <c r="A71" s="1">
        <v>70</v>
      </c>
      <c r="B71" s="2">
        <v>69</v>
      </c>
      <c r="C71" s="6">
        <v>0.96486700000000003</v>
      </c>
      <c r="D71" s="6">
        <v>0.97752899999999998</v>
      </c>
      <c r="E71" s="7"/>
      <c r="F71" s="7"/>
    </row>
    <row r="72" spans="1:6" ht="15.75" x14ac:dyDescent="0.25">
      <c r="A72" s="1">
        <v>71</v>
      </c>
      <c r="B72" s="2">
        <v>70</v>
      </c>
      <c r="C72" s="6">
        <v>0.96406199999999997</v>
      </c>
      <c r="D72" s="6">
        <v>0.97694199999999998</v>
      </c>
      <c r="E72" s="7"/>
      <c r="F72" s="7"/>
    </row>
    <row r="73" spans="1:6" ht="15.75" x14ac:dyDescent="0.25">
      <c r="A73" s="1">
        <v>72</v>
      </c>
      <c r="B73" s="2">
        <v>71</v>
      </c>
      <c r="C73" s="6">
        <v>0.96324699999999996</v>
      </c>
      <c r="D73" s="6">
        <v>0.97634600000000005</v>
      </c>
      <c r="E73" s="7"/>
      <c r="F73" s="7"/>
    </row>
    <row r="74" spans="1:6" ht="15.75" x14ac:dyDescent="0.25">
      <c r="A74" s="1">
        <v>73</v>
      </c>
      <c r="B74" s="2">
        <v>72</v>
      </c>
      <c r="C74" s="6">
        <v>0.96242300000000003</v>
      </c>
      <c r="D74" s="6">
        <v>0.97574000000000005</v>
      </c>
      <c r="E74" s="7"/>
      <c r="F74" s="7"/>
    </row>
    <row r="75" spans="1:6" ht="15.75" x14ac:dyDescent="0.25">
      <c r="A75" s="1">
        <v>74</v>
      </c>
      <c r="B75" s="2">
        <v>73</v>
      </c>
      <c r="C75" s="6">
        <v>0.96158900000000003</v>
      </c>
      <c r="D75" s="6">
        <v>0.97512299999999996</v>
      </c>
      <c r="E75" s="7"/>
      <c r="F75" s="7"/>
    </row>
    <row r="76" spans="1:6" ht="15.75" x14ac:dyDescent="0.25">
      <c r="A76" s="1">
        <v>75</v>
      </c>
      <c r="B76" s="2">
        <v>74</v>
      </c>
      <c r="C76" s="6">
        <v>0.96074499999999996</v>
      </c>
      <c r="D76" s="6">
        <v>0.97449699999999995</v>
      </c>
      <c r="E76" s="7"/>
      <c r="F76" s="7"/>
    </row>
    <row r="77" spans="1:6" ht="15.75" x14ac:dyDescent="0.25">
      <c r="A77" s="1">
        <v>76</v>
      </c>
      <c r="B77" s="2">
        <v>75</v>
      </c>
      <c r="C77" s="6">
        <v>0.95989199999999997</v>
      </c>
      <c r="D77" s="6">
        <v>0.97386099999999998</v>
      </c>
      <c r="E77" s="7"/>
      <c r="F77" s="7"/>
    </row>
    <row r="78" spans="1:6" ht="15.75" x14ac:dyDescent="0.25">
      <c r="A78" s="1">
        <v>77</v>
      </c>
      <c r="B78" s="2">
        <v>76</v>
      </c>
      <c r="C78" s="6">
        <v>0.95903000000000005</v>
      </c>
      <c r="D78" s="6">
        <v>0.97321500000000005</v>
      </c>
      <c r="E78" s="7"/>
      <c r="F78" s="7"/>
    </row>
    <row r="79" spans="1:6" ht="15.75" x14ac:dyDescent="0.25">
      <c r="A79" s="1">
        <v>78</v>
      </c>
      <c r="B79" s="2">
        <v>77</v>
      </c>
      <c r="C79" s="6">
        <v>0.95815799999999995</v>
      </c>
      <c r="D79" s="6">
        <v>0.97255899999999995</v>
      </c>
      <c r="E79" s="7"/>
      <c r="F79" s="7"/>
    </row>
    <row r="80" spans="1:6" ht="15.75" x14ac:dyDescent="0.25">
      <c r="A80" s="1">
        <v>79</v>
      </c>
      <c r="B80" s="2">
        <v>78</v>
      </c>
      <c r="C80" s="6">
        <v>0.95727600000000002</v>
      </c>
      <c r="D80" s="6">
        <v>0.97189199999999998</v>
      </c>
      <c r="E80" s="7"/>
      <c r="F80" s="7"/>
    </row>
    <row r="81" spans="1:6" ht="15.75" x14ac:dyDescent="0.25">
      <c r="A81" s="1">
        <v>80</v>
      </c>
      <c r="B81" s="2">
        <v>79</v>
      </c>
      <c r="C81" s="6">
        <v>0.95638599999999996</v>
      </c>
      <c r="D81" s="6">
        <v>0.97121599999999997</v>
      </c>
      <c r="E81" s="7"/>
      <c r="F81" s="7"/>
    </row>
    <row r="82" spans="1:6" ht="15.75" x14ac:dyDescent="0.25">
      <c r="A82" s="1">
        <v>81</v>
      </c>
      <c r="B82" s="2">
        <v>80</v>
      </c>
      <c r="C82" s="6">
        <v>0.95548599999999995</v>
      </c>
      <c r="D82" s="6">
        <v>0.97052899999999998</v>
      </c>
      <c r="E82" s="7"/>
      <c r="F82" s="7"/>
    </row>
    <row r="83" spans="1:6" ht="15.75" x14ac:dyDescent="0.25">
      <c r="A83" s="1">
        <v>82</v>
      </c>
      <c r="B83" s="2">
        <v>81</v>
      </c>
      <c r="C83" s="6">
        <v>0.95457700000000001</v>
      </c>
      <c r="D83" s="6">
        <v>0.96983299999999995</v>
      </c>
      <c r="E83" s="7"/>
      <c r="F83" s="7"/>
    </row>
    <row r="84" spans="1:6" ht="15.75" x14ac:dyDescent="0.25">
      <c r="A84" s="1">
        <v>83</v>
      </c>
      <c r="B84" s="2">
        <v>82</v>
      </c>
      <c r="C84" s="6">
        <v>0.95365900000000003</v>
      </c>
      <c r="D84" s="6">
        <v>0.96912600000000004</v>
      </c>
      <c r="E84" s="7"/>
      <c r="F84" s="7"/>
    </row>
    <row r="85" spans="1:6" ht="15.75" x14ac:dyDescent="0.25">
      <c r="A85" s="1">
        <v>84</v>
      </c>
      <c r="B85" s="2">
        <v>83</v>
      </c>
      <c r="C85" s="6">
        <v>0.95273300000000005</v>
      </c>
      <c r="D85" s="6">
        <v>0.96840899999999996</v>
      </c>
      <c r="E85" s="7"/>
      <c r="F85" s="7"/>
    </row>
    <row r="86" spans="1:6" ht="15.75" x14ac:dyDescent="0.25">
      <c r="A86" s="1">
        <v>85</v>
      </c>
      <c r="B86" s="2">
        <v>84</v>
      </c>
      <c r="C86" s="6">
        <v>0.951797</v>
      </c>
      <c r="D86" s="6">
        <v>0.96768200000000004</v>
      </c>
      <c r="E86" s="7"/>
      <c r="F86" s="7"/>
    </row>
    <row r="87" spans="1:6" ht="15.75" x14ac:dyDescent="0.25">
      <c r="A87" s="1">
        <v>86</v>
      </c>
      <c r="B87" s="2">
        <v>85</v>
      </c>
      <c r="C87" s="6">
        <v>0.95085200000000003</v>
      </c>
      <c r="D87" s="6">
        <v>0.96694400000000003</v>
      </c>
      <c r="E87" s="7"/>
      <c r="F87" s="7"/>
    </row>
    <row r="88" spans="1:6" ht="15.75" x14ac:dyDescent="0.25">
      <c r="A88" s="1">
        <v>87</v>
      </c>
      <c r="B88" s="2">
        <v>86</v>
      </c>
      <c r="C88" s="6">
        <v>0.94989900000000005</v>
      </c>
      <c r="D88" s="6">
        <v>0.96619600000000005</v>
      </c>
      <c r="E88" s="7"/>
      <c r="F88" s="7"/>
    </row>
    <row r="89" spans="1:6" ht="15.75" x14ac:dyDescent="0.25">
      <c r="A89" s="1">
        <v>88</v>
      </c>
      <c r="B89" s="2">
        <v>87</v>
      </c>
      <c r="C89" s="6">
        <v>0.94893700000000003</v>
      </c>
      <c r="D89" s="6">
        <v>0.96543800000000002</v>
      </c>
      <c r="E89" s="7"/>
      <c r="F89" s="7"/>
    </row>
    <row r="90" spans="1:6" ht="15.75" x14ac:dyDescent="0.25">
      <c r="A90" s="1">
        <v>89</v>
      </c>
      <c r="B90" s="2">
        <v>88</v>
      </c>
      <c r="C90" s="6">
        <v>0.94796599999999998</v>
      </c>
      <c r="D90" s="6">
        <v>0.96467000000000003</v>
      </c>
      <c r="E90" s="7"/>
      <c r="F90" s="7"/>
    </row>
    <row r="91" spans="1:6" ht="15.75" x14ac:dyDescent="0.25">
      <c r="A91" s="1">
        <v>90</v>
      </c>
      <c r="B91" s="2">
        <v>89</v>
      </c>
      <c r="C91" s="6">
        <v>0.94698700000000002</v>
      </c>
      <c r="D91" s="6">
        <v>0.96389100000000005</v>
      </c>
      <c r="E91" s="7"/>
      <c r="F91" s="7"/>
    </row>
    <row r="92" spans="1:6" ht="15.75" x14ac:dyDescent="0.25">
      <c r="A92" s="1">
        <v>91</v>
      </c>
      <c r="B92" s="2">
        <v>90</v>
      </c>
      <c r="C92" s="6">
        <v>0.94599900000000003</v>
      </c>
      <c r="D92" s="6">
        <v>0.96310200000000001</v>
      </c>
      <c r="E92" s="7"/>
      <c r="F92" s="7"/>
    </row>
    <row r="93" spans="1:6" ht="15.75" x14ac:dyDescent="0.25">
      <c r="A93" s="1">
        <v>92</v>
      </c>
      <c r="B93" s="2">
        <v>91</v>
      </c>
      <c r="C93" s="6">
        <v>0.94500300000000004</v>
      </c>
      <c r="D93" s="6">
        <v>0.96230300000000002</v>
      </c>
      <c r="E93" s="7"/>
      <c r="F93" s="7"/>
    </row>
    <row r="94" spans="1:6" ht="15.75" x14ac:dyDescent="0.25">
      <c r="A94" s="1">
        <v>93</v>
      </c>
      <c r="B94" s="2">
        <v>92</v>
      </c>
      <c r="C94" s="6">
        <v>0.94399900000000003</v>
      </c>
      <c r="D94" s="6">
        <v>0.96149300000000004</v>
      </c>
      <c r="E94" s="7"/>
      <c r="F94" s="7"/>
    </row>
    <row r="95" spans="1:6" ht="15.75" x14ac:dyDescent="0.25">
      <c r="A95" s="1">
        <v>94</v>
      </c>
      <c r="B95" s="2">
        <v>93</v>
      </c>
      <c r="C95" s="6">
        <v>0.94298599999999999</v>
      </c>
      <c r="D95" s="6">
        <v>0.960673</v>
      </c>
      <c r="E95" s="7"/>
      <c r="F95" s="7"/>
    </row>
    <row r="96" spans="1:6" ht="15.75" x14ac:dyDescent="0.25">
      <c r="A96" s="1">
        <v>95</v>
      </c>
      <c r="B96" s="2">
        <v>94</v>
      </c>
      <c r="C96" s="6">
        <v>0.94196500000000005</v>
      </c>
      <c r="D96" s="6">
        <v>0.95984199999999997</v>
      </c>
      <c r="E96" s="7"/>
      <c r="F96" s="7"/>
    </row>
    <row r="97" spans="1:6" ht="15.75" x14ac:dyDescent="0.25">
      <c r="A97" s="1">
        <v>96</v>
      </c>
      <c r="B97" s="2">
        <v>95</v>
      </c>
      <c r="C97" s="6">
        <v>0.94093499999999997</v>
      </c>
      <c r="D97" s="6">
        <v>0.95900099999999999</v>
      </c>
      <c r="E97" s="7"/>
      <c r="F97" s="7"/>
    </row>
    <row r="98" spans="1:6" ht="15.75" x14ac:dyDescent="0.25">
      <c r="A98" s="1">
        <v>97</v>
      </c>
      <c r="B98" s="2">
        <v>96</v>
      </c>
      <c r="C98" s="6">
        <v>0.93989800000000001</v>
      </c>
      <c r="D98" s="6">
        <v>0.95814900000000003</v>
      </c>
      <c r="E98" s="7"/>
      <c r="F98" s="7"/>
    </row>
    <row r="99" spans="1:6" ht="15.75" x14ac:dyDescent="0.25">
      <c r="A99" s="1">
        <v>98</v>
      </c>
      <c r="B99" s="2">
        <v>97</v>
      </c>
      <c r="C99" s="6">
        <v>0.93885200000000002</v>
      </c>
      <c r="D99" s="6">
        <v>0.95728599999999997</v>
      </c>
      <c r="E99" s="7"/>
      <c r="F99" s="7"/>
    </row>
    <row r="100" spans="1:6" ht="15.75" x14ac:dyDescent="0.25">
      <c r="A100" s="1">
        <v>99</v>
      </c>
      <c r="B100" s="2">
        <v>98</v>
      </c>
      <c r="C100" s="6">
        <v>0.93779800000000002</v>
      </c>
      <c r="D100" s="6">
        <v>0.95641299999999996</v>
      </c>
      <c r="E100" s="7"/>
      <c r="F100" s="7"/>
    </row>
    <row r="101" spans="1:6" ht="15.75" x14ac:dyDescent="0.25">
      <c r="A101" s="1">
        <v>100</v>
      </c>
      <c r="B101" s="2">
        <v>99</v>
      </c>
      <c r="C101" s="6">
        <v>0.93673499999999998</v>
      </c>
      <c r="D101" s="6">
        <v>0.95552899999999996</v>
      </c>
      <c r="E101" s="7"/>
      <c r="F101" s="7"/>
    </row>
    <row r="102" spans="1:6" ht="15.75" x14ac:dyDescent="0.25">
      <c r="A102" s="1">
        <v>101</v>
      </c>
      <c r="B102" s="2">
        <v>100</v>
      </c>
      <c r="C102" s="6">
        <v>0.93566499999999997</v>
      </c>
      <c r="D102" s="6">
        <v>0.95463500000000001</v>
      </c>
      <c r="E102" s="7"/>
      <c r="F102" s="7"/>
    </row>
    <row r="103" spans="1:6" ht="15.75" x14ac:dyDescent="0.25">
      <c r="A103" s="1">
        <v>102</v>
      </c>
      <c r="B103" s="2">
        <v>101</v>
      </c>
      <c r="C103" s="6">
        <v>0.93458699999999995</v>
      </c>
      <c r="D103" s="6">
        <v>0.95372900000000005</v>
      </c>
      <c r="E103" s="7"/>
      <c r="F103" s="7"/>
    </row>
    <row r="104" spans="1:6" ht="15.75" x14ac:dyDescent="0.25">
      <c r="A104" s="1">
        <v>103</v>
      </c>
      <c r="B104" s="2">
        <v>102</v>
      </c>
      <c r="C104" s="6">
        <v>0.93350100000000003</v>
      </c>
      <c r="D104" s="6">
        <v>0.95281300000000002</v>
      </c>
      <c r="E104" s="7"/>
      <c r="F104" s="7"/>
    </row>
    <row r="105" spans="1:6" ht="15.75" x14ac:dyDescent="0.25">
      <c r="A105" s="1">
        <v>104</v>
      </c>
      <c r="B105" s="2">
        <v>103</v>
      </c>
      <c r="C105" s="6">
        <v>0.93240599999999996</v>
      </c>
      <c r="D105" s="6">
        <v>0.95188600000000001</v>
      </c>
      <c r="E105" s="7"/>
      <c r="F105" s="7"/>
    </row>
    <row r="106" spans="1:6" ht="15.75" x14ac:dyDescent="0.25">
      <c r="A106" s="1">
        <v>105</v>
      </c>
      <c r="B106" s="2">
        <v>104</v>
      </c>
      <c r="C106" s="6">
        <v>0.93130400000000002</v>
      </c>
      <c r="D106" s="6">
        <v>0.95094800000000002</v>
      </c>
      <c r="E106" s="7"/>
      <c r="F106" s="7"/>
    </row>
    <row r="107" spans="1:6" ht="15.75" x14ac:dyDescent="0.25">
      <c r="A107" s="1">
        <v>106</v>
      </c>
      <c r="B107" s="2">
        <v>105</v>
      </c>
      <c r="C107" s="6">
        <v>0.93019300000000005</v>
      </c>
      <c r="D107" s="6">
        <v>0.94999800000000001</v>
      </c>
      <c r="E107" s="7"/>
      <c r="F107" s="7"/>
    </row>
    <row r="108" spans="1:6" ht="15.75" x14ac:dyDescent="0.25">
      <c r="A108" s="1">
        <v>107</v>
      </c>
      <c r="B108" s="2">
        <v>106</v>
      </c>
      <c r="C108" s="6">
        <v>0.92907499999999998</v>
      </c>
      <c r="D108" s="6">
        <v>0.94903800000000005</v>
      </c>
      <c r="E108" s="7"/>
      <c r="F108" s="7"/>
    </row>
    <row r="109" spans="1:6" ht="15.75" x14ac:dyDescent="0.25">
      <c r="A109" s="1">
        <v>108</v>
      </c>
      <c r="B109" s="2">
        <v>107</v>
      </c>
      <c r="C109" s="6">
        <v>0.92794900000000002</v>
      </c>
      <c r="D109" s="6">
        <v>0.94806599999999996</v>
      </c>
      <c r="E109" s="7"/>
      <c r="F109" s="7"/>
    </row>
    <row r="110" spans="1:6" ht="15.75" x14ac:dyDescent="0.25">
      <c r="A110" s="1">
        <v>109</v>
      </c>
      <c r="B110" s="2">
        <v>108</v>
      </c>
      <c r="C110" s="6">
        <v>0.92681400000000003</v>
      </c>
      <c r="D110" s="6">
        <v>0.94708300000000001</v>
      </c>
      <c r="E110" s="7"/>
      <c r="F110" s="7"/>
    </row>
    <row r="111" spans="1:6" ht="15.75" x14ac:dyDescent="0.25">
      <c r="A111" s="1">
        <v>110</v>
      </c>
      <c r="B111" s="2">
        <v>109</v>
      </c>
      <c r="C111" s="6">
        <v>0.92567200000000005</v>
      </c>
      <c r="D111" s="6">
        <v>0.94608899999999996</v>
      </c>
      <c r="E111" s="7"/>
      <c r="F111" s="7"/>
    </row>
    <row r="112" spans="1:6" ht="15.75" x14ac:dyDescent="0.25">
      <c r="A112" s="1">
        <v>111</v>
      </c>
      <c r="B112" s="2">
        <v>110</v>
      </c>
      <c r="C112" s="6">
        <v>0.92452100000000004</v>
      </c>
      <c r="D112" s="6">
        <v>0.94508300000000001</v>
      </c>
      <c r="E112" s="7"/>
      <c r="F112" s="7"/>
    </row>
    <row r="113" spans="1:7" ht="15.75" x14ac:dyDescent="0.25">
      <c r="A113" s="1">
        <v>112</v>
      </c>
      <c r="B113" s="2">
        <v>111</v>
      </c>
      <c r="C113" s="6">
        <v>0.92336200000000002</v>
      </c>
      <c r="D113" s="6">
        <v>0.94406599999999996</v>
      </c>
      <c r="E113" s="7"/>
      <c r="F113" s="7"/>
    </row>
    <row r="114" spans="1:7" ht="15.75" x14ac:dyDescent="0.25">
      <c r="A114" s="1">
        <v>113</v>
      </c>
      <c r="B114" s="2">
        <v>112</v>
      </c>
      <c r="C114" s="6">
        <v>0.92219499999999999</v>
      </c>
      <c r="D114" s="6">
        <v>0.94303700000000001</v>
      </c>
      <c r="E114" s="7"/>
      <c r="F114" s="7"/>
    </row>
    <row r="115" spans="1:7" ht="15.75" x14ac:dyDescent="0.25">
      <c r="A115" s="1">
        <v>114</v>
      </c>
      <c r="B115" s="2">
        <v>113</v>
      </c>
      <c r="C115" s="6">
        <v>0.92101999999999995</v>
      </c>
      <c r="D115" s="6">
        <v>0.94199699999999997</v>
      </c>
      <c r="E115" s="7"/>
      <c r="F115" s="7"/>
    </row>
    <row r="116" spans="1:7" ht="15.75" x14ac:dyDescent="0.25">
      <c r="A116" s="1">
        <v>115</v>
      </c>
      <c r="B116" s="2">
        <v>114</v>
      </c>
      <c r="C116" s="6">
        <v>0.91983700000000002</v>
      </c>
      <c r="D116" s="6">
        <v>0.940944</v>
      </c>
      <c r="E116" s="7"/>
      <c r="F116" s="7"/>
    </row>
    <row r="117" spans="1:7" ht="15.75" x14ac:dyDescent="0.25">
      <c r="A117" s="1">
        <v>116</v>
      </c>
      <c r="B117" s="2">
        <v>115</v>
      </c>
      <c r="C117" s="6">
        <v>0.91864599999999996</v>
      </c>
      <c r="D117" s="6">
        <v>0.93987900000000002</v>
      </c>
      <c r="E117" s="7"/>
      <c r="F117" s="7"/>
    </row>
    <row r="118" spans="1:7" ht="15.75" x14ac:dyDescent="0.25">
      <c r="A118" s="1">
        <v>117</v>
      </c>
      <c r="B118" s="2">
        <v>116</v>
      </c>
      <c r="C118" s="6">
        <v>0.91744599999999998</v>
      </c>
      <c r="D118" s="6">
        <v>0.93880300000000005</v>
      </c>
      <c r="E118" s="7"/>
      <c r="F118" s="7"/>
    </row>
    <row r="119" spans="1:7" ht="15.75" x14ac:dyDescent="0.25">
      <c r="A119" s="1">
        <v>118</v>
      </c>
      <c r="B119" s="2">
        <v>117</v>
      </c>
      <c r="C119" s="6">
        <v>0.916238</v>
      </c>
      <c r="D119" s="6">
        <v>0.93771400000000005</v>
      </c>
      <c r="E119" s="7"/>
      <c r="F119" s="7"/>
    </row>
    <row r="120" spans="1:7" ht="15.75" x14ac:dyDescent="0.25">
      <c r="A120" s="1">
        <v>119</v>
      </c>
      <c r="B120" s="2">
        <v>118</v>
      </c>
      <c r="C120" s="6">
        <v>0.91502099999999997</v>
      </c>
      <c r="D120" s="6">
        <v>0.936612</v>
      </c>
      <c r="E120" s="7"/>
      <c r="F120" s="7"/>
    </row>
    <row r="121" spans="1:7" ht="15.75" x14ac:dyDescent="0.25">
      <c r="A121" s="1">
        <v>120</v>
      </c>
      <c r="B121" s="2">
        <v>119</v>
      </c>
      <c r="C121" s="6">
        <v>0.91379600000000005</v>
      </c>
      <c r="D121" s="6">
        <v>0.93549800000000005</v>
      </c>
      <c r="E121" s="7"/>
      <c r="F121" s="7"/>
    </row>
    <row r="122" spans="1:7" ht="15.75" x14ac:dyDescent="0.25">
      <c r="A122" s="1">
        <v>121</v>
      </c>
      <c r="B122" s="2">
        <v>120</v>
      </c>
      <c r="C122" s="6">
        <v>0.91256199999999998</v>
      </c>
      <c r="D122" s="6">
        <v>0.93437199999999998</v>
      </c>
      <c r="E122" s="7"/>
      <c r="F122" s="7"/>
      <c r="G122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opLeftCell="A87" workbookViewId="0">
      <selection activeCell="E82" sqref="E1:G1048576"/>
    </sheetView>
  </sheetViews>
  <sheetFormatPr defaultRowHeight="15" x14ac:dyDescent="0.25"/>
  <cols>
    <col min="3" max="3" width="11" style="4" customWidth="1"/>
    <col min="4" max="4" width="8.85546875" style="4"/>
  </cols>
  <sheetData>
    <row r="1" spans="1:4" ht="47.25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ht="15.75" x14ac:dyDescent="0.25">
      <c r="A2" s="1">
        <v>1</v>
      </c>
      <c r="B2" s="2">
        <v>0</v>
      </c>
      <c r="C2" s="6">
        <v>0.99853599999999998</v>
      </c>
      <c r="D2" s="6">
        <v>0.99894000000000005</v>
      </c>
    </row>
    <row r="3" spans="1:4" ht="15.75" x14ac:dyDescent="0.25">
      <c r="A3" s="1">
        <v>2</v>
      </c>
      <c r="B3" s="2">
        <v>1</v>
      </c>
      <c r="C3" s="6">
        <v>0.997062</v>
      </c>
      <c r="D3" s="6">
        <v>0.99787099999999995</v>
      </c>
    </row>
    <row r="4" spans="1:4" ht="15.75" x14ac:dyDescent="0.25">
      <c r="A4" s="1">
        <v>3</v>
      </c>
      <c r="B4" s="2">
        <v>2</v>
      </c>
      <c r="C4" s="6">
        <v>0.99557499999999999</v>
      </c>
      <c r="D4" s="6">
        <v>0.99679200000000001</v>
      </c>
    </row>
    <row r="5" spans="1:4" ht="15.75" x14ac:dyDescent="0.25">
      <c r="A5" s="1">
        <v>4</v>
      </c>
      <c r="B5" s="2">
        <v>3</v>
      </c>
      <c r="C5" s="6">
        <v>0.99407699999999999</v>
      </c>
      <c r="D5" s="6">
        <v>0.99570199999999998</v>
      </c>
    </row>
    <row r="6" spans="1:4" ht="15.75" x14ac:dyDescent="0.25">
      <c r="A6" s="1">
        <v>5</v>
      </c>
      <c r="B6" s="2">
        <v>4</v>
      </c>
      <c r="C6" s="6">
        <v>0.99256800000000001</v>
      </c>
      <c r="D6" s="6">
        <v>0.99460300000000001</v>
      </c>
    </row>
    <row r="7" spans="1:4" ht="15.75" x14ac:dyDescent="0.25">
      <c r="A7" s="1">
        <v>6</v>
      </c>
      <c r="B7" s="2">
        <v>5</v>
      </c>
      <c r="C7" s="6">
        <v>0.99104700000000001</v>
      </c>
      <c r="D7" s="6">
        <v>0.99349399999999999</v>
      </c>
    </row>
    <row r="8" spans="1:4" ht="15.75" x14ac:dyDescent="0.25">
      <c r="A8" s="1">
        <v>7</v>
      </c>
      <c r="B8" s="2">
        <v>6</v>
      </c>
      <c r="C8" s="6">
        <v>0.989514</v>
      </c>
      <c r="D8" s="6">
        <v>0.99237399999999998</v>
      </c>
    </row>
    <row r="9" spans="1:4" ht="15.75" x14ac:dyDescent="0.25">
      <c r="A9" s="1">
        <v>8</v>
      </c>
      <c r="B9" s="2">
        <v>7</v>
      </c>
      <c r="C9" s="6">
        <v>0.98797000000000001</v>
      </c>
      <c r="D9" s="6">
        <v>0.99124500000000004</v>
      </c>
    </row>
    <row r="10" spans="1:4" ht="15.75" x14ac:dyDescent="0.25">
      <c r="A10" s="1">
        <v>9</v>
      </c>
      <c r="B10" s="2">
        <v>8</v>
      </c>
      <c r="C10" s="6">
        <v>0.98641400000000001</v>
      </c>
      <c r="D10" s="6">
        <v>0.99010399999999998</v>
      </c>
    </row>
    <row r="11" spans="1:4" ht="15.75" x14ac:dyDescent="0.25">
      <c r="A11" s="1">
        <v>10</v>
      </c>
      <c r="B11" s="2">
        <v>9</v>
      </c>
      <c r="C11" s="6">
        <v>0.984846</v>
      </c>
      <c r="D11" s="6">
        <v>0.988954</v>
      </c>
    </row>
    <row r="12" spans="1:4" ht="15.75" x14ac:dyDescent="0.25">
      <c r="A12" s="1">
        <v>11</v>
      </c>
      <c r="B12" s="2">
        <v>10</v>
      </c>
      <c r="C12" s="6">
        <v>0.98326599999999997</v>
      </c>
      <c r="D12" s="6">
        <v>0.98779300000000003</v>
      </c>
    </row>
    <row r="13" spans="1:4" ht="15.75" x14ac:dyDescent="0.25">
      <c r="A13" s="1">
        <v>12</v>
      </c>
      <c r="B13" s="2">
        <v>11</v>
      </c>
      <c r="C13" s="6">
        <v>0.98167499999999996</v>
      </c>
      <c r="D13" s="6">
        <v>0.986622</v>
      </c>
    </row>
    <row r="14" spans="1:4" ht="15.75" x14ac:dyDescent="0.25">
      <c r="A14" s="1">
        <v>13</v>
      </c>
      <c r="B14" s="2">
        <v>12</v>
      </c>
      <c r="C14" s="6">
        <v>0.98007100000000003</v>
      </c>
      <c r="D14" s="6">
        <v>0.98543999999999998</v>
      </c>
    </row>
    <row r="15" spans="1:4" ht="15.75" x14ac:dyDescent="0.25">
      <c r="A15" s="1">
        <v>14</v>
      </c>
      <c r="B15" s="2">
        <v>13</v>
      </c>
      <c r="C15" s="6">
        <v>0.97845599999999999</v>
      </c>
      <c r="D15" s="6">
        <v>0.98424800000000001</v>
      </c>
    </row>
    <row r="16" spans="1:4" ht="15.75" x14ac:dyDescent="0.25">
      <c r="A16" s="1">
        <v>15</v>
      </c>
      <c r="B16" s="2">
        <v>14</v>
      </c>
      <c r="C16" s="6">
        <v>0.97682800000000003</v>
      </c>
      <c r="D16" s="6">
        <v>0.98304400000000003</v>
      </c>
    </row>
    <row r="17" spans="1:4" ht="15.75" x14ac:dyDescent="0.25">
      <c r="A17" s="1">
        <v>16</v>
      </c>
      <c r="B17" s="2">
        <v>15</v>
      </c>
      <c r="C17" s="6">
        <v>0.97518800000000005</v>
      </c>
      <c r="D17" s="6">
        <v>0.98182999999999998</v>
      </c>
    </row>
    <row r="18" spans="1:4" ht="15.75" x14ac:dyDescent="0.25">
      <c r="A18" s="1">
        <v>17</v>
      </c>
      <c r="B18" s="2">
        <v>16</v>
      </c>
      <c r="C18" s="6">
        <v>0.97353699999999999</v>
      </c>
      <c r="D18" s="6">
        <v>0.98060599999999998</v>
      </c>
    </row>
    <row r="19" spans="1:4" ht="15.75" x14ac:dyDescent="0.25">
      <c r="A19" s="1">
        <v>18</v>
      </c>
      <c r="B19" s="2">
        <v>17</v>
      </c>
      <c r="C19" s="6">
        <v>0.97187299999999999</v>
      </c>
      <c r="D19" s="6">
        <v>0.97936999999999996</v>
      </c>
    </row>
    <row r="20" spans="1:4" ht="15.75" x14ac:dyDescent="0.25">
      <c r="A20" s="1">
        <v>19</v>
      </c>
      <c r="B20" s="2">
        <v>18</v>
      </c>
      <c r="C20" s="6">
        <v>0.97019699999999998</v>
      </c>
      <c r="D20" s="6">
        <v>0.97812299999999996</v>
      </c>
    </row>
    <row r="21" spans="1:4" ht="15.75" x14ac:dyDescent="0.25">
      <c r="A21" s="1">
        <v>20</v>
      </c>
      <c r="B21" s="2">
        <v>19</v>
      </c>
      <c r="C21" s="6">
        <v>0.96850800000000004</v>
      </c>
      <c r="D21" s="6">
        <v>0.97686600000000001</v>
      </c>
    </row>
    <row r="22" spans="1:4" ht="15.75" x14ac:dyDescent="0.25">
      <c r="A22" s="1">
        <v>21</v>
      </c>
      <c r="B22" s="2">
        <v>20</v>
      </c>
      <c r="C22" s="6">
        <v>0.966808</v>
      </c>
      <c r="D22" s="6">
        <v>0.97559700000000005</v>
      </c>
    </row>
    <row r="23" spans="1:4" ht="15.75" x14ac:dyDescent="0.25">
      <c r="A23" s="1">
        <v>22</v>
      </c>
      <c r="B23" s="2">
        <v>21</v>
      </c>
      <c r="C23" s="6">
        <v>0.96509500000000004</v>
      </c>
      <c r="D23" s="6">
        <v>0.97431699999999999</v>
      </c>
    </row>
    <row r="24" spans="1:4" ht="15.75" x14ac:dyDescent="0.25">
      <c r="A24" s="1">
        <v>23</v>
      </c>
      <c r="B24" s="2">
        <v>22</v>
      </c>
      <c r="C24" s="6">
        <v>0.96336900000000003</v>
      </c>
      <c r="D24" s="6">
        <v>0.97302599999999995</v>
      </c>
    </row>
    <row r="25" spans="1:4" ht="15.75" x14ac:dyDescent="0.25">
      <c r="A25" s="1">
        <v>24</v>
      </c>
      <c r="B25" s="2">
        <v>23</v>
      </c>
      <c r="C25" s="6">
        <v>0.96163200000000004</v>
      </c>
      <c r="D25" s="6">
        <v>0.971723</v>
      </c>
    </row>
    <row r="26" spans="1:4" ht="15.75" x14ac:dyDescent="0.25">
      <c r="A26" s="1">
        <v>25</v>
      </c>
      <c r="B26" s="2">
        <v>24</v>
      </c>
      <c r="C26" s="6">
        <v>0.95988099999999998</v>
      </c>
      <c r="D26" s="6">
        <v>0.97040899999999997</v>
      </c>
    </row>
    <row r="27" spans="1:4" ht="15.75" x14ac:dyDescent="0.25">
      <c r="A27" s="1">
        <v>26</v>
      </c>
      <c r="B27" s="2">
        <v>25</v>
      </c>
      <c r="C27" s="6">
        <v>0.95811900000000005</v>
      </c>
      <c r="D27" s="6">
        <v>0.96908399999999995</v>
      </c>
    </row>
    <row r="28" spans="1:4" ht="15.75" x14ac:dyDescent="0.25">
      <c r="A28" s="1">
        <v>27</v>
      </c>
      <c r="B28" s="2">
        <v>26</v>
      </c>
      <c r="C28" s="6">
        <v>0.95634300000000005</v>
      </c>
      <c r="D28" s="6">
        <v>0.96774700000000002</v>
      </c>
    </row>
    <row r="29" spans="1:4" ht="15.75" x14ac:dyDescent="0.25">
      <c r="A29" s="1">
        <v>28</v>
      </c>
      <c r="B29" s="2">
        <v>27</v>
      </c>
      <c r="C29" s="6">
        <v>0.95455599999999996</v>
      </c>
      <c r="D29" s="6">
        <v>0.96639900000000001</v>
      </c>
    </row>
    <row r="30" spans="1:4" ht="15.75" x14ac:dyDescent="0.25">
      <c r="A30" s="1">
        <v>29</v>
      </c>
      <c r="B30" s="2">
        <v>28</v>
      </c>
      <c r="C30" s="6">
        <v>0.95275500000000002</v>
      </c>
      <c r="D30" s="6">
        <v>0.96503899999999998</v>
      </c>
    </row>
    <row r="31" spans="1:4" ht="15.75" x14ac:dyDescent="0.25">
      <c r="A31" s="1">
        <v>30</v>
      </c>
      <c r="B31" s="2">
        <v>29</v>
      </c>
      <c r="C31" s="6">
        <v>0.95094199999999995</v>
      </c>
      <c r="D31" s="6">
        <v>0.96366700000000005</v>
      </c>
    </row>
    <row r="32" spans="1:4" ht="15.75" x14ac:dyDescent="0.25">
      <c r="A32" s="1">
        <v>31</v>
      </c>
      <c r="B32" s="2">
        <v>30</v>
      </c>
      <c r="C32" s="6">
        <v>0.94911599999999996</v>
      </c>
      <c r="D32" s="6">
        <v>0.96228400000000003</v>
      </c>
    </row>
    <row r="33" spans="1:4" ht="15.75" x14ac:dyDescent="0.25">
      <c r="A33" s="1">
        <v>32</v>
      </c>
      <c r="B33" s="2">
        <v>31</v>
      </c>
      <c r="C33" s="6">
        <v>0.94727799999999995</v>
      </c>
      <c r="D33" s="6">
        <v>0.96088799999999996</v>
      </c>
    </row>
    <row r="34" spans="1:4" ht="15.75" x14ac:dyDescent="0.25">
      <c r="A34" s="1">
        <v>33</v>
      </c>
      <c r="B34" s="2">
        <v>32</v>
      </c>
      <c r="C34" s="6">
        <v>0.94542700000000002</v>
      </c>
      <c r="D34" s="6">
        <v>0.95948100000000003</v>
      </c>
    </row>
    <row r="35" spans="1:4" ht="15.75" x14ac:dyDescent="0.25">
      <c r="A35" s="1">
        <v>34</v>
      </c>
      <c r="B35" s="2">
        <v>33</v>
      </c>
      <c r="C35" s="6">
        <v>0.94356300000000004</v>
      </c>
      <c r="D35" s="6">
        <v>0.95806199999999997</v>
      </c>
    </row>
    <row r="36" spans="1:4" ht="15.75" x14ac:dyDescent="0.25">
      <c r="A36" s="1">
        <v>35</v>
      </c>
      <c r="B36" s="2">
        <v>34</v>
      </c>
      <c r="C36" s="6">
        <v>0.94168600000000002</v>
      </c>
      <c r="D36" s="6">
        <v>0.95663100000000001</v>
      </c>
    </row>
    <row r="37" spans="1:4" ht="15.75" x14ac:dyDescent="0.25">
      <c r="A37" s="1">
        <v>36</v>
      </c>
      <c r="B37" s="2">
        <v>35</v>
      </c>
      <c r="C37" s="6">
        <v>0.93979699999999999</v>
      </c>
      <c r="D37" s="6">
        <v>0.95518800000000004</v>
      </c>
    </row>
    <row r="38" spans="1:4" ht="15.75" x14ac:dyDescent="0.25">
      <c r="A38" s="1">
        <v>37</v>
      </c>
      <c r="B38" s="2">
        <v>36</v>
      </c>
      <c r="C38" s="6">
        <v>0.93789400000000001</v>
      </c>
      <c r="D38" s="6">
        <v>0.95373300000000005</v>
      </c>
    </row>
    <row r="39" spans="1:4" ht="15.75" x14ac:dyDescent="0.25">
      <c r="A39" s="1">
        <v>38</v>
      </c>
      <c r="B39" s="2">
        <v>37</v>
      </c>
      <c r="C39" s="6">
        <v>0.93597900000000001</v>
      </c>
      <c r="D39" s="6">
        <v>0.95226500000000003</v>
      </c>
    </row>
    <row r="40" spans="1:4" ht="15.75" x14ac:dyDescent="0.25">
      <c r="A40" s="1">
        <v>39</v>
      </c>
      <c r="B40" s="2">
        <v>38</v>
      </c>
      <c r="C40" s="6">
        <v>0.93405099999999996</v>
      </c>
      <c r="D40" s="6">
        <v>0.95078600000000002</v>
      </c>
    </row>
    <row r="41" spans="1:4" ht="15.75" x14ac:dyDescent="0.25">
      <c r="A41" s="1">
        <v>40</v>
      </c>
      <c r="B41" s="2">
        <v>39</v>
      </c>
      <c r="C41" s="6">
        <v>0.93210999999999999</v>
      </c>
      <c r="D41" s="6">
        <v>0.94929399999999997</v>
      </c>
    </row>
    <row r="42" spans="1:4" ht="15.75" x14ac:dyDescent="0.25">
      <c r="A42" s="1">
        <v>41</v>
      </c>
      <c r="B42" s="2">
        <v>40</v>
      </c>
      <c r="C42" s="6">
        <v>0.93015700000000001</v>
      </c>
      <c r="D42" s="6">
        <v>0.94779000000000002</v>
      </c>
    </row>
    <row r="43" spans="1:4" ht="15.75" x14ac:dyDescent="0.25">
      <c r="A43" s="1">
        <v>42</v>
      </c>
      <c r="B43" s="2">
        <v>41</v>
      </c>
      <c r="C43" s="6">
        <v>0.92818999999999996</v>
      </c>
      <c r="D43" s="6">
        <v>0.94627399999999995</v>
      </c>
    </row>
    <row r="44" spans="1:4" ht="15.75" x14ac:dyDescent="0.25">
      <c r="A44" s="1">
        <v>43</v>
      </c>
      <c r="B44" s="2">
        <v>42</v>
      </c>
      <c r="C44" s="6">
        <v>0.92621100000000001</v>
      </c>
      <c r="D44" s="6">
        <v>0.94474499999999995</v>
      </c>
    </row>
    <row r="45" spans="1:4" ht="15.75" x14ac:dyDescent="0.25">
      <c r="A45" s="1">
        <v>44</v>
      </c>
      <c r="B45" s="2">
        <v>43</v>
      </c>
      <c r="C45" s="6">
        <v>0.92421900000000001</v>
      </c>
      <c r="D45" s="6">
        <v>0.94320400000000004</v>
      </c>
    </row>
    <row r="46" spans="1:4" ht="15.75" x14ac:dyDescent="0.25">
      <c r="A46" s="1">
        <v>45</v>
      </c>
      <c r="B46" s="2">
        <v>44</v>
      </c>
      <c r="C46" s="6">
        <v>0.92221399999999998</v>
      </c>
      <c r="D46" s="6">
        <v>0.94164999999999999</v>
      </c>
    </row>
    <row r="47" spans="1:4" ht="15.75" x14ac:dyDescent="0.25">
      <c r="A47" s="1">
        <v>46</v>
      </c>
      <c r="B47" s="2">
        <v>45</v>
      </c>
      <c r="C47" s="6">
        <v>0.92019600000000001</v>
      </c>
      <c r="D47" s="6">
        <v>0.94008400000000003</v>
      </c>
    </row>
    <row r="48" spans="1:4" ht="15.75" x14ac:dyDescent="0.25">
      <c r="A48" s="1">
        <v>47</v>
      </c>
      <c r="B48" s="2">
        <v>46</v>
      </c>
      <c r="C48" s="6">
        <v>0.91816500000000001</v>
      </c>
      <c r="D48" s="6">
        <v>0.93850599999999995</v>
      </c>
    </row>
    <row r="49" spans="1:7" ht="15.75" x14ac:dyDescent="0.25">
      <c r="A49" s="1">
        <v>48</v>
      </c>
      <c r="B49" s="2">
        <v>47</v>
      </c>
      <c r="C49" s="6">
        <v>0.91612199999999999</v>
      </c>
      <c r="D49" s="6">
        <v>0.93691500000000005</v>
      </c>
    </row>
    <row r="50" spans="1:7" ht="15.75" x14ac:dyDescent="0.25">
      <c r="A50" s="1">
        <v>49</v>
      </c>
      <c r="B50" s="2">
        <v>48</v>
      </c>
      <c r="C50" s="6">
        <v>0.91406600000000005</v>
      </c>
      <c r="D50" s="6">
        <v>0.93531200000000003</v>
      </c>
    </row>
    <row r="51" spans="1:7" ht="15.75" x14ac:dyDescent="0.25">
      <c r="A51" s="1">
        <v>50</v>
      </c>
      <c r="B51" s="2">
        <v>49</v>
      </c>
      <c r="C51" s="6">
        <v>0.91199699999999995</v>
      </c>
      <c r="D51" s="6">
        <v>0.93369599999999997</v>
      </c>
    </row>
    <row r="52" spans="1:7" ht="15.75" x14ac:dyDescent="0.25">
      <c r="A52" s="1">
        <v>51</v>
      </c>
      <c r="B52" s="2">
        <v>50</v>
      </c>
      <c r="C52" s="6">
        <v>0.90991599999999995</v>
      </c>
      <c r="D52" s="6">
        <v>0.93206699999999998</v>
      </c>
    </row>
    <row r="53" spans="1:7" ht="15.75" x14ac:dyDescent="0.25">
      <c r="A53" s="1">
        <v>52</v>
      </c>
      <c r="B53" s="2">
        <v>51</v>
      </c>
      <c r="C53" s="6">
        <v>0.90782200000000002</v>
      </c>
      <c r="D53" s="6">
        <v>0.93042599999999998</v>
      </c>
    </row>
    <row r="54" spans="1:7" ht="15.75" x14ac:dyDescent="0.25">
      <c r="A54" s="1">
        <v>53</v>
      </c>
      <c r="B54" s="2">
        <v>52</v>
      </c>
      <c r="C54" s="6">
        <v>0.90571599999999997</v>
      </c>
      <c r="D54" s="6">
        <v>0.92877299999999996</v>
      </c>
    </row>
    <row r="55" spans="1:7" ht="15.75" x14ac:dyDescent="0.25">
      <c r="A55" s="1">
        <v>54</v>
      </c>
      <c r="B55" s="2">
        <v>53</v>
      </c>
      <c r="C55" s="6">
        <v>0.90359699999999998</v>
      </c>
      <c r="D55" s="6">
        <v>0.92710700000000001</v>
      </c>
    </row>
    <row r="56" spans="1:7" ht="15.75" x14ac:dyDescent="0.25">
      <c r="A56" s="1">
        <v>55</v>
      </c>
      <c r="B56" s="2">
        <v>54</v>
      </c>
      <c r="C56" s="6">
        <v>0.90146499999999996</v>
      </c>
      <c r="D56" s="6">
        <v>0.92542800000000003</v>
      </c>
    </row>
    <row r="57" spans="1:7" ht="15.75" x14ac:dyDescent="0.25">
      <c r="A57" s="1">
        <v>56</v>
      </c>
      <c r="B57" s="2">
        <v>55</v>
      </c>
      <c r="C57" s="6">
        <v>0.89932100000000004</v>
      </c>
      <c r="D57" s="6">
        <v>0.92373700000000003</v>
      </c>
    </row>
    <row r="58" spans="1:7" ht="15.75" x14ac:dyDescent="0.25">
      <c r="A58" s="1">
        <v>57</v>
      </c>
      <c r="B58" s="2">
        <v>56</v>
      </c>
      <c r="C58" s="6">
        <v>0.89716499999999999</v>
      </c>
      <c r="D58" s="6">
        <v>0.92203299999999999</v>
      </c>
    </row>
    <row r="59" spans="1:7" ht="15.75" x14ac:dyDescent="0.25">
      <c r="A59" s="1">
        <v>58</v>
      </c>
      <c r="B59" s="2">
        <v>57</v>
      </c>
      <c r="C59" s="6">
        <v>0.89499600000000001</v>
      </c>
      <c r="D59" s="6">
        <v>0.92031700000000005</v>
      </c>
    </row>
    <row r="60" spans="1:7" ht="15.75" x14ac:dyDescent="0.25">
      <c r="A60" s="1">
        <v>59</v>
      </c>
      <c r="B60" s="2">
        <v>58</v>
      </c>
      <c r="C60" s="6">
        <v>0.89281600000000005</v>
      </c>
      <c r="D60" s="6">
        <v>0.91858899999999999</v>
      </c>
    </row>
    <row r="61" spans="1:7" ht="15.75" x14ac:dyDescent="0.25">
      <c r="A61" s="1">
        <v>60</v>
      </c>
      <c r="B61" s="2">
        <v>59</v>
      </c>
      <c r="C61" s="6">
        <v>0.89062300000000005</v>
      </c>
      <c r="D61" s="6">
        <v>0.91684699999999997</v>
      </c>
    </row>
    <row r="62" spans="1:7" ht="15.75" x14ac:dyDescent="0.25">
      <c r="A62" s="1">
        <v>61</v>
      </c>
      <c r="B62" s="2">
        <v>60</v>
      </c>
      <c r="C62" s="6">
        <v>0.88841800000000004</v>
      </c>
      <c r="D62" s="6">
        <v>0.91509399999999996</v>
      </c>
      <c r="E62" s="5"/>
      <c r="F62" s="5"/>
      <c r="G62" s="5"/>
    </row>
    <row r="63" spans="1:7" ht="15.75" x14ac:dyDescent="0.25">
      <c r="A63" s="1">
        <v>62</v>
      </c>
      <c r="B63" s="2">
        <v>61</v>
      </c>
      <c r="C63" s="6">
        <v>0.88620100000000002</v>
      </c>
      <c r="D63" s="6">
        <v>0.91332800000000003</v>
      </c>
      <c r="E63" s="5"/>
      <c r="F63" s="5"/>
    </row>
    <row r="64" spans="1:7" ht="15.75" x14ac:dyDescent="0.25">
      <c r="A64" s="1">
        <v>63</v>
      </c>
      <c r="B64" s="2">
        <v>62</v>
      </c>
      <c r="C64" s="6">
        <v>0.88397199999999998</v>
      </c>
      <c r="D64" s="6">
        <v>0.91154900000000005</v>
      </c>
      <c r="E64" s="5"/>
      <c r="F64" s="5"/>
    </row>
    <row r="65" spans="1:6" ht="15.75" x14ac:dyDescent="0.25">
      <c r="A65" s="1">
        <v>64</v>
      </c>
      <c r="B65" s="2">
        <v>63</v>
      </c>
      <c r="C65" s="6">
        <v>0.88173199999999996</v>
      </c>
      <c r="D65" s="6">
        <v>0.90975799999999996</v>
      </c>
      <c r="E65" s="5"/>
      <c r="F65" s="5"/>
    </row>
    <row r="66" spans="1:6" ht="15.75" x14ac:dyDescent="0.25">
      <c r="A66" s="1">
        <v>65</v>
      </c>
      <c r="B66" s="2">
        <v>64</v>
      </c>
      <c r="C66" s="6">
        <v>0.87947900000000001</v>
      </c>
      <c r="D66" s="6">
        <v>0.90795499999999996</v>
      </c>
      <c r="E66" s="5"/>
      <c r="F66" s="5"/>
    </row>
    <row r="67" spans="1:6" ht="15.75" x14ac:dyDescent="0.25">
      <c r="A67" s="1">
        <v>66</v>
      </c>
      <c r="B67" s="2">
        <v>65</v>
      </c>
      <c r="C67" s="6">
        <v>0.87721499999999997</v>
      </c>
      <c r="D67" s="6">
        <v>0.90613999999999995</v>
      </c>
      <c r="E67" s="5"/>
      <c r="F67" s="5"/>
    </row>
    <row r="68" spans="1:6" ht="15.75" x14ac:dyDescent="0.25">
      <c r="A68" s="1">
        <v>67</v>
      </c>
      <c r="B68" s="2">
        <v>66</v>
      </c>
      <c r="C68" s="6">
        <v>0.87494000000000005</v>
      </c>
      <c r="D68" s="6">
        <v>0.904312</v>
      </c>
      <c r="E68" s="5"/>
      <c r="F68" s="5"/>
    </row>
    <row r="69" spans="1:6" ht="15.75" x14ac:dyDescent="0.25">
      <c r="A69" s="1">
        <v>68</v>
      </c>
      <c r="B69" s="2">
        <v>67</v>
      </c>
      <c r="C69" s="6">
        <v>0.87265300000000001</v>
      </c>
      <c r="D69" s="6">
        <v>0.90247200000000005</v>
      </c>
      <c r="E69" s="5"/>
      <c r="F69" s="5"/>
    </row>
    <row r="70" spans="1:6" ht="15.75" x14ac:dyDescent="0.25">
      <c r="A70" s="1">
        <v>69</v>
      </c>
      <c r="B70" s="2">
        <v>68</v>
      </c>
      <c r="C70" s="6">
        <v>0.87035499999999999</v>
      </c>
      <c r="D70" s="6">
        <v>0.90061999999999998</v>
      </c>
      <c r="E70" s="5"/>
      <c r="F70" s="5"/>
    </row>
    <row r="71" spans="1:6" ht="15.75" x14ac:dyDescent="0.25">
      <c r="A71" s="1">
        <v>70</v>
      </c>
      <c r="B71" s="2">
        <v>69</v>
      </c>
      <c r="C71" s="6">
        <v>0.86804599999999998</v>
      </c>
      <c r="D71" s="6">
        <v>0.898756</v>
      </c>
      <c r="E71" s="5"/>
      <c r="F71" s="5"/>
    </row>
    <row r="72" spans="1:6" ht="15.75" x14ac:dyDescent="0.25">
      <c r="A72" s="1">
        <v>71</v>
      </c>
      <c r="B72" s="2">
        <v>70</v>
      </c>
      <c r="C72" s="6">
        <v>0.865726</v>
      </c>
      <c r="D72" s="6">
        <v>0.89688000000000001</v>
      </c>
      <c r="E72" s="5"/>
      <c r="F72" s="5"/>
    </row>
    <row r="73" spans="1:6" ht="15.75" x14ac:dyDescent="0.25">
      <c r="A73" s="1">
        <v>72</v>
      </c>
      <c r="B73" s="2">
        <v>71</v>
      </c>
      <c r="C73" s="6">
        <v>0.86339500000000002</v>
      </c>
      <c r="D73" s="6">
        <v>0.89499200000000001</v>
      </c>
      <c r="E73" s="5"/>
      <c r="F73" s="5"/>
    </row>
    <row r="74" spans="1:6" ht="15.75" x14ac:dyDescent="0.25">
      <c r="A74" s="1">
        <v>73</v>
      </c>
      <c r="B74" s="2">
        <v>72</v>
      </c>
      <c r="C74" s="6">
        <v>0.86105299999999996</v>
      </c>
      <c r="D74" s="6">
        <v>0.893092</v>
      </c>
      <c r="E74" s="5"/>
      <c r="F74" s="5"/>
    </row>
    <row r="75" spans="1:6" ht="15.75" x14ac:dyDescent="0.25">
      <c r="A75" s="1">
        <v>74</v>
      </c>
      <c r="B75" s="2">
        <v>73</v>
      </c>
      <c r="C75" s="6">
        <v>0.85870100000000005</v>
      </c>
      <c r="D75" s="6">
        <v>0.89117999999999997</v>
      </c>
      <c r="E75" s="5"/>
      <c r="F75" s="5"/>
    </row>
    <row r="76" spans="1:6" ht="15.75" x14ac:dyDescent="0.25">
      <c r="A76" s="1">
        <v>75</v>
      </c>
      <c r="B76" s="2">
        <v>74</v>
      </c>
      <c r="C76" s="6">
        <v>0.85633800000000004</v>
      </c>
      <c r="D76" s="6">
        <v>0.88925699999999996</v>
      </c>
      <c r="E76" s="5"/>
      <c r="F76" s="5"/>
    </row>
    <row r="77" spans="1:6" ht="15.75" x14ac:dyDescent="0.25">
      <c r="A77" s="1">
        <v>76</v>
      </c>
      <c r="B77" s="2">
        <v>75</v>
      </c>
      <c r="C77" s="6">
        <v>0.85396499999999997</v>
      </c>
      <c r="D77" s="6">
        <v>0.88732100000000003</v>
      </c>
      <c r="E77" s="5"/>
      <c r="F77" s="5"/>
    </row>
    <row r="78" spans="1:6" ht="15.75" x14ac:dyDescent="0.25">
      <c r="A78" s="1">
        <v>77</v>
      </c>
      <c r="B78" s="2">
        <v>76</v>
      </c>
      <c r="C78" s="6">
        <v>0.85158100000000003</v>
      </c>
      <c r="D78" s="6">
        <v>0.88537500000000002</v>
      </c>
      <c r="E78" s="5"/>
      <c r="F78" s="5"/>
    </row>
    <row r="79" spans="1:6" ht="15.75" x14ac:dyDescent="0.25">
      <c r="A79" s="1">
        <v>78</v>
      </c>
      <c r="B79" s="2">
        <v>77</v>
      </c>
      <c r="C79" s="6">
        <v>0.84918800000000005</v>
      </c>
      <c r="D79" s="6">
        <v>0.88341700000000001</v>
      </c>
      <c r="E79" s="5"/>
      <c r="F79" s="5"/>
    </row>
    <row r="80" spans="1:6" ht="15.75" x14ac:dyDescent="0.25">
      <c r="A80" s="1">
        <v>79</v>
      </c>
      <c r="B80" s="2">
        <v>78</v>
      </c>
      <c r="C80" s="6">
        <v>0.84678500000000001</v>
      </c>
      <c r="D80" s="6">
        <v>0.88144699999999998</v>
      </c>
      <c r="E80" s="5"/>
      <c r="F80" s="5"/>
    </row>
    <row r="81" spans="1:6" ht="15.75" x14ac:dyDescent="0.25">
      <c r="A81" s="1">
        <v>80</v>
      </c>
      <c r="B81" s="2">
        <v>79</v>
      </c>
      <c r="C81" s="6">
        <v>0.84437200000000001</v>
      </c>
      <c r="D81" s="6">
        <v>0.879467</v>
      </c>
      <c r="E81" s="5"/>
      <c r="F81" s="5"/>
    </row>
    <row r="82" spans="1:6" ht="15.75" x14ac:dyDescent="0.25">
      <c r="A82" s="1">
        <v>81</v>
      </c>
      <c r="B82" s="2">
        <v>80</v>
      </c>
      <c r="C82" s="6">
        <v>0.84194899999999995</v>
      </c>
      <c r="D82" s="6">
        <v>0.877475</v>
      </c>
      <c r="E82" s="5"/>
      <c r="F82" s="5"/>
    </row>
    <row r="83" spans="1:6" ht="15.75" x14ac:dyDescent="0.25">
      <c r="A83" s="1">
        <v>82</v>
      </c>
      <c r="B83" s="2">
        <v>81</v>
      </c>
      <c r="C83" s="6">
        <v>0.83951699999999996</v>
      </c>
      <c r="D83" s="6">
        <v>0.87547200000000003</v>
      </c>
      <c r="E83" s="5"/>
      <c r="F83" s="5"/>
    </row>
    <row r="84" spans="1:6" ht="15.75" x14ac:dyDescent="0.25">
      <c r="A84" s="1">
        <v>83</v>
      </c>
      <c r="B84" s="2">
        <v>82</v>
      </c>
      <c r="C84" s="6">
        <v>0.83707600000000004</v>
      </c>
      <c r="D84" s="6">
        <v>0.87345799999999996</v>
      </c>
      <c r="E84" s="5"/>
      <c r="F84" s="5"/>
    </row>
    <row r="85" spans="1:6" ht="15.75" x14ac:dyDescent="0.25">
      <c r="A85" s="1">
        <v>84</v>
      </c>
      <c r="B85" s="2">
        <v>83</v>
      </c>
      <c r="C85" s="6">
        <v>0.83462599999999998</v>
      </c>
      <c r="D85" s="6">
        <v>0.87143300000000001</v>
      </c>
      <c r="E85" s="5"/>
      <c r="F85" s="5"/>
    </row>
    <row r="86" spans="1:6" ht="15.75" x14ac:dyDescent="0.25">
      <c r="A86" s="1">
        <v>85</v>
      </c>
      <c r="B86" s="2">
        <v>84</v>
      </c>
      <c r="C86" s="6">
        <v>0.83216699999999999</v>
      </c>
      <c r="D86" s="6">
        <v>0.869398</v>
      </c>
      <c r="E86" s="5"/>
      <c r="F86" s="5"/>
    </row>
    <row r="87" spans="1:6" ht="15.75" x14ac:dyDescent="0.25">
      <c r="A87" s="1">
        <v>86</v>
      </c>
      <c r="B87" s="2">
        <v>85</v>
      </c>
      <c r="C87" s="6">
        <v>0.82969999999999999</v>
      </c>
      <c r="D87" s="6">
        <v>0.86735200000000001</v>
      </c>
      <c r="E87" s="5"/>
      <c r="F87" s="5"/>
    </row>
    <row r="88" spans="1:6" ht="15.75" x14ac:dyDescent="0.25">
      <c r="A88" s="1">
        <v>87</v>
      </c>
      <c r="B88" s="2">
        <v>86</v>
      </c>
      <c r="C88" s="6">
        <v>0.82722300000000004</v>
      </c>
      <c r="D88" s="6">
        <v>0.86529500000000004</v>
      </c>
      <c r="E88" s="5"/>
      <c r="F88" s="5"/>
    </row>
    <row r="89" spans="1:6" ht="15.75" x14ac:dyDescent="0.25">
      <c r="A89" s="1">
        <v>88</v>
      </c>
      <c r="B89" s="2">
        <v>87</v>
      </c>
      <c r="C89" s="6">
        <v>0.824739</v>
      </c>
      <c r="D89" s="6">
        <v>0.863228</v>
      </c>
      <c r="E89" s="5"/>
      <c r="F89" s="5"/>
    </row>
    <row r="90" spans="1:6" ht="15.75" x14ac:dyDescent="0.25">
      <c r="A90" s="1">
        <v>89</v>
      </c>
      <c r="B90" s="2">
        <v>88</v>
      </c>
      <c r="C90" s="6">
        <v>0.82224600000000003</v>
      </c>
      <c r="D90" s="6">
        <v>0.861151</v>
      </c>
      <c r="E90" s="5"/>
      <c r="F90" s="5"/>
    </row>
    <row r="91" spans="1:6" ht="15.75" x14ac:dyDescent="0.25">
      <c r="A91" s="1">
        <v>90</v>
      </c>
      <c r="B91" s="2">
        <v>89</v>
      </c>
      <c r="C91" s="6">
        <v>0.81974499999999995</v>
      </c>
      <c r="D91" s="6">
        <v>0.85906300000000002</v>
      </c>
      <c r="E91" s="5"/>
      <c r="F91" s="5"/>
    </row>
    <row r="92" spans="1:6" ht="15.75" x14ac:dyDescent="0.25">
      <c r="A92" s="1">
        <v>91</v>
      </c>
      <c r="B92" s="2">
        <v>90</v>
      </c>
      <c r="C92" s="6">
        <v>0.81723599999999996</v>
      </c>
      <c r="D92" s="6">
        <v>0.85696499999999998</v>
      </c>
      <c r="E92" s="5"/>
      <c r="F92" s="5"/>
    </row>
    <row r="93" spans="1:6" ht="15.75" x14ac:dyDescent="0.25">
      <c r="A93" s="1">
        <v>92</v>
      </c>
      <c r="B93" s="2">
        <v>91</v>
      </c>
      <c r="C93" s="6">
        <v>0.81471899999999997</v>
      </c>
      <c r="D93" s="6">
        <v>0.85485800000000001</v>
      </c>
      <c r="E93" s="5"/>
      <c r="F93" s="5"/>
    </row>
    <row r="94" spans="1:6" ht="15.75" x14ac:dyDescent="0.25">
      <c r="A94" s="1">
        <v>93</v>
      </c>
      <c r="B94" s="2">
        <v>92</v>
      </c>
      <c r="C94" s="6">
        <v>0.81219399999999997</v>
      </c>
      <c r="D94" s="6">
        <v>0.85274000000000005</v>
      </c>
      <c r="E94" s="5"/>
      <c r="F94" s="5"/>
    </row>
    <row r="95" spans="1:6" ht="15.75" x14ac:dyDescent="0.25">
      <c r="A95" s="1">
        <v>94</v>
      </c>
      <c r="B95" s="2">
        <v>93</v>
      </c>
      <c r="C95" s="6">
        <v>0.80966199999999999</v>
      </c>
      <c r="D95" s="6">
        <v>0.85061200000000003</v>
      </c>
      <c r="E95" s="5"/>
      <c r="F95" s="5"/>
    </row>
    <row r="96" spans="1:6" ht="15.75" x14ac:dyDescent="0.25">
      <c r="A96" s="1">
        <v>95</v>
      </c>
      <c r="B96" s="2">
        <v>94</v>
      </c>
      <c r="C96" s="6">
        <v>0.80712200000000001</v>
      </c>
      <c r="D96" s="6">
        <v>0.84847399999999995</v>
      </c>
      <c r="E96" s="5"/>
      <c r="F96" s="5"/>
    </row>
    <row r="97" spans="1:6" ht="15.75" x14ac:dyDescent="0.25">
      <c r="A97" s="1">
        <v>96</v>
      </c>
      <c r="B97" s="2">
        <v>95</v>
      </c>
      <c r="C97" s="6">
        <v>0.80457599999999996</v>
      </c>
      <c r="D97" s="6">
        <v>0.84632700000000005</v>
      </c>
      <c r="E97" s="5"/>
      <c r="F97" s="5"/>
    </row>
    <row r="98" spans="1:6" ht="15.75" x14ac:dyDescent="0.25">
      <c r="A98" s="1">
        <v>97</v>
      </c>
      <c r="B98" s="2">
        <v>96</v>
      </c>
      <c r="C98" s="6">
        <v>0.80202200000000001</v>
      </c>
      <c r="D98" s="6">
        <v>0.844171</v>
      </c>
      <c r="E98" s="5"/>
      <c r="F98" s="5"/>
    </row>
    <row r="99" spans="1:6" ht="15.75" x14ac:dyDescent="0.25">
      <c r="A99" s="1">
        <v>98</v>
      </c>
      <c r="B99" s="2">
        <v>97</v>
      </c>
      <c r="C99" s="6">
        <v>0.79946099999999998</v>
      </c>
      <c r="D99" s="6">
        <v>0.84200399999999997</v>
      </c>
      <c r="E99" s="5"/>
      <c r="F99" s="5"/>
    </row>
    <row r="100" spans="1:6" ht="15.75" x14ac:dyDescent="0.25">
      <c r="A100" s="1">
        <v>99</v>
      </c>
      <c r="B100" s="2">
        <v>98</v>
      </c>
      <c r="C100" s="6">
        <v>0.79689299999999996</v>
      </c>
      <c r="D100" s="6">
        <v>0.83982900000000005</v>
      </c>
      <c r="E100" s="5"/>
      <c r="F100" s="5"/>
    </row>
    <row r="101" spans="1:6" ht="15.75" x14ac:dyDescent="0.25">
      <c r="A101" s="1">
        <v>100</v>
      </c>
      <c r="B101" s="2">
        <v>99</v>
      </c>
      <c r="C101" s="6">
        <v>0.794319</v>
      </c>
      <c r="D101" s="6">
        <v>0.83764400000000006</v>
      </c>
      <c r="E101" s="5"/>
      <c r="F101" s="5"/>
    </row>
    <row r="102" spans="1:6" ht="15.75" x14ac:dyDescent="0.25">
      <c r="A102" s="1">
        <v>101</v>
      </c>
      <c r="B102" s="2">
        <v>100</v>
      </c>
      <c r="C102" s="6">
        <v>0.79173800000000005</v>
      </c>
      <c r="D102" s="6">
        <v>0.835449</v>
      </c>
      <c r="E102" s="5"/>
      <c r="F102" s="5"/>
    </row>
    <row r="103" spans="1:6" ht="15.75" x14ac:dyDescent="0.25">
      <c r="A103" s="1">
        <v>102</v>
      </c>
      <c r="B103" s="2">
        <v>101</v>
      </c>
      <c r="C103" s="6">
        <v>0.78915100000000005</v>
      </c>
      <c r="D103" s="6">
        <v>0.83324600000000004</v>
      </c>
      <c r="E103" s="5"/>
      <c r="F103" s="5"/>
    </row>
    <row r="104" spans="1:6" ht="15.75" x14ac:dyDescent="0.25">
      <c r="A104" s="1">
        <v>103</v>
      </c>
      <c r="B104" s="2">
        <v>102</v>
      </c>
      <c r="C104" s="6">
        <v>0.78655699999999995</v>
      </c>
      <c r="D104" s="6">
        <v>0.83103400000000005</v>
      </c>
      <c r="E104" s="5"/>
      <c r="F104" s="5"/>
    </row>
    <row r="105" spans="1:6" ht="15.75" x14ac:dyDescent="0.25">
      <c r="A105" s="1">
        <v>104</v>
      </c>
      <c r="B105" s="2">
        <v>103</v>
      </c>
      <c r="C105" s="6">
        <v>0.78395800000000004</v>
      </c>
      <c r="D105" s="6">
        <v>0.82881300000000002</v>
      </c>
      <c r="E105" s="5"/>
      <c r="F105" s="5"/>
    </row>
    <row r="106" spans="1:6" ht="15.75" x14ac:dyDescent="0.25">
      <c r="A106" s="1">
        <v>105</v>
      </c>
      <c r="B106" s="2">
        <v>104</v>
      </c>
      <c r="C106" s="6">
        <v>0.78135200000000005</v>
      </c>
      <c r="D106" s="6">
        <v>0.82658200000000004</v>
      </c>
      <c r="E106" s="5"/>
      <c r="F106" s="5"/>
    </row>
    <row r="107" spans="1:6" ht="15.75" x14ac:dyDescent="0.25">
      <c r="A107" s="1">
        <v>106</v>
      </c>
      <c r="B107" s="2">
        <v>105</v>
      </c>
      <c r="C107" s="6">
        <v>0.77873999999999999</v>
      </c>
      <c r="D107" s="6">
        <v>0.82434399999999997</v>
      </c>
      <c r="E107" s="5"/>
      <c r="F107" s="5"/>
    </row>
    <row r="108" spans="1:6" ht="15.75" x14ac:dyDescent="0.25">
      <c r="A108" s="1">
        <v>107</v>
      </c>
      <c r="B108" s="2">
        <v>106</v>
      </c>
      <c r="C108" s="6">
        <v>0.77612300000000001</v>
      </c>
      <c r="D108" s="6">
        <v>0.82209600000000005</v>
      </c>
      <c r="E108" s="5"/>
      <c r="F108" s="5"/>
    </row>
    <row r="109" spans="1:6" ht="15.75" x14ac:dyDescent="0.25">
      <c r="A109" s="1">
        <v>108</v>
      </c>
      <c r="B109" s="2">
        <v>107</v>
      </c>
      <c r="C109" s="6">
        <v>0.77349999999999997</v>
      </c>
      <c r="D109" s="6">
        <v>0.81984000000000001</v>
      </c>
      <c r="E109" s="5"/>
      <c r="F109" s="5"/>
    </row>
    <row r="110" spans="1:6" ht="15.75" x14ac:dyDescent="0.25">
      <c r="A110" s="1">
        <v>109</v>
      </c>
      <c r="B110" s="2">
        <v>108</v>
      </c>
      <c r="C110" s="6">
        <v>0.77087099999999997</v>
      </c>
      <c r="D110" s="6">
        <v>0.81757500000000005</v>
      </c>
      <c r="E110" s="5"/>
      <c r="F110" s="5"/>
    </row>
    <row r="111" spans="1:6" ht="15.75" x14ac:dyDescent="0.25">
      <c r="A111" s="1">
        <v>110</v>
      </c>
      <c r="B111" s="2">
        <v>109</v>
      </c>
      <c r="C111" s="6">
        <v>0.76823699999999995</v>
      </c>
      <c r="D111" s="6">
        <v>0.81530199999999997</v>
      </c>
      <c r="E111" s="5"/>
      <c r="F111" s="5"/>
    </row>
    <row r="112" spans="1:6" ht="15.75" x14ac:dyDescent="0.25">
      <c r="A112" s="1">
        <v>111</v>
      </c>
      <c r="B112" s="2">
        <v>110</v>
      </c>
      <c r="C112" s="6">
        <v>0.76559699999999997</v>
      </c>
      <c r="D112" s="6">
        <v>0.81301999999999996</v>
      </c>
      <c r="E112" s="5"/>
      <c r="F112" s="5"/>
    </row>
    <row r="113" spans="1:7" ht="15.75" x14ac:dyDescent="0.25">
      <c r="A113" s="1">
        <v>112</v>
      </c>
      <c r="B113" s="2">
        <v>111</v>
      </c>
      <c r="C113" s="6">
        <v>0.76295299999999999</v>
      </c>
      <c r="D113" s="6">
        <v>0.81073099999999998</v>
      </c>
      <c r="E113" s="5"/>
      <c r="F113" s="5"/>
    </row>
    <row r="114" spans="1:7" ht="15.75" x14ac:dyDescent="0.25">
      <c r="A114" s="1">
        <v>113</v>
      </c>
      <c r="B114" s="2">
        <v>112</v>
      </c>
      <c r="C114" s="6">
        <v>0.76030299999999995</v>
      </c>
      <c r="D114" s="6">
        <v>0.80843200000000004</v>
      </c>
      <c r="E114" s="5"/>
      <c r="F114" s="5"/>
    </row>
    <row r="115" spans="1:7" ht="15.75" x14ac:dyDescent="0.25">
      <c r="A115" s="1">
        <v>114</v>
      </c>
      <c r="B115" s="2">
        <v>113</v>
      </c>
      <c r="C115" s="6">
        <v>0.75764799999999999</v>
      </c>
      <c r="D115" s="6">
        <v>0.80612600000000001</v>
      </c>
      <c r="E115" s="5"/>
      <c r="F115" s="5"/>
    </row>
    <row r="116" spans="1:7" ht="15.75" x14ac:dyDescent="0.25">
      <c r="A116" s="1">
        <v>115</v>
      </c>
      <c r="B116" s="2">
        <v>114</v>
      </c>
      <c r="C116" s="6">
        <v>0.75498799999999999</v>
      </c>
      <c r="D116" s="6">
        <v>0.80381199999999997</v>
      </c>
      <c r="E116" s="5"/>
      <c r="F116" s="5"/>
    </row>
    <row r="117" spans="1:7" ht="15.75" x14ac:dyDescent="0.25">
      <c r="A117" s="1">
        <v>116</v>
      </c>
      <c r="B117" s="2">
        <v>115</v>
      </c>
      <c r="C117" s="6">
        <v>0.75232399999999999</v>
      </c>
      <c r="D117" s="6">
        <v>0.80149000000000004</v>
      </c>
      <c r="E117" s="5"/>
      <c r="F117" s="5"/>
    </row>
    <row r="118" spans="1:7" ht="15.75" x14ac:dyDescent="0.25">
      <c r="A118" s="1">
        <v>117</v>
      </c>
      <c r="B118" s="2">
        <v>116</v>
      </c>
      <c r="C118" s="6">
        <v>0.74965499999999996</v>
      </c>
      <c r="D118" s="6">
        <v>0.79915999999999998</v>
      </c>
      <c r="E118" s="5"/>
      <c r="F118" s="5"/>
    </row>
    <row r="119" spans="1:7" ht="15.75" x14ac:dyDescent="0.25">
      <c r="A119" s="1">
        <v>118</v>
      </c>
      <c r="B119" s="2">
        <v>117</v>
      </c>
      <c r="C119" s="6">
        <v>0.74698100000000001</v>
      </c>
      <c r="D119" s="6">
        <v>0.79682200000000003</v>
      </c>
      <c r="E119" s="5"/>
      <c r="F119" s="5"/>
    </row>
    <row r="120" spans="1:7" ht="15.75" x14ac:dyDescent="0.25">
      <c r="A120" s="1">
        <v>119</v>
      </c>
      <c r="B120" s="2">
        <v>118</v>
      </c>
      <c r="C120" s="6">
        <v>0.74430300000000005</v>
      </c>
      <c r="D120" s="6">
        <v>0.79447599999999996</v>
      </c>
      <c r="E120" s="5"/>
      <c r="F120" s="5"/>
    </row>
    <row r="121" spans="1:7" ht="15.75" x14ac:dyDescent="0.25">
      <c r="A121" s="1">
        <v>120</v>
      </c>
      <c r="B121" s="2">
        <v>119</v>
      </c>
      <c r="C121" s="6">
        <v>0.74161999999999995</v>
      </c>
      <c r="D121" s="6">
        <v>0.79212300000000002</v>
      </c>
      <c r="E121" s="5"/>
      <c r="F121" s="5"/>
    </row>
    <row r="122" spans="1:7" ht="15.75" x14ac:dyDescent="0.25">
      <c r="A122" s="1">
        <v>121</v>
      </c>
      <c r="B122" s="2">
        <v>120</v>
      </c>
      <c r="C122" s="6">
        <v>0.73893299999999995</v>
      </c>
      <c r="D122" s="6">
        <v>0.78976100000000005</v>
      </c>
      <c r="E122" s="5"/>
      <c r="F122" s="5"/>
      <c r="G122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opLeftCell="A73" workbookViewId="0">
      <selection activeCell="C126" sqref="C126"/>
    </sheetView>
  </sheetViews>
  <sheetFormatPr defaultRowHeight="15" x14ac:dyDescent="0.25"/>
  <cols>
    <col min="3" max="4" width="8.85546875" style="6"/>
  </cols>
  <sheetData>
    <row r="1" spans="1:4" x14ac:dyDescent="0.25">
      <c r="A1" s="8" t="s">
        <v>0</v>
      </c>
      <c r="B1" t="s">
        <v>1</v>
      </c>
      <c r="C1" s="6" t="s">
        <v>4</v>
      </c>
      <c r="D1" s="6" t="s">
        <v>5</v>
      </c>
    </row>
    <row r="2" spans="1:4" x14ac:dyDescent="0.25">
      <c r="A2" s="8"/>
    </row>
    <row r="3" spans="1:4" x14ac:dyDescent="0.25">
      <c r="A3" s="8">
        <v>1</v>
      </c>
      <c r="B3">
        <v>0</v>
      </c>
      <c r="C3" s="6">
        <v>0.99853599999999998</v>
      </c>
      <c r="D3" s="6">
        <v>0.99894000000000005</v>
      </c>
    </row>
    <row r="4" spans="1:4" x14ac:dyDescent="0.25">
      <c r="A4" s="8">
        <v>2</v>
      </c>
      <c r="B4">
        <v>1</v>
      </c>
      <c r="C4" s="6">
        <v>0.997062</v>
      </c>
      <c r="D4" s="6">
        <v>0.99787099999999995</v>
      </c>
    </row>
    <row r="5" spans="1:4" x14ac:dyDescent="0.25">
      <c r="A5" s="8">
        <v>3</v>
      </c>
      <c r="B5">
        <v>2</v>
      </c>
      <c r="C5" s="6">
        <v>0.99557499999999999</v>
      </c>
      <c r="D5" s="6">
        <v>0.99679200000000001</v>
      </c>
    </row>
    <row r="6" spans="1:4" x14ac:dyDescent="0.25">
      <c r="A6" s="8">
        <v>4</v>
      </c>
      <c r="B6">
        <v>3</v>
      </c>
      <c r="C6" s="6">
        <v>0.99407699999999999</v>
      </c>
      <c r="D6" s="6">
        <v>0.99570199999999998</v>
      </c>
    </row>
    <row r="7" spans="1:4" x14ac:dyDescent="0.25">
      <c r="A7" s="8">
        <v>5</v>
      </c>
      <c r="B7">
        <v>4</v>
      </c>
      <c r="C7" s="6">
        <v>0.99256800000000001</v>
      </c>
      <c r="D7" s="6">
        <v>0.99460300000000001</v>
      </c>
    </row>
    <row r="8" spans="1:4" x14ac:dyDescent="0.25">
      <c r="A8" s="8">
        <v>6</v>
      </c>
      <c r="B8">
        <v>5</v>
      </c>
      <c r="C8" s="6">
        <v>0.99104700000000001</v>
      </c>
      <c r="D8" s="6">
        <v>0.99349399999999999</v>
      </c>
    </row>
    <row r="9" spans="1:4" x14ac:dyDescent="0.25">
      <c r="A9" s="8">
        <v>7</v>
      </c>
      <c r="B9">
        <v>6</v>
      </c>
      <c r="C9" s="6">
        <v>0.989514</v>
      </c>
      <c r="D9" s="6">
        <v>0.99237399999999998</v>
      </c>
    </row>
    <row r="10" spans="1:4" x14ac:dyDescent="0.25">
      <c r="A10" s="8">
        <v>8</v>
      </c>
      <c r="B10">
        <v>7</v>
      </c>
      <c r="C10" s="6">
        <v>0.98797000000000001</v>
      </c>
      <c r="D10" s="6">
        <v>0.99124500000000004</v>
      </c>
    </row>
    <row r="11" spans="1:4" x14ac:dyDescent="0.25">
      <c r="A11" s="8">
        <v>9</v>
      </c>
      <c r="B11">
        <v>8</v>
      </c>
      <c r="C11" s="6">
        <v>0.98641400000000001</v>
      </c>
      <c r="D11" s="6">
        <v>0.99010399999999998</v>
      </c>
    </row>
    <row r="12" spans="1:4" x14ac:dyDescent="0.25">
      <c r="A12" s="8">
        <v>10</v>
      </c>
      <c r="B12">
        <v>9</v>
      </c>
      <c r="C12" s="6">
        <v>0.984846</v>
      </c>
      <c r="D12" s="6">
        <v>0.988954</v>
      </c>
    </row>
    <row r="13" spans="1:4" x14ac:dyDescent="0.25">
      <c r="A13" s="8">
        <v>11</v>
      </c>
      <c r="B13">
        <v>10</v>
      </c>
      <c r="C13" s="6">
        <v>0.98326599999999997</v>
      </c>
      <c r="D13" s="6">
        <v>0.98779300000000003</v>
      </c>
    </row>
    <row r="14" spans="1:4" x14ac:dyDescent="0.25">
      <c r="A14" s="8">
        <v>12</v>
      </c>
      <c r="B14">
        <v>11</v>
      </c>
      <c r="C14" s="6">
        <v>0.98167499999999996</v>
      </c>
      <c r="D14" s="6">
        <v>0.986622</v>
      </c>
    </row>
    <row r="15" spans="1:4" x14ac:dyDescent="0.25">
      <c r="A15" s="8">
        <v>13</v>
      </c>
      <c r="B15">
        <v>12</v>
      </c>
      <c r="C15" s="6">
        <v>0.98007100000000003</v>
      </c>
      <c r="D15" s="6">
        <v>0.98543999999999998</v>
      </c>
    </row>
    <row r="16" spans="1:4" x14ac:dyDescent="0.25">
      <c r="A16" s="8">
        <v>14</v>
      </c>
      <c r="B16">
        <v>13</v>
      </c>
      <c r="C16" s="6">
        <v>0.97845599999999999</v>
      </c>
      <c r="D16" s="6">
        <v>0.98424800000000001</v>
      </c>
    </row>
    <row r="17" spans="1:4" x14ac:dyDescent="0.25">
      <c r="A17" s="8">
        <v>15</v>
      </c>
      <c r="B17">
        <v>14</v>
      </c>
      <c r="C17" s="6">
        <v>0.97682800000000003</v>
      </c>
      <c r="D17" s="6">
        <v>0.98304400000000003</v>
      </c>
    </row>
    <row r="18" spans="1:4" x14ac:dyDescent="0.25">
      <c r="A18" s="8">
        <v>16</v>
      </c>
      <c r="B18">
        <v>15</v>
      </c>
      <c r="C18" s="6">
        <v>0.97518800000000005</v>
      </c>
      <c r="D18" s="6">
        <v>0.98182999999999998</v>
      </c>
    </row>
    <row r="19" spans="1:4" x14ac:dyDescent="0.25">
      <c r="A19" s="8">
        <v>17</v>
      </c>
      <c r="B19">
        <v>16</v>
      </c>
      <c r="C19" s="6">
        <v>0.97353699999999999</v>
      </c>
      <c r="D19" s="6">
        <v>0.98060599999999998</v>
      </c>
    </row>
    <row r="20" spans="1:4" x14ac:dyDescent="0.25">
      <c r="A20" s="8">
        <v>18</v>
      </c>
      <c r="B20">
        <v>17</v>
      </c>
      <c r="C20" s="6">
        <v>0.97187299999999999</v>
      </c>
      <c r="D20" s="6">
        <v>0.97936999999999996</v>
      </c>
    </row>
    <row r="21" spans="1:4" x14ac:dyDescent="0.25">
      <c r="A21" s="8">
        <v>19</v>
      </c>
      <c r="B21">
        <v>18</v>
      </c>
      <c r="C21" s="6">
        <v>0.97019699999999998</v>
      </c>
      <c r="D21" s="6">
        <v>0.97812299999999996</v>
      </c>
    </row>
    <row r="22" spans="1:4" x14ac:dyDescent="0.25">
      <c r="A22" s="8">
        <v>20</v>
      </c>
      <c r="B22">
        <v>19</v>
      </c>
      <c r="C22" s="6">
        <v>0.96850800000000004</v>
      </c>
      <c r="D22" s="6">
        <v>0.97686600000000001</v>
      </c>
    </row>
    <row r="23" spans="1:4" x14ac:dyDescent="0.25">
      <c r="A23" s="8">
        <v>21</v>
      </c>
      <c r="B23">
        <v>20</v>
      </c>
      <c r="C23" s="6">
        <v>0.966808</v>
      </c>
      <c r="D23" s="6">
        <v>0.97559700000000005</v>
      </c>
    </row>
    <row r="24" spans="1:4" x14ac:dyDescent="0.25">
      <c r="A24" s="8">
        <v>22</v>
      </c>
      <c r="B24">
        <v>21</v>
      </c>
      <c r="C24" s="6">
        <v>0.96509500000000004</v>
      </c>
      <c r="D24" s="6">
        <v>0.97431699999999999</v>
      </c>
    </row>
    <row r="25" spans="1:4" x14ac:dyDescent="0.25">
      <c r="A25" s="8">
        <v>23</v>
      </c>
      <c r="B25">
        <v>22</v>
      </c>
      <c r="C25" s="6">
        <v>0.96336900000000003</v>
      </c>
      <c r="D25" s="6">
        <v>0.97302599999999995</v>
      </c>
    </row>
    <row r="26" spans="1:4" x14ac:dyDescent="0.25">
      <c r="A26" s="8">
        <v>24</v>
      </c>
      <c r="B26">
        <v>23</v>
      </c>
      <c r="C26" s="6">
        <v>0.96163200000000004</v>
      </c>
      <c r="D26" s="6">
        <v>0.971723</v>
      </c>
    </row>
    <row r="27" spans="1:4" x14ac:dyDescent="0.25">
      <c r="A27" s="8">
        <v>25</v>
      </c>
      <c r="B27">
        <v>24</v>
      </c>
      <c r="C27" s="6">
        <v>0.95988099999999998</v>
      </c>
      <c r="D27" s="6">
        <v>0.97040899999999997</v>
      </c>
    </row>
    <row r="28" spans="1:4" x14ac:dyDescent="0.25">
      <c r="A28" s="8">
        <v>26</v>
      </c>
      <c r="B28">
        <v>25</v>
      </c>
      <c r="C28" s="6">
        <v>0.95811900000000005</v>
      </c>
      <c r="D28" s="6">
        <v>0.96908399999999995</v>
      </c>
    </row>
    <row r="29" spans="1:4" x14ac:dyDescent="0.25">
      <c r="A29" s="8">
        <v>27</v>
      </c>
      <c r="B29">
        <v>26</v>
      </c>
      <c r="C29" s="6">
        <v>0.95634300000000005</v>
      </c>
      <c r="D29" s="6">
        <v>0.96774700000000002</v>
      </c>
    </row>
    <row r="30" spans="1:4" x14ac:dyDescent="0.25">
      <c r="A30" s="8">
        <v>28</v>
      </c>
      <c r="B30">
        <v>27</v>
      </c>
      <c r="C30" s="6">
        <v>0.95455599999999996</v>
      </c>
      <c r="D30" s="6">
        <v>0.96639900000000001</v>
      </c>
    </row>
    <row r="31" spans="1:4" x14ac:dyDescent="0.25">
      <c r="A31" s="8">
        <v>29</v>
      </c>
      <c r="B31">
        <v>28</v>
      </c>
      <c r="C31" s="6">
        <v>0.95275500000000002</v>
      </c>
      <c r="D31" s="6">
        <v>0.96503899999999998</v>
      </c>
    </row>
    <row r="32" spans="1:4" x14ac:dyDescent="0.25">
      <c r="A32" s="8">
        <v>30</v>
      </c>
      <c r="B32">
        <v>29</v>
      </c>
      <c r="C32" s="6">
        <v>0.95094199999999995</v>
      </c>
      <c r="D32" s="6">
        <v>0.96366700000000005</v>
      </c>
    </row>
    <row r="33" spans="1:4" x14ac:dyDescent="0.25">
      <c r="A33" s="8">
        <v>31</v>
      </c>
      <c r="B33">
        <v>30</v>
      </c>
      <c r="C33" s="6">
        <v>0.94911599999999996</v>
      </c>
      <c r="D33" s="6">
        <v>0.96228400000000003</v>
      </c>
    </row>
    <row r="34" spans="1:4" x14ac:dyDescent="0.25">
      <c r="A34" s="8">
        <v>32</v>
      </c>
      <c r="B34">
        <v>31</v>
      </c>
      <c r="C34" s="6">
        <v>0.94727799999999995</v>
      </c>
      <c r="D34" s="6">
        <v>0.96088799999999996</v>
      </c>
    </row>
    <row r="35" spans="1:4" x14ac:dyDescent="0.25">
      <c r="A35" s="8">
        <v>33</v>
      </c>
      <c r="B35">
        <v>32</v>
      </c>
      <c r="C35" s="6">
        <v>0.94542700000000002</v>
      </c>
      <c r="D35" s="6">
        <v>0.95948100000000003</v>
      </c>
    </row>
    <row r="36" spans="1:4" x14ac:dyDescent="0.25">
      <c r="A36" s="8">
        <v>34</v>
      </c>
      <c r="B36">
        <v>33</v>
      </c>
      <c r="C36" s="6">
        <v>0.94356300000000004</v>
      </c>
      <c r="D36" s="6">
        <v>0.95806199999999997</v>
      </c>
    </row>
    <row r="37" spans="1:4" x14ac:dyDescent="0.25">
      <c r="A37" s="8">
        <v>35</v>
      </c>
      <c r="B37">
        <v>34</v>
      </c>
      <c r="C37" s="6">
        <v>0.94168600000000002</v>
      </c>
      <c r="D37" s="6">
        <v>0.95663100000000001</v>
      </c>
    </row>
    <row r="38" spans="1:4" x14ac:dyDescent="0.25">
      <c r="A38" s="8">
        <v>36</v>
      </c>
      <c r="B38">
        <v>35</v>
      </c>
      <c r="C38" s="6">
        <v>0.93979699999999999</v>
      </c>
      <c r="D38" s="6">
        <v>0.95518800000000004</v>
      </c>
    </row>
    <row r="39" spans="1:4" x14ac:dyDescent="0.25">
      <c r="A39" s="8">
        <v>37</v>
      </c>
      <c r="B39">
        <v>36</v>
      </c>
      <c r="C39" s="6">
        <v>0.93789400000000001</v>
      </c>
      <c r="D39" s="6">
        <v>0.95373300000000005</v>
      </c>
    </row>
    <row r="40" spans="1:4" x14ac:dyDescent="0.25">
      <c r="A40" s="8">
        <v>38</v>
      </c>
      <c r="B40">
        <v>37</v>
      </c>
      <c r="C40" s="6">
        <v>0.93597900000000001</v>
      </c>
      <c r="D40" s="6">
        <v>0.95226500000000003</v>
      </c>
    </row>
    <row r="41" spans="1:4" x14ac:dyDescent="0.25">
      <c r="A41" s="8">
        <v>39</v>
      </c>
      <c r="B41">
        <v>38</v>
      </c>
      <c r="C41" s="6">
        <v>0.93405099999999996</v>
      </c>
      <c r="D41" s="6">
        <v>0.95078600000000002</v>
      </c>
    </row>
    <row r="42" spans="1:4" x14ac:dyDescent="0.25">
      <c r="A42" s="8">
        <v>40</v>
      </c>
      <c r="B42">
        <v>39</v>
      </c>
      <c r="C42" s="6">
        <v>0.93210999999999999</v>
      </c>
      <c r="D42" s="6">
        <v>0.94929399999999997</v>
      </c>
    </row>
    <row r="43" spans="1:4" x14ac:dyDescent="0.25">
      <c r="A43" s="8">
        <v>41</v>
      </c>
      <c r="B43">
        <v>40</v>
      </c>
      <c r="C43" s="6">
        <v>0.93015700000000001</v>
      </c>
      <c r="D43" s="6">
        <v>0.94779000000000002</v>
      </c>
    </row>
    <row r="44" spans="1:4" x14ac:dyDescent="0.25">
      <c r="A44" s="8">
        <v>42</v>
      </c>
      <c r="B44">
        <v>41</v>
      </c>
      <c r="C44" s="6">
        <v>0.92818999999999996</v>
      </c>
      <c r="D44" s="6">
        <v>0.94627399999999995</v>
      </c>
    </row>
    <row r="45" spans="1:4" x14ac:dyDescent="0.25">
      <c r="A45" s="8">
        <v>43</v>
      </c>
      <c r="B45">
        <v>42</v>
      </c>
      <c r="C45" s="6">
        <v>0.92621100000000001</v>
      </c>
      <c r="D45" s="6">
        <v>0.94474499999999995</v>
      </c>
    </row>
    <row r="46" spans="1:4" x14ac:dyDescent="0.25">
      <c r="A46" s="8">
        <v>44</v>
      </c>
      <c r="B46">
        <v>43</v>
      </c>
      <c r="C46" s="6">
        <v>0.92421900000000001</v>
      </c>
      <c r="D46" s="6">
        <v>0.94320400000000004</v>
      </c>
    </row>
    <row r="47" spans="1:4" x14ac:dyDescent="0.25">
      <c r="A47" s="8">
        <v>45</v>
      </c>
      <c r="B47">
        <v>44</v>
      </c>
      <c r="C47" s="6">
        <v>0.92221399999999998</v>
      </c>
      <c r="D47" s="6">
        <v>0.94164999999999999</v>
      </c>
    </row>
    <row r="48" spans="1:4" x14ac:dyDescent="0.25">
      <c r="A48" s="8">
        <v>46</v>
      </c>
      <c r="B48">
        <v>45</v>
      </c>
      <c r="C48" s="6">
        <v>0.92019600000000001</v>
      </c>
      <c r="D48" s="6">
        <v>0.94008400000000003</v>
      </c>
    </row>
    <row r="49" spans="1:4" x14ac:dyDescent="0.25">
      <c r="A49" s="8">
        <v>47</v>
      </c>
      <c r="B49">
        <v>46</v>
      </c>
      <c r="C49" s="6">
        <v>0.91816500000000001</v>
      </c>
      <c r="D49" s="6">
        <v>0.93850599999999995</v>
      </c>
    </row>
    <row r="50" spans="1:4" x14ac:dyDescent="0.25">
      <c r="A50" s="8">
        <v>48</v>
      </c>
      <c r="B50">
        <v>47</v>
      </c>
      <c r="C50" s="6">
        <v>0.91612199999999999</v>
      </c>
      <c r="D50" s="6">
        <v>0.93691500000000005</v>
      </c>
    </row>
    <row r="51" spans="1:4" x14ac:dyDescent="0.25">
      <c r="A51" s="8">
        <v>49</v>
      </c>
      <c r="B51">
        <v>48</v>
      </c>
      <c r="C51" s="6">
        <v>0.91406600000000005</v>
      </c>
      <c r="D51" s="6">
        <v>0.93531200000000003</v>
      </c>
    </row>
    <row r="52" spans="1:4" x14ac:dyDescent="0.25">
      <c r="A52" s="8">
        <v>50</v>
      </c>
      <c r="B52">
        <v>49</v>
      </c>
      <c r="C52" s="6">
        <v>0.91199699999999995</v>
      </c>
      <c r="D52" s="6">
        <v>0.93369599999999997</v>
      </c>
    </row>
    <row r="53" spans="1:4" x14ac:dyDescent="0.25">
      <c r="A53" s="8">
        <v>51</v>
      </c>
      <c r="B53">
        <v>50</v>
      </c>
      <c r="C53" s="6">
        <v>0.90991599999999995</v>
      </c>
      <c r="D53" s="6">
        <v>0.93206699999999998</v>
      </c>
    </row>
    <row r="54" spans="1:4" x14ac:dyDescent="0.25">
      <c r="A54" s="8">
        <v>52</v>
      </c>
      <c r="B54">
        <v>51</v>
      </c>
      <c r="C54" s="6">
        <v>0.90782200000000002</v>
      </c>
      <c r="D54" s="6">
        <v>0.93042599999999998</v>
      </c>
    </row>
    <row r="55" spans="1:4" x14ac:dyDescent="0.25">
      <c r="A55" s="8">
        <v>53</v>
      </c>
      <c r="B55">
        <v>52</v>
      </c>
      <c r="C55" s="6">
        <v>0.90571599999999997</v>
      </c>
      <c r="D55" s="6">
        <v>0.92877299999999996</v>
      </c>
    </row>
    <row r="56" spans="1:4" x14ac:dyDescent="0.25">
      <c r="A56" s="8">
        <v>54</v>
      </c>
      <c r="B56">
        <v>53</v>
      </c>
      <c r="C56" s="6">
        <v>0.90359699999999998</v>
      </c>
      <c r="D56" s="6">
        <v>0.92710700000000001</v>
      </c>
    </row>
    <row r="57" spans="1:4" x14ac:dyDescent="0.25">
      <c r="A57" s="8">
        <v>55</v>
      </c>
      <c r="B57">
        <v>54</v>
      </c>
      <c r="C57" s="6">
        <v>0.90146499999999996</v>
      </c>
      <c r="D57" s="6">
        <v>0.92542800000000003</v>
      </c>
    </row>
    <row r="58" spans="1:4" x14ac:dyDescent="0.25">
      <c r="A58" s="8">
        <v>56</v>
      </c>
      <c r="B58">
        <v>55</v>
      </c>
      <c r="C58" s="6">
        <v>0.89932100000000004</v>
      </c>
      <c r="D58" s="6">
        <v>0.92373700000000003</v>
      </c>
    </row>
    <row r="59" spans="1:4" x14ac:dyDescent="0.25">
      <c r="A59" s="8">
        <v>57</v>
      </c>
      <c r="B59">
        <v>56</v>
      </c>
      <c r="C59" s="6">
        <v>0.89716499999999999</v>
      </c>
      <c r="D59" s="6">
        <v>0.92203299999999999</v>
      </c>
    </row>
    <row r="60" spans="1:4" x14ac:dyDescent="0.25">
      <c r="A60" s="8">
        <v>58</v>
      </c>
      <c r="B60">
        <v>57</v>
      </c>
      <c r="C60" s="6">
        <v>0.89499600000000001</v>
      </c>
      <c r="D60" s="6">
        <v>0.92031700000000005</v>
      </c>
    </row>
    <row r="61" spans="1:4" x14ac:dyDescent="0.25">
      <c r="A61" s="8">
        <v>59</v>
      </c>
      <c r="B61">
        <v>58</v>
      </c>
      <c r="C61" s="6">
        <v>0.89281600000000005</v>
      </c>
      <c r="D61" s="6">
        <v>0.91858899999999999</v>
      </c>
    </row>
    <row r="62" spans="1:4" x14ac:dyDescent="0.25">
      <c r="A62" s="8">
        <v>60</v>
      </c>
      <c r="B62">
        <v>59</v>
      </c>
      <c r="C62" s="6">
        <v>0.89062300000000005</v>
      </c>
      <c r="D62" s="6">
        <v>0.91684699999999997</v>
      </c>
    </row>
    <row r="63" spans="1:4" x14ac:dyDescent="0.25">
      <c r="A63" s="8">
        <v>61</v>
      </c>
      <c r="B63">
        <v>60</v>
      </c>
      <c r="C63" s="6">
        <v>0.88841800000000004</v>
      </c>
      <c r="D63" s="6">
        <v>0.91509399999999996</v>
      </c>
    </row>
    <row r="64" spans="1:4" x14ac:dyDescent="0.25">
      <c r="A64" s="8">
        <v>62</v>
      </c>
      <c r="B64">
        <v>61</v>
      </c>
      <c r="C64" s="6">
        <v>0.88620100000000002</v>
      </c>
      <c r="D64" s="6">
        <v>0.91332800000000003</v>
      </c>
    </row>
    <row r="65" spans="1:4" x14ac:dyDescent="0.25">
      <c r="A65" s="8">
        <v>63</v>
      </c>
      <c r="B65">
        <v>62</v>
      </c>
      <c r="C65" s="6">
        <v>0.88397199999999998</v>
      </c>
      <c r="D65" s="6">
        <v>0.91154900000000005</v>
      </c>
    </row>
    <row r="66" spans="1:4" x14ac:dyDescent="0.25">
      <c r="A66" s="8">
        <v>64</v>
      </c>
      <c r="B66">
        <v>63</v>
      </c>
      <c r="C66" s="6">
        <v>0.88173199999999996</v>
      </c>
      <c r="D66" s="6">
        <v>0.90975799999999996</v>
      </c>
    </row>
    <row r="67" spans="1:4" x14ac:dyDescent="0.25">
      <c r="A67" s="8">
        <v>65</v>
      </c>
      <c r="B67">
        <v>64</v>
      </c>
      <c r="C67" s="6">
        <v>0.87947900000000001</v>
      </c>
      <c r="D67" s="6">
        <v>0.90795499999999996</v>
      </c>
    </row>
    <row r="68" spans="1:4" x14ac:dyDescent="0.25">
      <c r="A68" s="8">
        <v>66</v>
      </c>
      <c r="B68">
        <v>65</v>
      </c>
      <c r="C68" s="6">
        <v>0.87721499999999997</v>
      </c>
      <c r="D68" s="6">
        <v>0.90613999999999995</v>
      </c>
    </row>
    <row r="69" spans="1:4" x14ac:dyDescent="0.25">
      <c r="A69" s="8">
        <v>67</v>
      </c>
      <c r="B69">
        <v>66</v>
      </c>
      <c r="C69" s="6">
        <v>0.87494000000000005</v>
      </c>
      <c r="D69" s="6">
        <v>0.904312</v>
      </c>
    </row>
    <row r="70" spans="1:4" x14ac:dyDescent="0.25">
      <c r="A70" s="8">
        <v>68</v>
      </c>
      <c r="B70">
        <v>67</v>
      </c>
      <c r="C70" s="6">
        <v>0.87265300000000001</v>
      </c>
      <c r="D70" s="6">
        <v>0.90247200000000005</v>
      </c>
    </row>
    <row r="71" spans="1:4" x14ac:dyDescent="0.25">
      <c r="A71" s="8">
        <v>69</v>
      </c>
      <c r="B71">
        <v>68</v>
      </c>
      <c r="C71" s="6">
        <v>0.87035499999999999</v>
      </c>
      <c r="D71" s="6">
        <v>0.90061999999999998</v>
      </c>
    </row>
    <row r="72" spans="1:4" x14ac:dyDescent="0.25">
      <c r="A72" s="8">
        <v>70</v>
      </c>
      <c r="B72">
        <v>69</v>
      </c>
      <c r="C72" s="6">
        <v>0.86804599999999998</v>
      </c>
      <c r="D72" s="6">
        <v>0.898756</v>
      </c>
    </row>
    <row r="73" spans="1:4" x14ac:dyDescent="0.25">
      <c r="A73" s="8">
        <v>71</v>
      </c>
      <c r="B73">
        <v>70</v>
      </c>
      <c r="C73" s="6">
        <v>0.865726</v>
      </c>
      <c r="D73" s="6">
        <v>0.89688000000000001</v>
      </c>
    </row>
    <row r="74" spans="1:4" x14ac:dyDescent="0.25">
      <c r="A74" s="8">
        <v>72</v>
      </c>
      <c r="B74">
        <v>71</v>
      </c>
      <c r="C74" s="6">
        <v>0.86339500000000002</v>
      </c>
      <c r="D74" s="6">
        <v>0.89499200000000001</v>
      </c>
    </row>
    <row r="75" spans="1:4" x14ac:dyDescent="0.25">
      <c r="A75" s="8">
        <v>73</v>
      </c>
      <c r="B75">
        <v>72</v>
      </c>
      <c r="C75" s="6">
        <v>0.86105299999999996</v>
      </c>
      <c r="D75" s="6">
        <v>0.893092</v>
      </c>
    </row>
    <row r="76" spans="1:4" x14ac:dyDescent="0.25">
      <c r="A76" s="8">
        <v>74</v>
      </c>
      <c r="B76">
        <v>73</v>
      </c>
      <c r="C76" s="6">
        <v>0.85870100000000005</v>
      </c>
      <c r="D76" s="6">
        <v>0.89117999999999997</v>
      </c>
    </row>
    <row r="77" spans="1:4" x14ac:dyDescent="0.25">
      <c r="A77" s="8">
        <v>75</v>
      </c>
      <c r="B77">
        <v>74</v>
      </c>
      <c r="C77" s="6">
        <v>0.85633800000000004</v>
      </c>
      <c r="D77" s="6">
        <v>0.88925699999999996</v>
      </c>
    </row>
    <row r="78" spans="1:4" x14ac:dyDescent="0.25">
      <c r="A78" s="8">
        <v>76</v>
      </c>
      <c r="B78">
        <v>75</v>
      </c>
      <c r="C78" s="6">
        <v>0.85396499999999997</v>
      </c>
      <c r="D78" s="6">
        <v>0.88732100000000003</v>
      </c>
    </row>
    <row r="79" spans="1:4" x14ac:dyDescent="0.25">
      <c r="A79" s="8">
        <v>77</v>
      </c>
      <c r="B79">
        <v>76</v>
      </c>
      <c r="C79" s="6">
        <v>0.85158100000000003</v>
      </c>
      <c r="D79" s="6">
        <v>0.88537500000000002</v>
      </c>
    </row>
    <row r="80" spans="1:4" x14ac:dyDescent="0.25">
      <c r="A80" s="8">
        <v>78</v>
      </c>
      <c r="B80">
        <v>77</v>
      </c>
      <c r="C80" s="6">
        <v>0.84918800000000005</v>
      </c>
      <c r="D80" s="6">
        <v>0.88341700000000001</v>
      </c>
    </row>
    <row r="81" spans="1:4" x14ac:dyDescent="0.25">
      <c r="A81" s="8">
        <v>79</v>
      </c>
      <c r="B81">
        <v>78</v>
      </c>
      <c r="C81" s="6">
        <v>0.84678500000000001</v>
      </c>
      <c r="D81" s="6">
        <v>0.88144699999999998</v>
      </c>
    </row>
    <row r="82" spans="1:4" x14ac:dyDescent="0.25">
      <c r="A82" s="8">
        <v>80</v>
      </c>
      <c r="B82">
        <v>79</v>
      </c>
      <c r="C82" s="6">
        <v>0.84437200000000001</v>
      </c>
      <c r="D82" s="6">
        <v>0.879467</v>
      </c>
    </row>
    <row r="83" spans="1:4" x14ac:dyDescent="0.25">
      <c r="A83" s="8">
        <v>81</v>
      </c>
      <c r="B83">
        <v>80</v>
      </c>
      <c r="C83" s="6">
        <v>0.84194899999999995</v>
      </c>
      <c r="D83" s="6">
        <v>0.877475</v>
      </c>
    </row>
    <row r="84" spans="1:4" x14ac:dyDescent="0.25">
      <c r="A84" s="8">
        <v>82</v>
      </c>
      <c r="B84">
        <v>81</v>
      </c>
      <c r="C84" s="6">
        <v>0.83951699999999996</v>
      </c>
      <c r="D84" s="6">
        <v>0.87547200000000003</v>
      </c>
    </row>
    <row r="85" spans="1:4" x14ac:dyDescent="0.25">
      <c r="A85" s="8">
        <v>83</v>
      </c>
      <c r="B85">
        <v>82</v>
      </c>
      <c r="C85" s="6">
        <v>0.83707600000000004</v>
      </c>
      <c r="D85" s="6">
        <v>0.87345799999999996</v>
      </c>
    </row>
    <row r="86" spans="1:4" x14ac:dyDescent="0.25">
      <c r="A86" s="8">
        <v>84</v>
      </c>
      <c r="B86">
        <v>83</v>
      </c>
      <c r="C86" s="6">
        <v>0.83462599999999998</v>
      </c>
      <c r="D86" s="6">
        <v>0.87143300000000001</v>
      </c>
    </row>
    <row r="87" spans="1:4" x14ac:dyDescent="0.25">
      <c r="A87" s="8">
        <v>85</v>
      </c>
      <c r="B87">
        <v>84</v>
      </c>
      <c r="C87" s="6">
        <v>0.83216699999999999</v>
      </c>
      <c r="D87" s="6">
        <v>0.869398</v>
      </c>
    </row>
    <row r="88" spans="1:4" x14ac:dyDescent="0.25">
      <c r="A88" s="8">
        <v>86</v>
      </c>
      <c r="B88">
        <v>85</v>
      </c>
      <c r="C88" s="6">
        <v>0.82969999999999999</v>
      </c>
      <c r="D88" s="6">
        <v>0.86735200000000001</v>
      </c>
    </row>
    <row r="89" spans="1:4" x14ac:dyDescent="0.25">
      <c r="A89" s="8">
        <v>87</v>
      </c>
      <c r="B89">
        <v>86</v>
      </c>
      <c r="C89" s="6">
        <v>0.82722300000000004</v>
      </c>
      <c r="D89" s="6">
        <v>0.86529500000000004</v>
      </c>
    </row>
    <row r="90" spans="1:4" x14ac:dyDescent="0.25">
      <c r="A90" s="8">
        <v>88</v>
      </c>
      <c r="B90">
        <v>87</v>
      </c>
      <c r="C90" s="6">
        <v>0.824739</v>
      </c>
      <c r="D90" s="6">
        <v>0.863228</v>
      </c>
    </row>
    <row r="91" spans="1:4" x14ac:dyDescent="0.25">
      <c r="A91" s="8">
        <v>89</v>
      </c>
      <c r="B91">
        <v>88</v>
      </c>
      <c r="C91" s="6">
        <v>0.82224600000000003</v>
      </c>
      <c r="D91" s="6">
        <v>0.861151</v>
      </c>
    </row>
    <row r="92" spans="1:4" x14ac:dyDescent="0.25">
      <c r="A92" s="8">
        <v>90</v>
      </c>
      <c r="B92">
        <v>89</v>
      </c>
      <c r="C92" s="6">
        <v>0.81974499999999995</v>
      </c>
      <c r="D92" s="6">
        <v>0.85906300000000002</v>
      </c>
    </row>
    <row r="93" spans="1:4" x14ac:dyDescent="0.25">
      <c r="A93" s="8">
        <v>91</v>
      </c>
      <c r="B93">
        <v>90</v>
      </c>
      <c r="C93" s="6">
        <v>0.81723599999999996</v>
      </c>
      <c r="D93" s="6">
        <v>0.85696499999999998</v>
      </c>
    </row>
    <row r="94" spans="1:4" x14ac:dyDescent="0.25">
      <c r="A94" s="8">
        <v>92</v>
      </c>
      <c r="B94">
        <v>91</v>
      </c>
      <c r="C94" s="6">
        <v>0.81471899999999997</v>
      </c>
      <c r="D94" s="6">
        <v>0.85485800000000001</v>
      </c>
    </row>
    <row r="95" spans="1:4" x14ac:dyDescent="0.25">
      <c r="A95" s="8">
        <v>93</v>
      </c>
      <c r="B95">
        <v>92</v>
      </c>
      <c r="C95" s="6">
        <v>0.81219399999999997</v>
      </c>
      <c r="D95" s="6">
        <v>0.85274000000000005</v>
      </c>
    </row>
    <row r="96" spans="1:4" x14ac:dyDescent="0.25">
      <c r="A96" s="8">
        <v>94</v>
      </c>
      <c r="B96">
        <v>93</v>
      </c>
      <c r="C96" s="6">
        <v>0.80966199999999999</v>
      </c>
      <c r="D96" s="6">
        <v>0.85061200000000003</v>
      </c>
    </row>
    <row r="97" spans="1:4" x14ac:dyDescent="0.25">
      <c r="A97" s="8">
        <v>95</v>
      </c>
      <c r="B97">
        <v>94</v>
      </c>
      <c r="C97" s="6">
        <v>0.80712200000000001</v>
      </c>
      <c r="D97" s="6">
        <v>0.84847399999999995</v>
      </c>
    </row>
    <row r="98" spans="1:4" x14ac:dyDescent="0.25">
      <c r="A98" s="8">
        <v>96</v>
      </c>
      <c r="B98">
        <v>95</v>
      </c>
      <c r="C98" s="6">
        <v>0.80457599999999996</v>
      </c>
      <c r="D98" s="6">
        <v>0.84632700000000005</v>
      </c>
    </row>
    <row r="99" spans="1:4" x14ac:dyDescent="0.25">
      <c r="A99" s="8">
        <v>97</v>
      </c>
      <c r="B99">
        <v>96</v>
      </c>
      <c r="C99" s="6">
        <v>0.80202200000000001</v>
      </c>
      <c r="D99" s="6">
        <v>0.844171</v>
      </c>
    </row>
    <row r="100" spans="1:4" x14ac:dyDescent="0.25">
      <c r="A100" s="8">
        <v>98</v>
      </c>
      <c r="B100">
        <v>97</v>
      </c>
      <c r="C100" s="6">
        <v>0.79946099999999998</v>
      </c>
      <c r="D100" s="6">
        <v>0.84200399999999997</v>
      </c>
    </row>
    <row r="101" spans="1:4" x14ac:dyDescent="0.25">
      <c r="A101" s="8">
        <v>99</v>
      </c>
      <c r="B101">
        <v>98</v>
      </c>
      <c r="C101" s="6">
        <v>0.79689299999999996</v>
      </c>
      <c r="D101" s="6">
        <v>0.83982900000000005</v>
      </c>
    </row>
    <row r="102" spans="1:4" x14ac:dyDescent="0.25">
      <c r="A102" s="8">
        <v>100</v>
      </c>
      <c r="B102">
        <v>99</v>
      </c>
      <c r="C102" s="6">
        <v>0.794319</v>
      </c>
      <c r="D102" s="6">
        <v>0.83764400000000006</v>
      </c>
    </row>
    <row r="103" spans="1:4" x14ac:dyDescent="0.25">
      <c r="A103" s="8">
        <v>101</v>
      </c>
      <c r="B103">
        <v>100</v>
      </c>
      <c r="C103" s="6">
        <v>0.79173800000000005</v>
      </c>
      <c r="D103" s="6">
        <v>0.835449</v>
      </c>
    </row>
    <row r="104" spans="1:4" x14ac:dyDescent="0.25">
      <c r="A104" s="8">
        <v>102</v>
      </c>
      <c r="B104">
        <v>101</v>
      </c>
      <c r="C104" s="6">
        <v>0.78915100000000005</v>
      </c>
      <c r="D104" s="6">
        <v>0.83324600000000004</v>
      </c>
    </row>
    <row r="105" spans="1:4" x14ac:dyDescent="0.25">
      <c r="A105" s="8">
        <v>103</v>
      </c>
      <c r="B105">
        <v>102</v>
      </c>
      <c r="C105" s="6">
        <v>0.78655699999999995</v>
      </c>
      <c r="D105" s="6">
        <v>0.83103400000000005</v>
      </c>
    </row>
    <row r="106" spans="1:4" x14ac:dyDescent="0.25">
      <c r="A106" s="8">
        <v>104</v>
      </c>
      <c r="B106">
        <v>103</v>
      </c>
      <c r="C106" s="6">
        <v>0.78395800000000004</v>
      </c>
      <c r="D106" s="6">
        <v>0.82881300000000002</v>
      </c>
    </row>
    <row r="107" spans="1:4" x14ac:dyDescent="0.25">
      <c r="A107" s="8">
        <v>105</v>
      </c>
      <c r="B107">
        <v>104</v>
      </c>
      <c r="C107" s="6">
        <v>0.78135200000000005</v>
      </c>
      <c r="D107" s="6">
        <v>0.82658200000000004</v>
      </c>
    </row>
    <row r="108" spans="1:4" x14ac:dyDescent="0.25">
      <c r="A108" s="8">
        <v>106</v>
      </c>
      <c r="B108">
        <v>105</v>
      </c>
      <c r="C108" s="6">
        <v>0.77873999999999999</v>
      </c>
      <c r="D108" s="6">
        <v>0.82434399999999997</v>
      </c>
    </row>
    <row r="109" spans="1:4" x14ac:dyDescent="0.25">
      <c r="A109" s="8">
        <v>107</v>
      </c>
      <c r="B109">
        <v>106</v>
      </c>
      <c r="C109" s="6">
        <v>0.77612300000000001</v>
      </c>
      <c r="D109" s="6">
        <v>0.82209600000000005</v>
      </c>
    </row>
    <row r="110" spans="1:4" x14ac:dyDescent="0.25">
      <c r="A110" s="8">
        <v>108</v>
      </c>
      <c r="B110">
        <v>107</v>
      </c>
      <c r="C110" s="6">
        <v>0.77349999999999997</v>
      </c>
      <c r="D110" s="6">
        <v>0.81984000000000001</v>
      </c>
    </row>
    <row r="111" spans="1:4" x14ac:dyDescent="0.25">
      <c r="A111" s="8">
        <v>109</v>
      </c>
      <c r="B111">
        <v>108</v>
      </c>
      <c r="C111" s="6">
        <v>0.77087099999999997</v>
      </c>
      <c r="D111" s="6">
        <v>0.81757500000000005</v>
      </c>
    </row>
    <row r="112" spans="1:4" x14ac:dyDescent="0.25">
      <c r="A112" s="8">
        <v>110</v>
      </c>
      <c r="B112">
        <v>109</v>
      </c>
      <c r="C112" s="6">
        <v>0.76823699999999995</v>
      </c>
      <c r="D112" s="6">
        <v>0.81530199999999997</v>
      </c>
    </row>
    <row r="113" spans="1:4" x14ac:dyDescent="0.25">
      <c r="A113" s="8">
        <v>111</v>
      </c>
      <c r="B113">
        <v>110</v>
      </c>
      <c r="C113" s="6">
        <v>0.76559699999999997</v>
      </c>
      <c r="D113" s="6">
        <v>0.81301999999999996</v>
      </c>
    </row>
    <row r="114" spans="1:4" x14ac:dyDescent="0.25">
      <c r="A114" s="8">
        <v>112</v>
      </c>
      <c r="B114">
        <v>111</v>
      </c>
      <c r="C114" s="6">
        <v>0.76295299999999999</v>
      </c>
      <c r="D114" s="6">
        <v>0.81073099999999998</v>
      </c>
    </row>
    <row r="115" spans="1:4" x14ac:dyDescent="0.25">
      <c r="A115" s="8">
        <v>113</v>
      </c>
      <c r="B115">
        <v>112</v>
      </c>
      <c r="C115" s="6">
        <v>0.76030299999999995</v>
      </c>
      <c r="D115" s="6">
        <v>0.80843200000000004</v>
      </c>
    </row>
    <row r="116" spans="1:4" x14ac:dyDescent="0.25">
      <c r="A116" s="8">
        <v>114</v>
      </c>
      <c r="B116">
        <v>113</v>
      </c>
      <c r="C116" s="6">
        <v>0.75764799999999999</v>
      </c>
      <c r="D116" s="6">
        <v>0.80612600000000001</v>
      </c>
    </row>
    <row r="117" spans="1:4" x14ac:dyDescent="0.25">
      <c r="A117" s="8">
        <v>115</v>
      </c>
      <c r="B117">
        <v>114</v>
      </c>
      <c r="C117" s="6">
        <v>0.75498799999999999</v>
      </c>
      <c r="D117" s="6">
        <v>0.80381199999999997</v>
      </c>
    </row>
    <row r="118" spans="1:4" x14ac:dyDescent="0.25">
      <c r="A118" s="8">
        <v>116</v>
      </c>
      <c r="B118">
        <v>115</v>
      </c>
      <c r="C118" s="6">
        <v>0.75232399999999999</v>
      </c>
      <c r="D118" s="6">
        <v>0.80149000000000004</v>
      </c>
    </row>
    <row r="119" spans="1:4" x14ac:dyDescent="0.25">
      <c r="A119" s="8">
        <v>117</v>
      </c>
      <c r="B119">
        <v>116</v>
      </c>
      <c r="C119" s="6">
        <v>0.74965499999999996</v>
      </c>
      <c r="D119" s="6">
        <v>0.79915999999999998</v>
      </c>
    </row>
    <row r="120" spans="1:4" x14ac:dyDescent="0.25">
      <c r="A120" s="8">
        <v>118</v>
      </c>
      <c r="B120">
        <v>117</v>
      </c>
      <c r="C120" s="6">
        <v>0.74698100000000001</v>
      </c>
      <c r="D120" s="6">
        <v>0.79682200000000003</v>
      </c>
    </row>
    <row r="121" spans="1:4" x14ac:dyDescent="0.25">
      <c r="A121" s="8">
        <v>119</v>
      </c>
      <c r="B121">
        <v>118</v>
      </c>
      <c r="C121" s="6">
        <v>0.74430300000000005</v>
      </c>
      <c r="D121" s="6">
        <v>0.79447599999999996</v>
      </c>
    </row>
    <row r="122" spans="1:4" x14ac:dyDescent="0.25">
      <c r="A122" s="8">
        <v>120</v>
      </c>
      <c r="B122">
        <v>119</v>
      </c>
      <c r="C122" s="6">
        <v>0.74161999999999995</v>
      </c>
      <c r="D122" s="6">
        <v>0.79212300000000002</v>
      </c>
    </row>
    <row r="123" spans="1:4" x14ac:dyDescent="0.25">
      <c r="A123" s="8">
        <v>121</v>
      </c>
      <c r="B123">
        <v>120</v>
      </c>
      <c r="C123" s="6">
        <v>0.73893299999999995</v>
      </c>
      <c r="D123" s="6">
        <v>0.78976100000000005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opLeftCell="A106" workbookViewId="0">
      <selection activeCell="G118" sqref="G118:G119"/>
    </sheetView>
  </sheetViews>
  <sheetFormatPr defaultRowHeight="15" x14ac:dyDescent="0.25"/>
  <sheetData>
    <row r="1" spans="1:4" ht="29.25" thickBot="1" x14ac:dyDescent="0.3">
      <c r="A1" s="9" t="s">
        <v>6</v>
      </c>
      <c r="B1" s="10" t="s">
        <v>7</v>
      </c>
      <c r="C1" s="10" t="s">
        <v>8</v>
      </c>
      <c r="D1" s="10" t="s">
        <v>9</v>
      </c>
    </row>
    <row r="2" spans="1:4" ht="15.75" thickBot="1" x14ac:dyDescent="0.3">
      <c r="A2" s="11">
        <v>1</v>
      </c>
      <c r="B2" s="12">
        <v>33970</v>
      </c>
      <c r="C2" s="13">
        <v>105</v>
      </c>
      <c r="D2" s="13">
        <v>0</v>
      </c>
    </row>
    <row r="3" spans="1:4" ht="15.75" thickBot="1" x14ac:dyDescent="0.3">
      <c r="A3" s="11">
        <v>2</v>
      </c>
      <c r="B3" s="12">
        <v>34001</v>
      </c>
      <c r="C3" s="13">
        <v>119</v>
      </c>
      <c r="D3" s="13">
        <v>0</v>
      </c>
    </row>
    <row r="4" spans="1:4" ht="15.75" thickBot="1" x14ac:dyDescent="0.3">
      <c r="A4" s="11">
        <v>3</v>
      </c>
      <c r="B4" s="12">
        <v>34029</v>
      </c>
      <c r="C4" s="14">
        <v>121</v>
      </c>
      <c r="D4" s="14">
        <v>0</v>
      </c>
    </row>
    <row r="5" spans="1:4" ht="15.75" thickBot="1" x14ac:dyDescent="0.3">
      <c r="A5" s="11">
        <v>4</v>
      </c>
      <c r="B5" s="12">
        <v>34060</v>
      </c>
      <c r="C5" s="14">
        <v>172</v>
      </c>
      <c r="D5" s="14">
        <v>0</v>
      </c>
    </row>
    <row r="6" spans="1:4" ht="15.75" thickBot="1" x14ac:dyDescent="0.3">
      <c r="A6" s="11">
        <v>5</v>
      </c>
      <c r="B6" s="12">
        <v>34090</v>
      </c>
      <c r="C6" s="14">
        <v>246</v>
      </c>
      <c r="D6" s="14">
        <v>0</v>
      </c>
    </row>
    <row r="7" spans="1:4" ht="15.75" thickBot="1" x14ac:dyDescent="0.3">
      <c r="A7" s="11">
        <v>6</v>
      </c>
      <c r="B7" s="12">
        <v>34121</v>
      </c>
      <c r="C7" s="14">
        <v>352</v>
      </c>
      <c r="D7" s="14">
        <v>1</v>
      </c>
    </row>
    <row r="8" spans="1:4" ht="15.75" thickBot="1" x14ac:dyDescent="0.3">
      <c r="A8" s="11">
        <v>7</v>
      </c>
      <c r="B8" s="12">
        <v>34151</v>
      </c>
      <c r="C8" s="14">
        <v>474</v>
      </c>
      <c r="D8" s="14">
        <v>1</v>
      </c>
    </row>
    <row r="9" spans="1:4" ht="15.75" thickBot="1" x14ac:dyDescent="0.3">
      <c r="A9" s="11">
        <v>8</v>
      </c>
      <c r="B9" s="12">
        <v>34182</v>
      </c>
      <c r="C9" s="14">
        <v>564</v>
      </c>
      <c r="D9" s="14">
        <v>0</v>
      </c>
    </row>
    <row r="10" spans="1:4" ht="15.75" thickBot="1" x14ac:dyDescent="0.3">
      <c r="A10" s="11">
        <v>9</v>
      </c>
      <c r="B10" s="12">
        <v>34213</v>
      </c>
      <c r="C10" s="14">
        <v>687</v>
      </c>
      <c r="D10" s="14">
        <v>1</v>
      </c>
    </row>
    <row r="11" spans="1:4" ht="15.75" thickBot="1" x14ac:dyDescent="0.3">
      <c r="A11" s="11">
        <v>10</v>
      </c>
      <c r="B11" s="12">
        <v>34243</v>
      </c>
      <c r="C11" s="14">
        <v>825</v>
      </c>
      <c r="D11" s="14">
        <v>0</v>
      </c>
    </row>
    <row r="12" spans="1:4" ht="15.75" thickBot="1" x14ac:dyDescent="0.3">
      <c r="A12" s="11">
        <v>11</v>
      </c>
      <c r="B12" s="12">
        <v>34274</v>
      </c>
      <c r="C12" s="14">
        <v>887</v>
      </c>
      <c r="D12" s="14">
        <v>0</v>
      </c>
    </row>
    <row r="13" spans="1:4" ht="15.75" thickBot="1" x14ac:dyDescent="0.3">
      <c r="A13" s="11">
        <v>12</v>
      </c>
      <c r="B13" s="12">
        <v>34304</v>
      </c>
      <c r="C13" s="14">
        <v>1064</v>
      </c>
      <c r="D13" s="14">
        <v>0</v>
      </c>
    </row>
    <row r="14" spans="1:4" ht="15.75" thickBot="1" x14ac:dyDescent="0.3">
      <c r="A14" s="11">
        <v>13</v>
      </c>
      <c r="B14" s="12">
        <v>34335</v>
      </c>
      <c r="C14" s="14">
        <v>1240</v>
      </c>
      <c r="D14" s="14">
        <v>0</v>
      </c>
    </row>
    <row r="15" spans="1:4" ht="15.75" thickBot="1" x14ac:dyDescent="0.3">
      <c r="A15" s="11">
        <v>14</v>
      </c>
      <c r="B15" s="12">
        <v>34366</v>
      </c>
      <c r="C15" s="14">
        <v>1382</v>
      </c>
      <c r="D15" s="14">
        <v>0</v>
      </c>
    </row>
    <row r="16" spans="1:4" ht="15.75" thickBot="1" x14ac:dyDescent="0.3">
      <c r="A16" s="11">
        <v>15</v>
      </c>
      <c r="B16" s="12">
        <v>34394</v>
      </c>
      <c r="C16" s="14">
        <v>1558</v>
      </c>
      <c r="D16" s="14">
        <v>2</v>
      </c>
    </row>
    <row r="17" spans="1:4" ht="15.75" thickBot="1" x14ac:dyDescent="0.3">
      <c r="A17" s="11">
        <v>16</v>
      </c>
      <c r="B17" s="12">
        <v>34425</v>
      </c>
      <c r="C17" s="14">
        <v>1634</v>
      </c>
      <c r="D17" s="14">
        <v>0</v>
      </c>
    </row>
    <row r="18" spans="1:4" ht="15.75" thickBot="1" x14ac:dyDescent="0.3">
      <c r="A18" s="11">
        <v>17</v>
      </c>
      <c r="B18" s="12">
        <v>34455</v>
      </c>
      <c r="C18" s="14">
        <v>1744</v>
      </c>
      <c r="D18" s="14">
        <v>1</v>
      </c>
    </row>
    <row r="19" spans="1:4" ht="15.75" thickBot="1" x14ac:dyDescent="0.3">
      <c r="A19" s="11">
        <v>18</v>
      </c>
      <c r="B19" s="12">
        <v>34486</v>
      </c>
      <c r="C19" s="14">
        <v>1795</v>
      </c>
      <c r="D19" s="14">
        <v>2</v>
      </c>
    </row>
    <row r="20" spans="1:4" ht="15.75" thickBot="1" x14ac:dyDescent="0.3">
      <c r="A20" s="11">
        <v>19</v>
      </c>
      <c r="B20" s="12">
        <v>34516</v>
      </c>
      <c r="C20" s="14">
        <v>1812</v>
      </c>
      <c r="D20" s="14">
        <v>1</v>
      </c>
    </row>
    <row r="21" spans="1:4" ht="15.75" thickBot="1" x14ac:dyDescent="0.3">
      <c r="A21" s="11">
        <v>20</v>
      </c>
      <c r="B21" s="12">
        <v>34547</v>
      </c>
      <c r="C21" s="14">
        <v>1673</v>
      </c>
      <c r="D21" s="14">
        <v>3</v>
      </c>
    </row>
    <row r="22" spans="1:4" ht="15.75" thickBot="1" x14ac:dyDescent="0.3">
      <c r="A22" s="11">
        <v>21</v>
      </c>
      <c r="B22" s="12">
        <v>34578</v>
      </c>
      <c r="C22" s="14">
        <v>1575</v>
      </c>
      <c r="D22" s="14">
        <v>2</v>
      </c>
    </row>
    <row r="23" spans="1:4" ht="15.75" thickBot="1" x14ac:dyDescent="0.3">
      <c r="A23" s="11">
        <v>22</v>
      </c>
      <c r="B23" s="12">
        <v>34608</v>
      </c>
      <c r="C23" s="14">
        <v>1663</v>
      </c>
      <c r="D23" s="14">
        <v>1</v>
      </c>
    </row>
    <row r="24" spans="1:4" ht="15.75" thickBot="1" x14ac:dyDescent="0.3">
      <c r="A24" s="11">
        <v>23</v>
      </c>
      <c r="B24" s="12">
        <v>34639</v>
      </c>
      <c r="C24" s="14">
        <v>1861</v>
      </c>
      <c r="D24" s="14">
        <v>5</v>
      </c>
    </row>
    <row r="25" spans="1:4" ht="15.75" thickBot="1" x14ac:dyDescent="0.3">
      <c r="A25" s="11">
        <v>24</v>
      </c>
      <c r="B25" s="12">
        <v>34669</v>
      </c>
      <c r="C25" s="14">
        <v>2058</v>
      </c>
      <c r="D25" s="14">
        <v>3</v>
      </c>
    </row>
    <row r="26" spans="1:4" ht="15.75" thickBot="1" x14ac:dyDescent="0.3">
      <c r="A26" s="11">
        <v>25</v>
      </c>
      <c r="B26" s="12">
        <v>34700</v>
      </c>
      <c r="C26" s="14">
        <v>2183</v>
      </c>
      <c r="D26" s="14">
        <v>2</v>
      </c>
    </row>
    <row r="27" spans="1:4" ht="15.75" thickBot="1" x14ac:dyDescent="0.3">
      <c r="A27" s="11">
        <v>26</v>
      </c>
      <c r="B27" s="12">
        <v>34731</v>
      </c>
      <c r="C27" s="14">
        <v>2266</v>
      </c>
      <c r="D27" s="14">
        <v>7</v>
      </c>
    </row>
    <row r="28" spans="1:4" ht="15.75" thickBot="1" x14ac:dyDescent="0.3">
      <c r="A28" s="11">
        <v>27</v>
      </c>
      <c r="B28" s="12">
        <v>34759</v>
      </c>
      <c r="C28" s="14">
        <v>2289</v>
      </c>
      <c r="D28" s="14">
        <v>1</v>
      </c>
    </row>
    <row r="29" spans="1:4" ht="15.75" thickBot="1" x14ac:dyDescent="0.3">
      <c r="A29" s="11">
        <v>28</v>
      </c>
      <c r="B29" s="12">
        <v>34790</v>
      </c>
      <c r="C29" s="14">
        <v>2258</v>
      </c>
      <c r="D29" s="14">
        <v>6</v>
      </c>
    </row>
    <row r="30" spans="1:4" ht="15.75" thickBot="1" x14ac:dyDescent="0.3">
      <c r="A30" s="11">
        <v>29</v>
      </c>
      <c r="B30" s="12">
        <v>34820</v>
      </c>
      <c r="C30" s="14">
        <v>2143</v>
      </c>
      <c r="D30" s="14">
        <v>6</v>
      </c>
    </row>
    <row r="31" spans="1:4" ht="15.75" thickBot="1" x14ac:dyDescent="0.3">
      <c r="A31" s="11">
        <v>30</v>
      </c>
      <c r="B31" s="12">
        <v>34851</v>
      </c>
      <c r="C31" s="14">
        <v>2011</v>
      </c>
      <c r="D31" s="14">
        <v>2</v>
      </c>
    </row>
    <row r="32" spans="1:4" ht="15.75" thickBot="1" x14ac:dyDescent="0.3">
      <c r="A32" s="11">
        <v>31</v>
      </c>
      <c r="B32" s="12">
        <v>34881</v>
      </c>
      <c r="C32" s="14">
        <v>1889</v>
      </c>
      <c r="D32" s="14">
        <v>4</v>
      </c>
    </row>
    <row r="33" spans="1:4" ht="15.75" thickBot="1" x14ac:dyDescent="0.3">
      <c r="A33" s="11">
        <v>32</v>
      </c>
      <c r="B33" s="12">
        <v>34912</v>
      </c>
      <c r="C33" s="14">
        <v>1780</v>
      </c>
      <c r="D33" s="14">
        <v>1</v>
      </c>
    </row>
    <row r="34" spans="1:4" ht="15.75" thickBot="1" x14ac:dyDescent="0.3">
      <c r="A34" s="11">
        <v>33</v>
      </c>
      <c r="B34" s="12">
        <v>34943</v>
      </c>
      <c r="C34" s="14">
        <v>1767</v>
      </c>
      <c r="D34" s="14">
        <v>3</v>
      </c>
    </row>
    <row r="35" spans="1:4" ht="15.75" thickBot="1" x14ac:dyDescent="0.3">
      <c r="A35" s="11">
        <v>34</v>
      </c>
      <c r="B35" s="12">
        <v>34973</v>
      </c>
      <c r="C35" s="14">
        <v>1730</v>
      </c>
      <c r="D35" s="14">
        <v>4</v>
      </c>
    </row>
    <row r="36" spans="1:4" ht="15.75" thickBot="1" x14ac:dyDescent="0.3">
      <c r="A36" s="11">
        <v>35</v>
      </c>
      <c r="B36" s="12">
        <v>35004</v>
      </c>
      <c r="C36" s="14">
        <v>1535</v>
      </c>
      <c r="D36" s="14">
        <v>3</v>
      </c>
    </row>
    <row r="37" spans="1:4" ht="15.75" thickBot="1" x14ac:dyDescent="0.3">
      <c r="A37" s="11">
        <v>36</v>
      </c>
      <c r="B37" s="12">
        <v>35034</v>
      </c>
      <c r="C37" s="14">
        <v>1322</v>
      </c>
      <c r="D37" s="14">
        <v>3</v>
      </c>
    </row>
    <row r="38" spans="1:4" ht="15.75" thickBot="1" x14ac:dyDescent="0.3">
      <c r="A38" s="11">
        <v>37</v>
      </c>
      <c r="B38" s="12">
        <v>35065</v>
      </c>
      <c r="C38" s="14">
        <v>1129</v>
      </c>
      <c r="D38" s="14">
        <v>0</v>
      </c>
    </row>
    <row r="39" spans="1:4" ht="15.75" thickBot="1" x14ac:dyDescent="0.3">
      <c r="A39" s="11">
        <v>38</v>
      </c>
      <c r="B39" s="12">
        <v>35096</v>
      </c>
      <c r="C39" s="14">
        <v>883</v>
      </c>
      <c r="D39" s="14">
        <v>1</v>
      </c>
    </row>
    <row r="40" spans="1:4" ht="15.75" thickBot="1" x14ac:dyDescent="0.3">
      <c r="A40" s="11">
        <v>39</v>
      </c>
      <c r="B40" s="12">
        <v>35125</v>
      </c>
      <c r="C40" s="14">
        <v>643</v>
      </c>
      <c r="D40" s="14">
        <v>0</v>
      </c>
    </row>
    <row r="41" spans="1:4" ht="15.75" thickBot="1" x14ac:dyDescent="0.3">
      <c r="A41" s="11">
        <v>40</v>
      </c>
      <c r="B41" s="12">
        <v>35156</v>
      </c>
      <c r="C41" s="14">
        <v>374</v>
      </c>
      <c r="D41" s="14">
        <v>0</v>
      </c>
    </row>
    <row r="42" spans="1:4" ht="15.75" thickBot="1" x14ac:dyDescent="0.3">
      <c r="A42" s="11">
        <v>41</v>
      </c>
      <c r="B42" s="12">
        <v>35186</v>
      </c>
      <c r="C42" s="14">
        <v>185</v>
      </c>
      <c r="D42" s="14">
        <v>1</v>
      </c>
    </row>
    <row r="43" spans="1:4" ht="15.75" thickBot="1" x14ac:dyDescent="0.3">
      <c r="A43" s="11">
        <v>42</v>
      </c>
      <c r="B43" s="12">
        <v>35217</v>
      </c>
      <c r="C43" s="14">
        <v>28</v>
      </c>
      <c r="D43" s="14">
        <v>0</v>
      </c>
    </row>
    <row r="44" spans="1:4" ht="15.75" thickBot="1" x14ac:dyDescent="0.3">
      <c r="A44" s="11">
        <v>43</v>
      </c>
      <c r="B44" s="12">
        <v>35247</v>
      </c>
      <c r="C44" s="13">
        <v>0</v>
      </c>
      <c r="D44" s="13">
        <v>0</v>
      </c>
    </row>
    <row r="45" spans="1:4" ht="15.75" thickBot="1" x14ac:dyDescent="0.3">
      <c r="A45" s="11">
        <v>44</v>
      </c>
      <c r="B45" s="12">
        <v>35278</v>
      </c>
      <c r="C45" s="13">
        <v>0</v>
      </c>
      <c r="D45" s="13">
        <v>0</v>
      </c>
    </row>
    <row r="46" spans="1:4" ht="15.75" thickBot="1" x14ac:dyDescent="0.3">
      <c r="A46" s="11">
        <v>45</v>
      </c>
      <c r="B46" s="12">
        <v>35309</v>
      </c>
      <c r="C46" s="13">
        <v>0</v>
      </c>
      <c r="D46" s="13">
        <v>0</v>
      </c>
    </row>
    <row r="47" spans="1:4" ht="15.75" thickBot="1" x14ac:dyDescent="0.3">
      <c r="A47" s="11">
        <v>46</v>
      </c>
      <c r="B47" s="12">
        <v>35339</v>
      </c>
      <c r="C47" s="13">
        <v>0</v>
      </c>
      <c r="D47" s="13">
        <v>0</v>
      </c>
    </row>
    <row r="48" spans="1:4" ht="15.75" thickBot="1" x14ac:dyDescent="0.3">
      <c r="A48" s="11">
        <v>47</v>
      </c>
      <c r="B48" s="12">
        <v>35370</v>
      </c>
      <c r="C48" s="13">
        <v>0</v>
      </c>
      <c r="D48" s="13">
        <v>0</v>
      </c>
    </row>
    <row r="49" spans="1:4" ht="15.75" thickBot="1" x14ac:dyDescent="0.3">
      <c r="A49" s="11">
        <v>48</v>
      </c>
      <c r="B49" s="12">
        <v>35400</v>
      </c>
      <c r="C49" s="13">
        <v>0</v>
      </c>
      <c r="D49" s="13">
        <v>0</v>
      </c>
    </row>
    <row r="50" spans="1:4" ht="15.75" thickBot="1" x14ac:dyDescent="0.3">
      <c r="A50" s="11">
        <v>49</v>
      </c>
      <c r="B50" s="12">
        <v>35431</v>
      </c>
      <c r="C50" s="13">
        <v>0</v>
      </c>
      <c r="D50" s="13">
        <v>0</v>
      </c>
    </row>
    <row r="51" spans="1:4" ht="15.75" thickBot="1" x14ac:dyDescent="0.3">
      <c r="A51" s="11">
        <v>50</v>
      </c>
      <c r="B51" s="12">
        <v>35462</v>
      </c>
      <c r="C51" s="13">
        <v>0</v>
      </c>
      <c r="D51" s="13">
        <v>0</v>
      </c>
    </row>
    <row r="52" spans="1:4" ht="15.75" thickBot="1" x14ac:dyDescent="0.3">
      <c r="A52" s="11">
        <v>51</v>
      </c>
      <c r="B52" s="12">
        <v>35490</v>
      </c>
      <c r="C52" s="13">
        <v>0</v>
      </c>
      <c r="D52" s="13">
        <v>0</v>
      </c>
    </row>
    <row r="53" spans="1:4" ht="15.75" thickBot="1" x14ac:dyDescent="0.3">
      <c r="A53" s="11">
        <v>52</v>
      </c>
      <c r="B53" s="12">
        <v>35521</v>
      </c>
      <c r="C53" s="13">
        <v>0</v>
      </c>
      <c r="D53" s="13">
        <v>0</v>
      </c>
    </row>
    <row r="54" spans="1:4" ht="15.75" thickBot="1" x14ac:dyDescent="0.3">
      <c r="A54" s="11">
        <v>53</v>
      </c>
      <c r="B54" s="12">
        <v>35551</v>
      </c>
      <c r="C54" s="14">
        <v>87</v>
      </c>
      <c r="D54" s="14">
        <v>0</v>
      </c>
    </row>
    <row r="55" spans="1:4" ht="15.75" thickBot="1" x14ac:dyDescent="0.3">
      <c r="A55" s="11">
        <v>54</v>
      </c>
      <c r="B55" s="12">
        <v>35582</v>
      </c>
      <c r="C55" s="14">
        <v>156</v>
      </c>
      <c r="D55" s="14">
        <v>0</v>
      </c>
    </row>
    <row r="56" spans="1:4" ht="15.75" thickBot="1" x14ac:dyDescent="0.3">
      <c r="A56" s="11">
        <v>55</v>
      </c>
      <c r="B56" s="12">
        <v>35612</v>
      </c>
      <c r="C56" s="14">
        <v>251</v>
      </c>
      <c r="D56" s="14">
        <v>0</v>
      </c>
    </row>
    <row r="57" spans="1:4" ht="15.75" thickBot="1" x14ac:dyDescent="0.3">
      <c r="A57" s="11">
        <v>56</v>
      </c>
      <c r="B57" s="12">
        <v>35643</v>
      </c>
      <c r="C57" s="14">
        <v>274</v>
      </c>
      <c r="D57" s="14">
        <v>2</v>
      </c>
    </row>
    <row r="58" spans="1:4" ht="15.75" thickBot="1" x14ac:dyDescent="0.3">
      <c r="A58" s="11">
        <v>57</v>
      </c>
      <c r="B58" s="12">
        <v>35674</v>
      </c>
      <c r="C58" s="14">
        <v>270</v>
      </c>
      <c r="D58" s="14">
        <v>2</v>
      </c>
    </row>
    <row r="59" spans="1:4" ht="15.75" thickBot="1" x14ac:dyDescent="0.3">
      <c r="A59" s="11">
        <v>58</v>
      </c>
      <c r="B59" s="12">
        <v>35704</v>
      </c>
      <c r="C59" s="14">
        <v>313</v>
      </c>
      <c r="D59" s="14">
        <v>0</v>
      </c>
    </row>
    <row r="60" spans="1:4" ht="15.75" thickBot="1" x14ac:dyDescent="0.3">
      <c r="A60" s="11">
        <v>59</v>
      </c>
      <c r="B60" s="12">
        <v>35735</v>
      </c>
      <c r="C60" s="14">
        <v>392</v>
      </c>
      <c r="D60" s="14">
        <v>6</v>
      </c>
    </row>
    <row r="61" spans="1:4" ht="15.75" thickBot="1" x14ac:dyDescent="0.3">
      <c r="A61" s="11">
        <v>60</v>
      </c>
      <c r="B61" s="12">
        <v>35765</v>
      </c>
      <c r="C61" s="14">
        <v>447</v>
      </c>
      <c r="D61" s="14">
        <v>1</v>
      </c>
    </row>
    <row r="62" spans="1:4" ht="15.75" thickBot="1" x14ac:dyDescent="0.3">
      <c r="A62" s="11">
        <v>61</v>
      </c>
      <c r="B62" s="12">
        <v>35796</v>
      </c>
      <c r="C62" s="14">
        <v>502</v>
      </c>
      <c r="D62" s="14">
        <v>0</v>
      </c>
    </row>
    <row r="63" spans="1:4" ht="15.75" thickBot="1" x14ac:dyDescent="0.3">
      <c r="A63" s="11">
        <v>62</v>
      </c>
      <c r="B63" s="12">
        <v>35827</v>
      </c>
      <c r="C63" s="14">
        <v>591</v>
      </c>
      <c r="D63" s="14">
        <v>3</v>
      </c>
    </row>
    <row r="64" spans="1:4" ht="15.75" thickBot="1" x14ac:dyDescent="0.3">
      <c r="A64" s="11">
        <v>63</v>
      </c>
      <c r="B64" s="12">
        <v>35855</v>
      </c>
      <c r="C64" s="14">
        <v>664</v>
      </c>
      <c r="D64" s="14">
        <v>2</v>
      </c>
    </row>
    <row r="65" spans="1:4" ht="15.75" thickBot="1" x14ac:dyDescent="0.3">
      <c r="A65" s="11">
        <v>64</v>
      </c>
      <c r="B65" s="12">
        <v>35886</v>
      </c>
      <c r="C65" s="14">
        <v>762</v>
      </c>
      <c r="D65" s="14">
        <v>5</v>
      </c>
    </row>
    <row r="66" spans="1:4" ht="15.75" thickBot="1" x14ac:dyDescent="0.3">
      <c r="A66" s="11">
        <v>65</v>
      </c>
      <c r="B66" s="12">
        <v>35916</v>
      </c>
      <c r="C66" s="14">
        <v>859</v>
      </c>
      <c r="D66" s="14">
        <v>3</v>
      </c>
    </row>
    <row r="67" spans="1:4" ht="15.75" thickBot="1" x14ac:dyDescent="0.3">
      <c r="A67" s="11">
        <v>66</v>
      </c>
      <c r="B67" s="12">
        <v>35947</v>
      </c>
      <c r="C67" s="14">
        <v>944</v>
      </c>
      <c r="D67" s="14">
        <v>3</v>
      </c>
    </row>
    <row r="68" spans="1:4" ht="15.75" thickBot="1" x14ac:dyDescent="0.3">
      <c r="A68" s="11">
        <v>67</v>
      </c>
      <c r="B68" s="12">
        <v>35977</v>
      </c>
      <c r="C68" s="14">
        <v>990</v>
      </c>
      <c r="D68" s="14">
        <v>4</v>
      </c>
    </row>
    <row r="69" spans="1:4" ht="15.75" thickBot="1" x14ac:dyDescent="0.3">
      <c r="A69" s="11">
        <v>68</v>
      </c>
      <c r="B69" s="12">
        <v>36008</v>
      </c>
      <c r="C69" s="14">
        <v>984</v>
      </c>
      <c r="D69" s="14">
        <v>1</v>
      </c>
    </row>
    <row r="70" spans="1:4" ht="15.75" thickBot="1" x14ac:dyDescent="0.3">
      <c r="A70" s="11">
        <v>69</v>
      </c>
      <c r="B70" s="12">
        <v>36039</v>
      </c>
      <c r="C70" s="14">
        <v>975</v>
      </c>
      <c r="D70" s="14">
        <v>1</v>
      </c>
    </row>
    <row r="71" spans="1:4" ht="15.75" thickBot="1" x14ac:dyDescent="0.3">
      <c r="A71" s="11">
        <v>70</v>
      </c>
      <c r="B71" s="12">
        <v>36069</v>
      </c>
      <c r="C71" s="14">
        <v>1050</v>
      </c>
      <c r="D71" s="14">
        <v>3</v>
      </c>
    </row>
    <row r="72" spans="1:4" ht="15.75" thickBot="1" x14ac:dyDescent="0.3">
      <c r="A72" s="11">
        <v>71</v>
      </c>
      <c r="B72" s="12">
        <v>36100</v>
      </c>
      <c r="C72" s="14">
        <v>1131</v>
      </c>
      <c r="D72" s="14">
        <v>2</v>
      </c>
    </row>
    <row r="73" spans="1:4" ht="15.75" thickBot="1" x14ac:dyDescent="0.3">
      <c r="A73" s="11">
        <v>72</v>
      </c>
      <c r="B73" s="12">
        <v>36130</v>
      </c>
      <c r="C73" s="14">
        <v>1243</v>
      </c>
      <c r="D73" s="14">
        <v>6</v>
      </c>
    </row>
    <row r="74" spans="1:4" ht="15.75" thickBot="1" x14ac:dyDescent="0.3">
      <c r="A74" s="11">
        <v>73</v>
      </c>
      <c r="B74" s="12">
        <v>36161</v>
      </c>
      <c r="C74" s="14">
        <v>1300</v>
      </c>
      <c r="D74" s="14">
        <v>4</v>
      </c>
    </row>
    <row r="75" spans="1:4" ht="15.75" thickBot="1" x14ac:dyDescent="0.3">
      <c r="A75" s="11">
        <v>74</v>
      </c>
      <c r="B75" s="12">
        <v>36192</v>
      </c>
      <c r="C75" s="14">
        <v>1405</v>
      </c>
      <c r="D75" s="14">
        <v>3</v>
      </c>
    </row>
    <row r="76" spans="1:4" ht="15.75" thickBot="1" x14ac:dyDescent="0.3">
      <c r="A76" s="11">
        <v>75</v>
      </c>
      <c r="B76" s="12">
        <v>36220</v>
      </c>
      <c r="C76" s="14">
        <v>1522</v>
      </c>
      <c r="D76" s="14">
        <v>4</v>
      </c>
    </row>
    <row r="77" spans="1:4" ht="15.75" thickBot="1" x14ac:dyDescent="0.3">
      <c r="A77" s="11">
        <v>76</v>
      </c>
      <c r="B77" s="12">
        <v>36251</v>
      </c>
      <c r="C77" s="14">
        <v>1638</v>
      </c>
      <c r="D77" s="14">
        <v>5</v>
      </c>
    </row>
    <row r="78" spans="1:4" ht="15.75" thickBot="1" x14ac:dyDescent="0.3">
      <c r="A78" s="11">
        <v>77</v>
      </c>
      <c r="B78" s="12">
        <v>36281</v>
      </c>
      <c r="C78" s="14">
        <v>1760</v>
      </c>
      <c r="D78" s="14">
        <v>4</v>
      </c>
    </row>
    <row r="79" spans="1:4" ht="15.75" thickBot="1" x14ac:dyDescent="0.3">
      <c r="A79" s="11">
        <v>78</v>
      </c>
      <c r="B79" s="12">
        <v>36312</v>
      </c>
      <c r="C79" s="14">
        <v>1846</v>
      </c>
      <c r="D79" s="14">
        <v>3</v>
      </c>
    </row>
    <row r="80" spans="1:4" ht="15.75" thickBot="1" x14ac:dyDescent="0.3">
      <c r="A80" s="11">
        <v>79</v>
      </c>
      <c r="B80" s="12">
        <v>36342</v>
      </c>
      <c r="C80" s="14">
        <v>1951</v>
      </c>
      <c r="D80" s="14">
        <v>8</v>
      </c>
    </row>
    <row r="81" spans="1:4" ht="15.75" thickBot="1" x14ac:dyDescent="0.3">
      <c r="A81" s="11">
        <v>80</v>
      </c>
      <c r="B81" s="12">
        <v>36373</v>
      </c>
      <c r="C81" s="14">
        <v>2027</v>
      </c>
      <c r="D81" s="14">
        <v>1</v>
      </c>
    </row>
    <row r="82" spans="1:4" ht="15.75" thickBot="1" x14ac:dyDescent="0.3">
      <c r="A82" s="11">
        <v>81</v>
      </c>
      <c r="B82" s="12">
        <v>36404</v>
      </c>
      <c r="C82" s="14">
        <v>2018</v>
      </c>
      <c r="D82" s="14">
        <v>7</v>
      </c>
    </row>
    <row r="83" spans="1:4" ht="15.75" thickBot="1" x14ac:dyDescent="0.3">
      <c r="A83" s="11">
        <v>82</v>
      </c>
      <c r="B83" s="12">
        <v>36434</v>
      </c>
      <c r="C83" s="14">
        <v>2107</v>
      </c>
      <c r="D83" s="14">
        <v>9</v>
      </c>
    </row>
    <row r="84" spans="1:4" ht="15.75" thickBot="1" x14ac:dyDescent="0.3">
      <c r="A84" s="11">
        <v>83</v>
      </c>
      <c r="B84" s="12">
        <v>36465</v>
      </c>
      <c r="C84" s="14">
        <v>2185</v>
      </c>
      <c r="D84" s="14">
        <v>9</v>
      </c>
    </row>
    <row r="85" spans="1:4" ht="15.75" thickBot="1" x14ac:dyDescent="0.3">
      <c r="A85" s="11">
        <v>84</v>
      </c>
      <c r="B85" s="12">
        <v>36495</v>
      </c>
      <c r="C85" s="14">
        <v>2273</v>
      </c>
      <c r="D85" s="14">
        <v>13</v>
      </c>
    </row>
    <row r="86" spans="1:4" ht="15.75" thickBot="1" x14ac:dyDescent="0.3">
      <c r="A86" s="11">
        <v>85</v>
      </c>
      <c r="B86" s="12">
        <v>36526</v>
      </c>
      <c r="C86" s="14">
        <v>2280</v>
      </c>
      <c r="D86" s="14">
        <v>8</v>
      </c>
    </row>
    <row r="87" spans="1:4" ht="15.75" thickBot="1" x14ac:dyDescent="0.3">
      <c r="A87" s="11">
        <v>86</v>
      </c>
      <c r="B87" s="12">
        <v>36557</v>
      </c>
      <c r="C87" s="14">
        <v>2262</v>
      </c>
      <c r="D87" s="14">
        <v>7</v>
      </c>
    </row>
    <row r="88" spans="1:4" ht="15.75" thickBot="1" x14ac:dyDescent="0.3">
      <c r="A88" s="11">
        <v>87</v>
      </c>
      <c r="B88" s="12">
        <v>36586</v>
      </c>
      <c r="C88" s="14">
        <v>2213</v>
      </c>
      <c r="D88" s="14">
        <v>3</v>
      </c>
    </row>
    <row r="89" spans="1:4" ht="15.75" thickBot="1" x14ac:dyDescent="0.3">
      <c r="A89" s="11">
        <v>88</v>
      </c>
      <c r="B89" s="12">
        <v>36617</v>
      </c>
      <c r="C89" s="14">
        <v>2143</v>
      </c>
      <c r="D89" s="14">
        <v>2</v>
      </c>
    </row>
    <row r="90" spans="1:4" ht="15.75" thickBot="1" x14ac:dyDescent="0.3">
      <c r="A90" s="11">
        <v>89</v>
      </c>
      <c r="B90" s="12">
        <v>36647</v>
      </c>
      <c r="C90" s="14">
        <v>2053</v>
      </c>
      <c r="D90" s="14">
        <v>2</v>
      </c>
    </row>
    <row r="91" spans="1:4" ht="15.75" thickBot="1" x14ac:dyDescent="0.3">
      <c r="A91" s="11">
        <v>90</v>
      </c>
      <c r="B91" s="12">
        <v>36678</v>
      </c>
      <c r="C91" s="14">
        <v>1994</v>
      </c>
      <c r="D91" s="14">
        <v>2</v>
      </c>
    </row>
    <row r="92" spans="1:4" ht="15.75" thickBot="1" x14ac:dyDescent="0.3">
      <c r="A92" s="11">
        <v>91</v>
      </c>
      <c r="B92" s="12">
        <v>36708</v>
      </c>
      <c r="C92" s="14">
        <v>1980</v>
      </c>
      <c r="D92" s="14">
        <v>2</v>
      </c>
    </row>
    <row r="93" spans="1:4" ht="15.75" thickBot="1" x14ac:dyDescent="0.3">
      <c r="A93" s="11">
        <v>92</v>
      </c>
      <c r="B93" s="12">
        <v>36739</v>
      </c>
      <c r="C93" s="14">
        <v>1969</v>
      </c>
      <c r="D93" s="14">
        <v>2</v>
      </c>
    </row>
    <row r="94" spans="1:4" ht="15.75" thickBot="1" x14ac:dyDescent="0.3">
      <c r="A94" s="11">
        <v>93</v>
      </c>
      <c r="B94" s="12">
        <v>36770</v>
      </c>
      <c r="C94" s="14">
        <v>1921</v>
      </c>
      <c r="D94" s="14">
        <v>4</v>
      </c>
    </row>
    <row r="95" spans="1:4" ht="15.75" thickBot="1" x14ac:dyDescent="0.3">
      <c r="A95" s="11">
        <v>94</v>
      </c>
      <c r="B95" s="12">
        <v>36800</v>
      </c>
      <c r="C95" s="14">
        <v>1841</v>
      </c>
      <c r="D95" s="14">
        <v>1</v>
      </c>
    </row>
    <row r="96" spans="1:4" ht="15.75" thickBot="1" x14ac:dyDescent="0.3">
      <c r="A96" s="11">
        <v>95</v>
      </c>
      <c r="B96" s="12">
        <v>36831</v>
      </c>
      <c r="C96" s="14">
        <v>1776</v>
      </c>
      <c r="D96" s="14">
        <v>4</v>
      </c>
    </row>
    <row r="97" spans="1:4" ht="15.75" thickBot="1" x14ac:dyDescent="0.3">
      <c r="A97" s="11">
        <v>96</v>
      </c>
      <c r="B97" s="12">
        <v>36861</v>
      </c>
      <c r="C97" s="14">
        <v>1710</v>
      </c>
      <c r="D97" s="14">
        <v>5</v>
      </c>
    </row>
    <row r="98" spans="1:4" ht="15.75" thickBot="1" x14ac:dyDescent="0.3">
      <c r="A98" s="11">
        <v>97</v>
      </c>
      <c r="B98" s="15">
        <v>43466</v>
      </c>
      <c r="C98" s="14">
        <v>1645</v>
      </c>
      <c r="D98" s="14">
        <v>3</v>
      </c>
    </row>
    <row r="99" spans="1:4" ht="15.75" thickBot="1" x14ac:dyDescent="0.3">
      <c r="A99" s="11">
        <v>98</v>
      </c>
      <c r="B99" s="15">
        <v>43497</v>
      </c>
      <c r="C99" s="14">
        <v>1570</v>
      </c>
      <c r="D99" s="14">
        <v>6</v>
      </c>
    </row>
    <row r="100" spans="1:4" ht="15.75" thickBot="1" x14ac:dyDescent="0.3">
      <c r="A100" s="11">
        <v>99</v>
      </c>
      <c r="B100" s="15">
        <v>43525</v>
      </c>
      <c r="C100" s="14">
        <v>1461</v>
      </c>
      <c r="D100" s="14">
        <v>1</v>
      </c>
    </row>
    <row r="101" spans="1:4" ht="15.75" thickBot="1" x14ac:dyDescent="0.3">
      <c r="A101" s="11">
        <v>100</v>
      </c>
      <c r="B101" s="15">
        <v>43556</v>
      </c>
      <c r="C101" s="14">
        <v>1352</v>
      </c>
      <c r="D101" s="14">
        <v>3</v>
      </c>
    </row>
    <row r="102" spans="1:4" ht="15.75" thickBot="1" x14ac:dyDescent="0.3">
      <c r="A102" s="11">
        <v>101</v>
      </c>
      <c r="B102" s="15">
        <v>43586</v>
      </c>
      <c r="C102" s="14">
        <v>1270</v>
      </c>
      <c r="D102" s="14">
        <v>6</v>
      </c>
    </row>
    <row r="103" spans="1:4" ht="15.75" thickBot="1" x14ac:dyDescent="0.3">
      <c r="A103" s="11">
        <v>102</v>
      </c>
      <c r="B103" s="15">
        <v>43617</v>
      </c>
      <c r="C103" s="14">
        <v>1217</v>
      </c>
      <c r="D103" s="14">
        <v>3</v>
      </c>
    </row>
    <row r="104" spans="1:4" ht="15.75" thickBot="1" x14ac:dyDescent="0.3">
      <c r="A104" s="11">
        <v>103</v>
      </c>
      <c r="B104" s="15">
        <v>43647</v>
      </c>
      <c r="C104" s="14">
        <v>1196</v>
      </c>
      <c r="D104" s="14">
        <v>0</v>
      </c>
    </row>
    <row r="105" spans="1:4" ht="15.75" thickBot="1" x14ac:dyDescent="0.3">
      <c r="A105" s="11">
        <v>104</v>
      </c>
      <c r="B105" s="15">
        <v>43678</v>
      </c>
      <c r="C105" s="14">
        <v>1191</v>
      </c>
      <c r="D105" s="14">
        <v>0</v>
      </c>
    </row>
    <row r="106" spans="1:4" ht="15.75" thickBot="1" x14ac:dyDescent="0.3">
      <c r="A106" s="11">
        <v>105</v>
      </c>
      <c r="B106" s="15">
        <v>43709</v>
      </c>
      <c r="C106" s="14">
        <v>1128</v>
      </c>
      <c r="D106" s="14">
        <v>6</v>
      </c>
    </row>
    <row r="107" spans="1:4" ht="15.75" thickBot="1" x14ac:dyDescent="0.3">
      <c r="A107" s="11">
        <v>106</v>
      </c>
      <c r="B107" s="15">
        <v>43739</v>
      </c>
      <c r="C107" s="14">
        <v>1021</v>
      </c>
      <c r="D107" s="14">
        <v>2</v>
      </c>
    </row>
    <row r="108" spans="1:4" ht="15.75" thickBot="1" x14ac:dyDescent="0.3">
      <c r="A108" s="11">
        <v>107</v>
      </c>
      <c r="B108" s="15">
        <v>43770</v>
      </c>
      <c r="C108" s="14">
        <v>926</v>
      </c>
      <c r="D108" s="14">
        <v>3</v>
      </c>
    </row>
    <row r="109" spans="1:4" ht="15.75" thickBot="1" x14ac:dyDescent="0.3">
      <c r="A109" s="11">
        <v>108</v>
      </c>
      <c r="B109" s="15">
        <v>43800</v>
      </c>
      <c r="C109" s="14">
        <v>840</v>
      </c>
      <c r="D109" s="14">
        <v>0</v>
      </c>
    </row>
    <row r="110" spans="1:4" ht="15.75" thickBot="1" x14ac:dyDescent="0.3">
      <c r="A110" s="11">
        <v>109</v>
      </c>
      <c r="B110" s="15">
        <v>43467</v>
      </c>
      <c r="C110" s="14">
        <v>780</v>
      </c>
      <c r="D110" s="14">
        <v>0</v>
      </c>
    </row>
    <row r="111" spans="1:4" ht="15.75" thickBot="1" x14ac:dyDescent="0.3">
      <c r="A111" s="11">
        <v>110</v>
      </c>
      <c r="B111" s="15">
        <v>43498</v>
      </c>
      <c r="C111" s="14">
        <v>738</v>
      </c>
      <c r="D111" s="14">
        <v>1</v>
      </c>
    </row>
    <row r="112" spans="1:4" ht="15.75" thickBot="1" x14ac:dyDescent="0.3">
      <c r="A112" s="11">
        <v>111</v>
      </c>
      <c r="B112" s="15">
        <v>43526</v>
      </c>
      <c r="C112" s="14">
        <v>749</v>
      </c>
      <c r="D112" s="14">
        <v>0</v>
      </c>
    </row>
    <row r="113" spans="1:4" ht="15.75" thickBot="1" x14ac:dyDescent="0.3">
      <c r="A113" s="11">
        <v>112</v>
      </c>
      <c r="B113" s="15">
        <v>43557</v>
      </c>
      <c r="C113" s="14">
        <v>730</v>
      </c>
      <c r="D113" s="14">
        <v>2</v>
      </c>
    </row>
    <row r="114" spans="1:4" ht="15.75" thickBot="1" x14ac:dyDescent="0.3">
      <c r="A114" s="11">
        <v>113</v>
      </c>
      <c r="B114" s="15">
        <v>43587</v>
      </c>
      <c r="C114" s="14">
        <v>830</v>
      </c>
      <c r="D114" s="14">
        <v>2</v>
      </c>
    </row>
    <row r="115" spans="1:4" ht="15.75" thickBot="1" x14ac:dyDescent="0.3">
      <c r="A115" s="11">
        <v>114</v>
      </c>
      <c r="B115" s="15">
        <v>43618</v>
      </c>
      <c r="C115" s="14">
        <v>859</v>
      </c>
      <c r="D115" s="14">
        <v>0</v>
      </c>
    </row>
    <row r="116" spans="1:4" ht="15.75" thickBot="1" x14ac:dyDescent="0.3">
      <c r="A116" s="11">
        <v>115</v>
      </c>
      <c r="B116" s="15">
        <v>43648</v>
      </c>
      <c r="C116" s="14">
        <v>886</v>
      </c>
      <c r="D116" s="14">
        <v>4</v>
      </c>
    </row>
    <row r="117" spans="1:4" ht="15.75" thickBot="1" x14ac:dyDescent="0.3">
      <c r="A117" s="11">
        <v>116</v>
      </c>
      <c r="B117" s="15">
        <v>43679</v>
      </c>
      <c r="C117" s="14">
        <v>977</v>
      </c>
      <c r="D117" s="14">
        <v>1</v>
      </c>
    </row>
    <row r="118" spans="1:4" ht="15.75" thickBot="1" x14ac:dyDescent="0.3">
      <c r="A118" s="11">
        <v>117</v>
      </c>
      <c r="B118" s="15">
        <v>43710</v>
      </c>
      <c r="C118" s="14">
        <v>1033</v>
      </c>
      <c r="D118" s="14">
        <v>0</v>
      </c>
    </row>
    <row r="119" spans="1:4" ht="15.75" thickBot="1" x14ac:dyDescent="0.3">
      <c r="A119" s="11">
        <v>118</v>
      </c>
      <c r="B119" s="15">
        <v>43740</v>
      </c>
      <c r="C119" s="14">
        <v>1166</v>
      </c>
      <c r="D119" s="14">
        <v>3</v>
      </c>
    </row>
    <row r="120" spans="1:4" ht="15.75" thickBot="1" x14ac:dyDescent="0.3">
      <c r="A120" s="11">
        <v>119</v>
      </c>
      <c r="B120" s="15">
        <v>43771</v>
      </c>
      <c r="C120" s="14">
        <v>1318</v>
      </c>
      <c r="D120" s="14">
        <v>3</v>
      </c>
    </row>
    <row r="121" spans="1:4" ht="15.75" thickBot="1" x14ac:dyDescent="0.3">
      <c r="A121" s="11">
        <v>120</v>
      </c>
      <c r="B121" s="15">
        <v>43801</v>
      </c>
      <c r="C121" s="14">
        <v>1470</v>
      </c>
      <c r="D121" s="14">
        <v>5</v>
      </c>
    </row>
    <row r="122" spans="1:4" ht="15.75" thickBot="1" x14ac:dyDescent="0.3">
      <c r="A122" s="11">
        <v>121</v>
      </c>
      <c r="B122" s="15">
        <v>43468</v>
      </c>
      <c r="C122" s="14">
        <v>1559</v>
      </c>
      <c r="D122" s="14">
        <v>5</v>
      </c>
    </row>
    <row r="123" spans="1:4" ht="15.75" thickBot="1" x14ac:dyDescent="0.3">
      <c r="A123" s="11">
        <v>122</v>
      </c>
      <c r="B123" s="15">
        <v>43499</v>
      </c>
      <c r="C123" s="14">
        <v>1637</v>
      </c>
      <c r="D123" s="14">
        <v>6</v>
      </c>
    </row>
    <row r="124" spans="1:4" ht="15.75" thickBot="1" x14ac:dyDescent="0.3">
      <c r="A124" s="11">
        <v>123</v>
      </c>
      <c r="B124" s="15">
        <v>43527</v>
      </c>
      <c r="C124" s="14">
        <v>1650</v>
      </c>
      <c r="D124" s="14">
        <v>3</v>
      </c>
    </row>
    <row r="125" spans="1:4" ht="15.75" thickBot="1" x14ac:dyDescent="0.3">
      <c r="A125" s="11">
        <v>124</v>
      </c>
      <c r="B125" s="15">
        <v>43558</v>
      </c>
      <c r="C125" s="14">
        <v>1696</v>
      </c>
      <c r="D125" s="14">
        <v>9</v>
      </c>
    </row>
    <row r="126" spans="1:4" ht="15.75" thickBot="1" x14ac:dyDescent="0.3">
      <c r="A126" s="11">
        <v>125</v>
      </c>
      <c r="B126" s="15">
        <v>43588</v>
      </c>
      <c r="C126" s="14">
        <v>1652</v>
      </c>
      <c r="D126" s="14">
        <v>8</v>
      </c>
    </row>
    <row r="127" spans="1:4" ht="15.75" thickBot="1" x14ac:dyDescent="0.3">
      <c r="A127" s="11">
        <v>126</v>
      </c>
      <c r="B127" s="15">
        <v>43619</v>
      </c>
      <c r="C127" s="14">
        <v>1698</v>
      </c>
      <c r="D127" s="14">
        <v>3</v>
      </c>
    </row>
    <row r="128" spans="1:4" ht="15.75" thickBot="1" x14ac:dyDescent="0.3">
      <c r="A128" s="11">
        <v>127</v>
      </c>
      <c r="B128" s="15">
        <v>43649</v>
      </c>
      <c r="C128" s="14">
        <v>1710</v>
      </c>
      <c r="D128" s="14">
        <v>10</v>
      </c>
    </row>
    <row r="129" spans="1:4" ht="15.75" thickBot="1" x14ac:dyDescent="0.3">
      <c r="A129" s="11">
        <v>128</v>
      </c>
      <c r="B129" s="15">
        <v>43680</v>
      </c>
      <c r="C129" s="14">
        <v>1644</v>
      </c>
      <c r="D129" s="14">
        <v>4</v>
      </c>
    </row>
    <row r="130" spans="1:4" ht="15.75" thickBot="1" x14ac:dyDescent="0.3">
      <c r="A130" s="11">
        <v>129</v>
      </c>
      <c r="B130" s="15">
        <v>43711</v>
      </c>
      <c r="C130" s="14">
        <v>1629</v>
      </c>
      <c r="D130" s="14">
        <v>6</v>
      </c>
    </row>
    <row r="131" spans="1:4" ht="15.75" thickBot="1" x14ac:dyDescent="0.3">
      <c r="A131" s="11">
        <v>130</v>
      </c>
      <c r="B131" s="15">
        <v>43741</v>
      </c>
      <c r="C131" s="14">
        <v>1651</v>
      </c>
      <c r="D131" s="14">
        <v>5</v>
      </c>
    </row>
    <row r="132" spans="1:4" ht="15.75" thickBot="1" x14ac:dyDescent="0.3">
      <c r="A132" s="11">
        <v>131</v>
      </c>
      <c r="B132" s="15">
        <v>43772</v>
      </c>
      <c r="C132" s="14">
        <v>1676</v>
      </c>
      <c r="D132" s="14">
        <v>7</v>
      </c>
    </row>
    <row r="133" spans="1:4" ht="15.75" thickBot="1" x14ac:dyDescent="0.3">
      <c r="A133" s="11">
        <v>132</v>
      </c>
      <c r="B133" s="15">
        <v>43802</v>
      </c>
      <c r="C133" s="14">
        <v>1690</v>
      </c>
      <c r="D133" s="14">
        <v>9</v>
      </c>
    </row>
    <row r="134" spans="1:4" ht="15.75" thickBot="1" x14ac:dyDescent="0.3">
      <c r="A134" s="11">
        <v>133</v>
      </c>
      <c r="B134" s="15">
        <v>43469</v>
      </c>
      <c r="C134" s="14">
        <v>1645</v>
      </c>
      <c r="D134" s="14">
        <v>4</v>
      </c>
    </row>
    <row r="135" spans="1:4" ht="15.75" thickBot="1" x14ac:dyDescent="0.3">
      <c r="A135" s="11">
        <v>134</v>
      </c>
      <c r="B135" s="15">
        <v>43500</v>
      </c>
      <c r="C135" s="14">
        <v>1637</v>
      </c>
      <c r="D135" s="14">
        <v>2</v>
      </c>
    </row>
    <row r="136" spans="1:4" ht="15.75" thickBot="1" x14ac:dyDescent="0.3">
      <c r="A136" s="11">
        <v>135</v>
      </c>
      <c r="B136" s="15">
        <v>43528</v>
      </c>
      <c r="C136" s="14">
        <v>1643</v>
      </c>
      <c r="D136" s="14">
        <v>5</v>
      </c>
    </row>
    <row r="137" spans="1:4" ht="15.75" thickBot="1" x14ac:dyDescent="0.3">
      <c r="A137" s="11">
        <v>136</v>
      </c>
      <c r="B137" s="15">
        <v>43559</v>
      </c>
      <c r="C137" s="14">
        <v>1648</v>
      </c>
      <c r="D137" s="14">
        <v>8</v>
      </c>
    </row>
    <row r="138" spans="1:4" ht="15.75" thickBot="1" x14ac:dyDescent="0.3">
      <c r="A138" s="11">
        <v>137</v>
      </c>
      <c r="B138" s="15">
        <v>43589</v>
      </c>
      <c r="C138" s="14">
        <v>1619</v>
      </c>
      <c r="D138" s="14">
        <v>3</v>
      </c>
    </row>
    <row r="139" spans="1:4" ht="15.75" thickBot="1" x14ac:dyDescent="0.3">
      <c r="A139" s="11">
        <v>138</v>
      </c>
      <c r="B139" s="15">
        <v>43620</v>
      </c>
      <c r="C139" s="14">
        <v>1646</v>
      </c>
      <c r="D139" s="14">
        <v>1</v>
      </c>
    </row>
    <row r="140" spans="1:4" ht="15.75" thickBot="1" x14ac:dyDescent="0.3">
      <c r="A140" s="11">
        <v>139</v>
      </c>
      <c r="B140" s="15">
        <v>43650</v>
      </c>
      <c r="C140" s="14">
        <v>1662</v>
      </c>
      <c r="D140" s="14">
        <v>1</v>
      </c>
    </row>
    <row r="141" spans="1:4" ht="15.75" thickBot="1" x14ac:dyDescent="0.3">
      <c r="A141" s="11">
        <v>140</v>
      </c>
      <c r="B141" s="15">
        <v>43681</v>
      </c>
      <c r="C141" s="14">
        <v>1651</v>
      </c>
      <c r="D141" s="14">
        <v>4</v>
      </c>
    </row>
    <row r="142" spans="1:4" ht="15.75" thickBot="1" x14ac:dyDescent="0.3">
      <c r="A142" s="11">
        <v>141</v>
      </c>
      <c r="B142" s="15">
        <v>43712</v>
      </c>
      <c r="C142" s="14">
        <v>1681</v>
      </c>
      <c r="D142" s="14">
        <v>6</v>
      </c>
    </row>
    <row r="143" spans="1:4" ht="15.75" thickBot="1" x14ac:dyDescent="0.3">
      <c r="A143" s="11">
        <v>142</v>
      </c>
      <c r="B143" s="15">
        <v>43742</v>
      </c>
      <c r="C143" s="14">
        <v>1733</v>
      </c>
      <c r="D143" s="14">
        <v>7</v>
      </c>
    </row>
    <row r="144" spans="1:4" ht="15.75" thickBot="1" x14ac:dyDescent="0.3">
      <c r="A144" s="11">
        <v>143</v>
      </c>
      <c r="B144" s="15">
        <v>43773</v>
      </c>
      <c r="C144" s="14">
        <v>1775</v>
      </c>
      <c r="D144" s="14">
        <v>9</v>
      </c>
    </row>
    <row r="145" spans="1:4" ht="15.75" thickBot="1" x14ac:dyDescent="0.3">
      <c r="A145" s="11">
        <v>144</v>
      </c>
      <c r="B145" s="15">
        <v>43803</v>
      </c>
      <c r="C145" s="14">
        <v>1881</v>
      </c>
      <c r="D145" s="14">
        <v>7</v>
      </c>
    </row>
    <row r="146" spans="1:4" ht="15.75" thickBot="1" x14ac:dyDescent="0.3">
      <c r="A146" s="11">
        <v>145</v>
      </c>
      <c r="B146" s="15">
        <v>43470</v>
      </c>
      <c r="C146" s="14">
        <v>1933</v>
      </c>
      <c r="D146" s="14">
        <v>7</v>
      </c>
    </row>
    <row r="147" spans="1:4" ht="15.75" thickBot="1" x14ac:dyDescent="0.3">
      <c r="A147" s="11">
        <v>146</v>
      </c>
      <c r="B147" s="15">
        <v>43501</v>
      </c>
      <c r="C147" s="14">
        <v>2013</v>
      </c>
      <c r="D147" s="14">
        <v>8</v>
      </c>
    </row>
    <row r="148" spans="1:4" ht="15.75" thickBot="1" x14ac:dyDescent="0.3">
      <c r="A148" s="11">
        <v>147</v>
      </c>
      <c r="B148" s="15">
        <v>43529</v>
      </c>
      <c r="C148" s="14">
        <v>2087</v>
      </c>
      <c r="D148" s="14">
        <v>8</v>
      </c>
    </row>
    <row r="149" spans="1:4" ht="15.75" thickBot="1" x14ac:dyDescent="0.3">
      <c r="A149" s="11">
        <v>148</v>
      </c>
      <c r="B149" s="15">
        <v>43560</v>
      </c>
      <c r="C149" s="14">
        <v>2135</v>
      </c>
      <c r="D149" s="14">
        <v>9</v>
      </c>
    </row>
    <row r="150" spans="1:4" ht="15.75" thickBot="1" x14ac:dyDescent="0.3">
      <c r="A150" s="11">
        <v>149</v>
      </c>
      <c r="B150" s="15">
        <v>43590</v>
      </c>
      <c r="C150" s="14">
        <v>2164</v>
      </c>
      <c r="D150" s="14">
        <v>8</v>
      </c>
    </row>
    <row r="151" spans="1:4" ht="15.75" thickBot="1" x14ac:dyDescent="0.3">
      <c r="A151" s="11">
        <v>150</v>
      </c>
      <c r="B151" s="15">
        <v>43621</v>
      </c>
      <c r="C151" s="14">
        <v>2162</v>
      </c>
      <c r="D151" s="14">
        <v>3</v>
      </c>
    </row>
    <row r="152" spans="1:4" ht="15.75" thickBot="1" x14ac:dyDescent="0.3">
      <c r="A152" s="11">
        <v>151</v>
      </c>
      <c r="B152" s="15">
        <v>43651</v>
      </c>
      <c r="C152" s="14">
        <v>2170</v>
      </c>
      <c r="D152" s="14">
        <v>7</v>
      </c>
    </row>
    <row r="153" spans="1:4" ht="15.75" thickBot="1" x14ac:dyDescent="0.3">
      <c r="A153" s="11">
        <v>152</v>
      </c>
      <c r="B153" s="15">
        <v>43682</v>
      </c>
      <c r="C153" s="14">
        <v>2126</v>
      </c>
      <c r="D153" s="14">
        <v>6</v>
      </c>
    </row>
    <row r="154" spans="1:4" ht="15.75" thickBot="1" x14ac:dyDescent="0.3">
      <c r="A154" s="11">
        <v>153</v>
      </c>
      <c r="B154" s="15">
        <v>43713</v>
      </c>
      <c r="C154" s="14">
        <v>2103</v>
      </c>
      <c r="D154" s="14">
        <v>11</v>
      </c>
    </row>
    <row r="155" spans="1:4" ht="15.75" thickBot="1" x14ac:dyDescent="0.3">
      <c r="A155" s="11">
        <v>154</v>
      </c>
      <c r="B155" s="15">
        <v>43743</v>
      </c>
      <c r="C155" s="14">
        <v>2118</v>
      </c>
      <c r="D155" s="14">
        <v>8</v>
      </c>
    </row>
    <row r="156" spans="1:4" ht="15.75" thickBot="1" x14ac:dyDescent="0.3">
      <c r="A156" s="11">
        <v>155</v>
      </c>
      <c r="B156" s="15">
        <v>43774</v>
      </c>
      <c r="C156" s="14">
        <v>2107</v>
      </c>
      <c r="D156" s="14">
        <v>9</v>
      </c>
    </row>
    <row r="157" spans="1:4" ht="15.75" thickBot="1" x14ac:dyDescent="0.3">
      <c r="A157" s="11">
        <v>156</v>
      </c>
      <c r="B157" s="15">
        <v>43804</v>
      </c>
      <c r="C157" s="14">
        <v>2082</v>
      </c>
      <c r="D157" s="14">
        <v>13</v>
      </c>
    </row>
    <row r="158" spans="1:4" ht="15.75" thickBot="1" x14ac:dyDescent="0.3">
      <c r="A158" s="11">
        <v>157</v>
      </c>
      <c r="B158" s="15">
        <v>43471</v>
      </c>
      <c r="C158" s="14">
        <v>2021</v>
      </c>
      <c r="D158" s="14">
        <v>8</v>
      </c>
    </row>
    <row r="159" spans="1:4" ht="15.75" thickBot="1" x14ac:dyDescent="0.3">
      <c r="A159" s="11">
        <v>158</v>
      </c>
      <c r="B159" s="15">
        <v>43502</v>
      </c>
      <c r="C159" s="14">
        <v>1968</v>
      </c>
      <c r="D159" s="14">
        <v>4</v>
      </c>
    </row>
    <row r="160" spans="1:4" ht="15.75" thickBot="1" x14ac:dyDescent="0.3">
      <c r="A160" s="11">
        <v>159</v>
      </c>
      <c r="B160" s="15">
        <v>43530</v>
      </c>
      <c r="C160" s="14">
        <v>1925</v>
      </c>
      <c r="D160" s="14">
        <v>15</v>
      </c>
    </row>
    <row r="161" spans="1:4" ht="15.75" thickBot="1" x14ac:dyDescent="0.3">
      <c r="A161" s="11">
        <v>160</v>
      </c>
      <c r="B161" s="15">
        <v>43561</v>
      </c>
      <c r="C161" s="14">
        <v>1838</v>
      </c>
      <c r="D161" s="14">
        <v>6</v>
      </c>
    </row>
    <row r="162" spans="1:4" ht="15.75" thickBot="1" x14ac:dyDescent="0.3">
      <c r="A162" s="11">
        <v>161</v>
      </c>
      <c r="B162" s="15">
        <v>43591</v>
      </c>
      <c r="C162" s="14">
        <v>1757</v>
      </c>
      <c r="D162" s="14">
        <v>14</v>
      </c>
    </row>
    <row r="163" spans="1:4" ht="15.75" thickBot="1" x14ac:dyDescent="0.3">
      <c r="A163" s="11">
        <v>162</v>
      </c>
      <c r="B163" s="15">
        <v>43622</v>
      </c>
      <c r="C163" s="14">
        <v>1691</v>
      </c>
      <c r="D163" s="14">
        <v>8</v>
      </c>
    </row>
    <row r="164" spans="1:4" ht="15.75" thickBot="1" x14ac:dyDescent="0.3">
      <c r="A164" s="11">
        <v>163</v>
      </c>
      <c r="B164" s="15">
        <v>43652</v>
      </c>
      <c r="C164" s="14">
        <v>1641</v>
      </c>
      <c r="D164" s="14">
        <v>5</v>
      </c>
    </row>
    <row r="165" spans="1:4" ht="15.75" thickBot="1" x14ac:dyDescent="0.3">
      <c r="A165" s="11">
        <v>164</v>
      </c>
      <c r="B165" s="15">
        <v>43683</v>
      </c>
      <c r="C165" s="14">
        <v>1614</v>
      </c>
      <c r="D165" s="14">
        <v>6</v>
      </c>
    </row>
    <row r="166" spans="1:4" ht="15.75" thickBot="1" x14ac:dyDescent="0.3">
      <c r="A166" s="11">
        <v>165</v>
      </c>
      <c r="B166" s="15">
        <v>43714</v>
      </c>
      <c r="C166" s="14">
        <v>1525</v>
      </c>
      <c r="D166" s="14">
        <v>9</v>
      </c>
    </row>
    <row r="167" spans="1:4" ht="15.75" thickBot="1" x14ac:dyDescent="0.3">
      <c r="A167" s="11">
        <v>166</v>
      </c>
      <c r="B167" s="15">
        <v>43744</v>
      </c>
      <c r="C167" s="14">
        <v>1427</v>
      </c>
      <c r="D167" s="14">
        <v>4</v>
      </c>
    </row>
    <row r="168" spans="1:4" ht="15.75" thickBot="1" x14ac:dyDescent="0.3">
      <c r="A168" s="11">
        <v>167</v>
      </c>
      <c r="B168" s="15">
        <v>43775</v>
      </c>
      <c r="C168" s="14">
        <v>1351</v>
      </c>
      <c r="D168" s="14">
        <v>6</v>
      </c>
    </row>
    <row r="169" spans="1:4" ht="15.75" thickBot="1" x14ac:dyDescent="0.3">
      <c r="A169" s="11">
        <v>168</v>
      </c>
      <c r="B169" s="15">
        <v>43805</v>
      </c>
      <c r="C169" s="14">
        <v>1300</v>
      </c>
      <c r="D169" s="14">
        <v>8</v>
      </c>
    </row>
    <row r="170" spans="1:4" ht="15.75" thickBot="1" x14ac:dyDescent="0.3">
      <c r="A170" s="11">
        <v>169</v>
      </c>
      <c r="B170" s="15">
        <v>43472</v>
      </c>
      <c r="C170" s="14">
        <v>1245</v>
      </c>
      <c r="D170" s="14">
        <v>3</v>
      </c>
    </row>
    <row r="171" spans="1:4" ht="15.75" thickBot="1" x14ac:dyDescent="0.3">
      <c r="A171" s="11">
        <v>170</v>
      </c>
      <c r="B171" s="15">
        <v>43503</v>
      </c>
      <c r="C171" s="14">
        <v>1187</v>
      </c>
      <c r="D171" s="14">
        <v>8</v>
      </c>
    </row>
    <row r="172" spans="1:4" ht="15.75" thickBot="1" x14ac:dyDescent="0.3">
      <c r="A172" s="11">
        <v>171</v>
      </c>
      <c r="B172" s="15">
        <v>43531</v>
      </c>
      <c r="C172" s="14">
        <v>1125</v>
      </c>
      <c r="D172" s="14">
        <v>1</v>
      </c>
    </row>
    <row r="173" spans="1:4" ht="15.75" thickBot="1" x14ac:dyDescent="0.3">
      <c r="A173" s="11">
        <v>172</v>
      </c>
      <c r="B173" s="15">
        <v>43562</v>
      </c>
      <c r="C173" s="14">
        <v>1091</v>
      </c>
      <c r="D173" s="14">
        <v>5</v>
      </c>
    </row>
    <row r="174" spans="1:4" ht="15.75" thickBot="1" x14ac:dyDescent="0.3">
      <c r="A174" s="11">
        <v>173</v>
      </c>
      <c r="B174" s="15">
        <v>43592</v>
      </c>
      <c r="C174" s="14">
        <v>1028</v>
      </c>
      <c r="D174" s="14">
        <v>1</v>
      </c>
    </row>
    <row r="175" spans="1:4" ht="15.75" thickBot="1" x14ac:dyDescent="0.3">
      <c r="A175" s="11">
        <v>174</v>
      </c>
      <c r="B175" s="15">
        <v>43623</v>
      </c>
      <c r="C175" s="14">
        <v>931</v>
      </c>
      <c r="D175" s="14">
        <v>0</v>
      </c>
    </row>
    <row r="176" spans="1:4" ht="15.75" thickBot="1" x14ac:dyDescent="0.3">
      <c r="A176" s="11">
        <v>175</v>
      </c>
      <c r="B176" s="15">
        <v>43653</v>
      </c>
      <c r="C176" s="14">
        <v>892</v>
      </c>
      <c r="D176" s="14">
        <v>2</v>
      </c>
    </row>
    <row r="177" spans="1:4" ht="15.75" thickBot="1" x14ac:dyDescent="0.3">
      <c r="A177" s="11">
        <v>176</v>
      </c>
      <c r="B177" s="15">
        <v>43684</v>
      </c>
      <c r="C177" s="14">
        <v>801</v>
      </c>
      <c r="D177" s="14">
        <v>0</v>
      </c>
    </row>
    <row r="178" spans="1:4" ht="15.75" thickBot="1" x14ac:dyDescent="0.3">
      <c r="A178" s="11">
        <v>177</v>
      </c>
      <c r="B178" s="15">
        <v>43715</v>
      </c>
      <c r="C178" s="14">
        <v>718</v>
      </c>
      <c r="D178" s="14">
        <v>1</v>
      </c>
    </row>
    <row r="179" spans="1:4" ht="15.75" thickBot="1" x14ac:dyDescent="0.3">
      <c r="A179" s="11">
        <v>178</v>
      </c>
      <c r="B179" s="15">
        <v>43745</v>
      </c>
      <c r="C179" s="14">
        <v>639</v>
      </c>
      <c r="D179" s="14">
        <v>1</v>
      </c>
    </row>
    <row r="180" spans="1:4" ht="15.75" thickBot="1" x14ac:dyDescent="0.3">
      <c r="A180" s="11">
        <v>179</v>
      </c>
      <c r="B180" s="15">
        <v>43776</v>
      </c>
      <c r="C180" s="14">
        <v>561</v>
      </c>
      <c r="D180" s="14">
        <v>0</v>
      </c>
    </row>
    <row r="181" spans="1:4" ht="15.75" thickBot="1" x14ac:dyDescent="0.3">
      <c r="A181" s="11">
        <v>180</v>
      </c>
      <c r="B181" s="15">
        <v>43806</v>
      </c>
      <c r="C181" s="14">
        <v>499</v>
      </c>
      <c r="D181" s="14">
        <v>1</v>
      </c>
    </row>
    <row r="182" spans="1:4" x14ac:dyDescent="0.25">
      <c r="C182">
        <f>AVERAGE(C2:C181)</f>
        <v>1297.3666666666666</v>
      </c>
      <c r="D182">
        <f>AVERAGE(D2:D181)</f>
        <v>3.4555555555555557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ITT dementia</vt:lpstr>
      <vt:lpstr>ITT demdeath</vt:lpstr>
      <vt:lpstr>PP dementia</vt:lpstr>
      <vt:lpstr>PP demdeath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Caniglia</dc:creator>
  <cp:lastModifiedBy>L.P. Rojas Saunero</cp:lastModifiedBy>
  <dcterms:created xsi:type="dcterms:W3CDTF">2017-08-09T18:21:59Z</dcterms:created>
  <dcterms:modified xsi:type="dcterms:W3CDTF">2021-11-11T16:46:30Z</dcterms:modified>
</cp:coreProperties>
</file>