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patinezw\Documents\SUP NOTES\TIPE\excel\"/>
    </mc:Choice>
  </mc:AlternateContent>
  <xr:revisionPtr revIDLastSave="0" documentId="13_ncr:1_{30FB0412-8BB5-4F27-AC51-943964C057F2}" xr6:coauthVersionLast="47" xr6:coauthVersionMax="47" xr10:uidLastSave="{00000000-0000-0000-0000-000000000000}"/>
  <bookViews>
    <workbookView xWindow="-109" yWindow="-109" windowWidth="26301" windowHeight="14889" activeTab="3" xr2:uid="{C6351C78-7DCB-4BB9-AD80-A14717B3DCA8}"/>
  </bookViews>
  <sheets>
    <sheet name="csv2" sheetId="3" r:id="rId1"/>
    <sheet name="csv1" sheetId="2" r:id="rId2"/>
    <sheet name="csv3" sheetId="4" r:id="rId3"/>
    <sheet name="Sheet1" sheetId="1" r:id="rId4"/>
  </sheets>
  <definedNames>
    <definedName name="_xlnm._FilterDatabase" localSheetId="3" hidden="1">Sheet1!$A$1:$E$501</definedName>
    <definedName name="ExternalData_1" localSheetId="1" hidden="1">'csv1'!$A$1:$F$501</definedName>
    <definedName name="ExternalData_1" localSheetId="2" hidden="1">'csv3'!$A$1:$F$501</definedName>
    <definedName name="ExternalData_2" localSheetId="0" hidden="1">'csv2'!$A$1:$F$501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44E6A7-179A-43AF-854E-C6E16125A972}" keepAlive="1" name="Query - csv1" description="Connection to the 'csv1' query in the workbook." type="5" refreshedVersion="8" background="1" saveData="1">
    <dbPr connection="Provider=Microsoft.Mashup.OleDb.1;Data Source=$Workbook$;Location=csv1;Extended Properties=&quot;&quot;" command="SELECT * FROM [csv1]"/>
  </connection>
  <connection id="2" xr16:uid="{9D3025A3-AADD-4413-9332-600E92AF0BA0}" keepAlive="1" name="Query - csv2" description="Connection to the 'csv2' query in the workbook." type="5" refreshedVersion="8" background="1" saveData="1">
    <dbPr connection="Provider=Microsoft.Mashup.OleDb.1;Data Source=$Workbook$;Location=csv2;Extended Properties=&quot;&quot;" command="SELECT * FROM [csv2]"/>
  </connection>
  <connection id="3" xr16:uid="{1A531637-F018-47C4-9CA3-1B59C974ED2D}" keepAlive="1" name="Query - csv3" description="Connection to the 'csv3' query in the workbook." type="5" refreshedVersion="8" background="1" saveData="1">
    <dbPr connection="Provider=Microsoft.Mashup.OleDb.1;Data Source=$Workbook$;Location=csv3;Extended Properties=&quot;&quot;" command="SELECT * FROM [csv3]"/>
  </connection>
</connections>
</file>

<file path=xl/sharedStrings.xml><?xml version="1.0" encoding="utf-8"?>
<sst xmlns="http://schemas.openxmlformats.org/spreadsheetml/2006/main" count="7524" uniqueCount="3823">
  <si>
    <t>Column1</t>
  </si>
  <si>
    <t>Column2</t>
  </si>
  <si>
    <t>Column3</t>
  </si>
  <si>
    <t>Column4</t>
  </si>
  <si>
    <t>Column5</t>
  </si>
  <si>
    <t>Column6</t>
  </si>
  <si>
    <t xml:space="preserve"> 675.3</t>
  </si>
  <si>
    <t xml:space="preserve"> 6.697179999999999</t>
  </si>
  <si>
    <t xml:space="preserve"> 3.7</t>
  </si>
  <si>
    <t xml:space="preserve"> 7.35</t>
  </si>
  <si>
    <t xml:space="preserve"> 11.2</t>
  </si>
  <si>
    <t xml:space="preserve"> 674.6963999999999</t>
  </si>
  <si>
    <t xml:space="preserve"> 6.47293</t>
  </si>
  <si>
    <t xml:space="preserve"> 6.9</t>
  </si>
  <si>
    <t xml:space="preserve"> 11.55</t>
  </si>
  <si>
    <t xml:space="preserve"> 674.0928</t>
  </si>
  <si>
    <t xml:space="preserve"> 6.925890000000001</t>
  </si>
  <si>
    <t xml:space="preserve"> 4.1</t>
  </si>
  <si>
    <t xml:space="preserve"> 7.4</t>
  </si>
  <si>
    <t xml:space="preserve"> 11.9</t>
  </si>
  <si>
    <t xml:space="preserve"> 673.4892</t>
  </si>
  <si>
    <t xml:space="preserve"> 6.83245</t>
  </si>
  <si>
    <t xml:space="preserve"> 4.0</t>
  </si>
  <si>
    <t xml:space="preserve"> 11.6</t>
  </si>
  <si>
    <t xml:space="preserve"> 672.8856</t>
  </si>
  <si>
    <t xml:space="preserve"> 6.75611</t>
  </si>
  <si>
    <t xml:space="preserve"> 3.9</t>
  </si>
  <si>
    <t xml:space="preserve"> 7.3</t>
  </si>
  <si>
    <t xml:space="preserve"> 11.45</t>
  </si>
  <si>
    <t xml:space="preserve"> 672.2819999999999</t>
  </si>
  <si>
    <t xml:space="preserve"> 6.894465000000001</t>
  </si>
  <si>
    <t xml:space="preserve"> 3.85</t>
  </si>
  <si>
    <t xml:space="preserve"> 7.6</t>
  </si>
  <si>
    <t xml:space="preserve"> 11.25</t>
  </si>
  <si>
    <t xml:space="preserve"> 671.6784</t>
  </si>
  <si>
    <t xml:space="preserve"> 7.288184999999999</t>
  </si>
  <si>
    <t xml:space="preserve"> 4.15</t>
  </si>
  <si>
    <t xml:space="preserve"> 8.05</t>
  </si>
  <si>
    <t xml:space="preserve"> 671.0748</t>
  </si>
  <si>
    <t xml:space="preserve"> 7.1990549999999995</t>
  </si>
  <si>
    <t xml:space="preserve"> 3.95</t>
  </si>
  <si>
    <t xml:space="preserve"> 8.0</t>
  </si>
  <si>
    <t xml:space="preserve"> 670.4712</t>
  </si>
  <si>
    <t xml:space="preserve"> 6.869195000000002</t>
  </si>
  <si>
    <t xml:space="preserve"> 3.55</t>
  </si>
  <si>
    <t xml:space="preserve"> 7.7</t>
  </si>
  <si>
    <t xml:space="preserve"> 11.3</t>
  </si>
  <si>
    <t xml:space="preserve"> 669.8675999999999</t>
  </si>
  <si>
    <t xml:space="preserve"> 6.704804999999999</t>
  </si>
  <si>
    <t xml:space="preserve"> 3.45</t>
  </si>
  <si>
    <t xml:space="preserve"> 7.5</t>
  </si>
  <si>
    <t xml:space="preserve"> 11.15</t>
  </si>
  <si>
    <t xml:space="preserve"> 669.264</t>
  </si>
  <si>
    <t xml:space="preserve"> 6.733304999999999</t>
  </si>
  <si>
    <t xml:space="preserve"> 11.4</t>
  </si>
  <si>
    <t xml:space="preserve"> 668.6604</t>
  </si>
  <si>
    <t xml:space="preserve"> 7.277550000000001</t>
  </si>
  <si>
    <t xml:space="preserve"> 668.0568</t>
  </si>
  <si>
    <t xml:space="preserve"> 7.520975</t>
  </si>
  <si>
    <t xml:space="preserve"> 4.25</t>
  </si>
  <si>
    <t xml:space="preserve"> 8.25</t>
  </si>
  <si>
    <t xml:space="preserve"> 12.35</t>
  </si>
  <si>
    <t xml:space="preserve"> 667.4531999999999</t>
  </si>
  <si>
    <t xml:space="preserve"> 7.13596</t>
  </si>
  <si>
    <t xml:space="preserve"> 7.85</t>
  </si>
  <si>
    <t xml:space="preserve"> 11.95</t>
  </si>
  <si>
    <t xml:space="preserve"> 666.8496</t>
  </si>
  <si>
    <t xml:space="preserve"> 6.83599</t>
  </si>
  <si>
    <t xml:space="preserve"> 3.6</t>
  </si>
  <si>
    <t xml:space="preserve"> 7.55</t>
  </si>
  <si>
    <t xml:space="preserve"> 11.65</t>
  </si>
  <si>
    <t xml:space="preserve"> 666.246</t>
  </si>
  <si>
    <t xml:space="preserve"> 6.309695</t>
  </si>
  <si>
    <t xml:space="preserve"> 3.05</t>
  </si>
  <si>
    <t xml:space="preserve"> 7.05</t>
  </si>
  <si>
    <t xml:space="preserve"> 11.05</t>
  </si>
  <si>
    <t xml:space="preserve"> 665.6424</t>
  </si>
  <si>
    <t xml:space="preserve"> 6.265939999999999</t>
  </si>
  <si>
    <t xml:space="preserve"> 3.1</t>
  </si>
  <si>
    <t xml:space="preserve"> 6.95</t>
  </si>
  <si>
    <t xml:space="preserve"> 665.0387999999999</t>
  </si>
  <si>
    <t xml:space="preserve"> 8.01985</t>
  </si>
  <si>
    <t xml:space="preserve"> 5.0</t>
  </si>
  <si>
    <t xml:space="preserve"> 8.65</t>
  </si>
  <si>
    <t xml:space="preserve"> 12.7</t>
  </si>
  <si>
    <t xml:space="preserve"> 664.4352</t>
  </si>
  <si>
    <t xml:space="preserve"> 7.034894999999999</t>
  </si>
  <si>
    <t xml:space="preserve"> 4.05</t>
  </si>
  <si>
    <t xml:space="preserve"> 7.65</t>
  </si>
  <si>
    <t xml:space="preserve"> 11.7</t>
  </si>
  <si>
    <t xml:space="preserve"> 663.8316</t>
  </si>
  <si>
    <t xml:space="preserve"> 6.68462</t>
  </si>
  <si>
    <t xml:space="preserve"> 3.8</t>
  </si>
  <si>
    <t xml:space="preserve"> 7.2</t>
  </si>
  <si>
    <t xml:space="preserve"> 663.228</t>
  </si>
  <si>
    <t xml:space="preserve"> 6.9017</t>
  </si>
  <si>
    <t xml:space="preserve"> 662.6243999999999</t>
  </si>
  <si>
    <t xml:space="preserve"> 6.73107</t>
  </si>
  <si>
    <t xml:space="preserve"> 7.25</t>
  </si>
  <si>
    <t xml:space="preserve"> 11.75</t>
  </si>
  <si>
    <t xml:space="preserve"> 662.0208</t>
  </si>
  <si>
    <t xml:space="preserve"> 6.9074</t>
  </si>
  <si>
    <t xml:space="preserve"> 12.0</t>
  </si>
  <si>
    <t xml:space="preserve"> 661.4172</t>
  </si>
  <si>
    <t xml:space="preserve"> 7.112</t>
  </si>
  <si>
    <t xml:space="preserve"> 12.25</t>
  </si>
  <si>
    <t xml:space="preserve"> 660.8136</t>
  </si>
  <si>
    <t xml:space="preserve"> 6.591714999999999</t>
  </si>
  <si>
    <t xml:space="preserve"> 3.35</t>
  </si>
  <si>
    <t xml:space="preserve"> 660.2099999999999</t>
  </si>
  <si>
    <t xml:space="preserve"> 7.841050000000001</t>
  </si>
  <si>
    <t xml:space="preserve"> 4.5</t>
  </si>
  <si>
    <t xml:space="preserve"> 8.6</t>
  </si>
  <si>
    <t xml:space="preserve"> 659.6064</t>
  </si>
  <si>
    <t xml:space="preserve"> 6.3100000000000005</t>
  </si>
  <si>
    <t xml:space="preserve"> 2.5</t>
  </si>
  <si>
    <t xml:space="preserve"> 10.95</t>
  </si>
  <si>
    <t xml:space="preserve"> 659.0028</t>
  </si>
  <si>
    <t xml:space="preserve"> 6.471385000000001</t>
  </si>
  <si>
    <t xml:space="preserve"> 2.65</t>
  </si>
  <si>
    <t xml:space="preserve"> 658.3992</t>
  </si>
  <si>
    <t xml:space="preserve"> 7.35065</t>
  </si>
  <si>
    <t xml:space="preserve"> 3.5</t>
  </si>
  <si>
    <t xml:space="preserve"> 8.4</t>
  </si>
  <si>
    <t xml:space="preserve"> 12.05</t>
  </si>
  <si>
    <t xml:space="preserve"> 657.7955999999999</t>
  </si>
  <si>
    <t xml:space="preserve"> 7.141425</t>
  </si>
  <si>
    <t xml:space="preserve"> 3.25</t>
  </si>
  <si>
    <t xml:space="preserve"> 8.2</t>
  </si>
  <si>
    <t xml:space="preserve"> 657.192</t>
  </si>
  <si>
    <t xml:space="preserve"> 6.700715000000001</t>
  </si>
  <si>
    <t xml:space="preserve"> 2.85</t>
  </si>
  <si>
    <t xml:space="preserve"> 7.75</t>
  </si>
  <si>
    <t xml:space="preserve"> 656.5884</t>
  </si>
  <si>
    <t xml:space="preserve"> 7.22701</t>
  </si>
  <si>
    <t xml:space="preserve"> 3.4</t>
  </si>
  <si>
    <t xml:space="preserve"> 655.9848</t>
  </si>
  <si>
    <t xml:space="preserve"> 6.756410000000001</t>
  </si>
  <si>
    <t xml:space="preserve"> 2.9</t>
  </si>
  <si>
    <t xml:space="preserve"> 7.8</t>
  </si>
  <si>
    <t xml:space="preserve"> 11.5</t>
  </si>
  <si>
    <t xml:space="preserve"> 655.3811999999999</t>
  </si>
  <si>
    <t xml:space="preserve"> 6.977575</t>
  </si>
  <si>
    <t xml:space="preserve"> 7.95</t>
  </si>
  <si>
    <t xml:space="preserve"> 654.7776</t>
  </si>
  <si>
    <t xml:space="preserve"> 7.852754999999999</t>
  </si>
  <si>
    <t xml:space="preserve"> 8.9</t>
  </si>
  <si>
    <t xml:space="preserve"> 654.174</t>
  </si>
  <si>
    <t xml:space="preserve"> 7.21422</t>
  </si>
  <si>
    <t xml:space="preserve"> 3.3</t>
  </si>
  <si>
    <t xml:space="preserve"> 12.15</t>
  </si>
  <si>
    <t xml:space="preserve"> 653.5704</t>
  </si>
  <si>
    <t xml:space="preserve"> 6.72513</t>
  </si>
  <si>
    <t xml:space="preserve"> 2.7</t>
  </si>
  <si>
    <t xml:space="preserve"> 652.9667999999999</t>
  </si>
  <si>
    <t xml:space="preserve"> 6.953925000000001</t>
  </si>
  <si>
    <t xml:space="preserve"> 7.9</t>
  </si>
  <si>
    <t xml:space="preserve"> 11.8</t>
  </si>
  <si>
    <t xml:space="preserve"> 652.3632</t>
  </si>
  <si>
    <t xml:space="preserve"> 7.473445</t>
  </si>
  <si>
    <t xml:space="preserve"> 8.3</t>
  </si>
  <si>
    <t xml:space="preserve"> 12.2</t>
  </si>
  <si>
    <t xml:space="preserve"> 651.7596</t>
  </si>
  <si>
    <t xml:space="preserve"> 6.947149999999999</t>
  </si>
  <si>
    <t xml:space="preserve"> 651.156</t>
  </si>
  <si>
    <t xml:space="preserve"> 7.929634999999999</t>
  </si>
  <si>
    <t xml:space="preserve"> 12.85</t>
  </si>
  <si>
    <t xml:space="preserve"> 650.5523999999999</t>
  </si>
  <si>
    <t xml:space="preserve"> 7.152514999999999</t>
  </si>
  <si>
    <t xml:space="preserve"> 8.1</t>
  </si>
  <si>
    <t xml:space="preserve"> 649.9488</t>
  </si>
  <si>
    <t xml:space="preserve"> 7.429145</t>
  </si>
  <si>
    <t xml:space="preserve"> 8.45</t>
  </si>
  <si>
    <t xml:space="preserve"> 649.3452</t>
  </si>
  <si>
    <t xml:space="preserve"> 7.37861</t>
  </si>
  <si>
    <t xml:space="preserve"> 12.3</t>
  </si>
  <si>
    <t xml:space="preserve"> 648.7416</t>
  </si>
  <si>
    <t xml:space="preserve"> 7.443549999999999</t>
  </si>
  <si>
    <t xml:space="preserve"> 8.5</t>
  </si>
  <si>
    <t xml:space="preserve"> 648.1379999999999</t>
  </si>
  <si>
    <t xml:space="preserve"> 7.464195000000001</t>
  </si>
  <si>
    <t xml:space="preserve"> 12.4</t>
  </si>
  <si>
    <t xml:space="preserve"> 647.5344</t>
  </si>
  <si>
    <t xml:space="preserve"> 7.08434</t>
  </si>
  <si>
    <t xml:space="preserve"> 8.15</t>
  </si>
  <si>
    <t xml:space="preserve"> 646.9308</t>
  </si>
  <si>
    <t xml:space="preserve"> 8.139934999999998</t>
  </si>
  <si>
    <t xml:space="preserve"> 9.2</t>
  </si>
  <si>
    <t xml:space="preserve"> 13.15</t>
  </si>
  <si>
    <t xml:space="preserve"> 646.3272</t>
  </si>
  <si>
    <t xml:space="preserve"> 8.054889999999999</t>
  </si>
  <si>
    <t xml:space="preserve"> 9.1</t>
  </si>
  <si>
    <t xml:space="preserve"> 13.05</t>
  </si>
  <si>
    <t xml:space="preserve"> 645.7235999999999</t>
  </si>
  <si>
    <t xml:space="preserve"> 7.237869999999999</t>
  </si>
  <si>
    <t xml:space="preserve"> 12.1</t>
  </si>
  <si>
    <t xml:space="preserve"> 645.12</t>
  </si>
  <si>
    <t xml:space="preserve"> 7.187875</t>
  </si>
  <si>
    <t xml:space="preserve"> 644.5164</t>
  </si>
  <si>
    <t xml:space="preserve"> 7.493544999999999</t>
  </si>
  <si>
    <t xml:space="preserve"> 8.55</t>
  </si>
  <si>
    <t xml:space="preserve"> 643.9128</t>
  </si>
  <si>
    <t xml:space="preserve"> 7.665025</t>
  </si>
  <si>
    <t xml:space="preserve"> 3.75</t>
  </si>
  <si>
    <t xml:space="preserve"> 8.75</t>
  </si>
  <si>
    <t xml:space="preserve"> 643.3091999999999</t>
  </si>
  <si>
    <t xml:space="preserve"> 7.874249999999998</t>
  </si>
  <si>
    <t xml:space="preserve"> 8.95</t>
  </si>
  <si>
    <t xml:space="preserve"> 12.5</t>
  </si>
  <si>
    <t xml:space="preserve"> 642.7056</t>
  </si>
  <si>
    <t xml:space="preserve"> 8.583424999999998</t>
  </si>
  <si>
    <t xml:space="preserve"> 4.75</t>
  </si>
  <si>
    <t xml:space="preserve"> 9.65</t>
  </si>
  <si>
    <t xml:space="preserve"> 642.102</t>
  </si>
  <si>
    <t xml:space="preserve"> 9.018434999999997</t>
  </si>
  <si>
    <t xml:space="preserve"> 5.15</t>
  </si>
  <si>
    <t xml:space="preserve"> 10.1</t>
  </si>
  <si>
    <t xml:space="preserve"> 13.6</t>
  </si>
  <si>
    <t xml:space="preserve"> 641.4984</t>
  </si>
  <si>
    <t xml:space="preserve"> 8.695359999999997</t>
  </si>
  <si>
    <t xml:space="preserve"> 5.4</t>
  </si>
  <si>
    <t xml:space="preserve"> 9.5</t>
  </si>
  <si>
    <t xml:space="preserve"> 13.2</t>
  </si>
  <si>
    <t xml:space="preserve"> 640.8947999999999</t>
  </si>
  <si>
    <t xml:space="preserve"> 9.030919999999998</t>
  </si>
  <si>
    <t xml:space="preserve"> 5.8</t>
  </si>
  <si>
    <t xml:space="preserve"> 9.8</t>
  </si>
  <si>
    <t xml:space="preserve"> 13.55</t>
  </si>
  <si>
    <t xml:space="preserve"> 640.2912</t>
  </si>
  <si>
    <t xml:space="preserve"> 9.011124999999996</t>
  </si>
  <si>
    <t xml:space="preserve"> 5.75</t>
  </si>
  <si>
    <t xml:space="preserve"> 9.85</t>
  </si>
  <si>
    <t xml:space="preserve"> 13.25</t>
  </si>
  <si>
    <t xml:space="preserve"> 639.6876</t>
  </si>
  <si>
    <t xml:space="preserve"> 8.684044999999998</t>
  </si>
  <si>
    <t xml:space="preserve"> 5.55</t>
  </si>
  <si>
    <t xml:space="preserve"> 9.55</t>
  </si>
  <si>
    <t xml:space="preserve"> 12.45</t>
  </si>
  <si>
    <t xml:space="preserve"> 639.084</t>
  </si>
  <si>
    <t xml:space="preserve"> 8.395474999999998</t>
  </si>
  <si>
    <t xml:space="preserve"> 5.25</t>
  </si>
  <si>
    <t xml:space="preserve"> 9.25</t>
  </si>
  <si>
    <t xml:space="preserve"> 638.4803999999999</t>
  </si>
  <si>
    <t xml:space="preserve"> 8.495465</t>
  </si>
  <si>
    <t xml:space="preserve"> 5.35</t>
  </si>
  <si>
    <t xml:space="preserve"> 9.35</t>
  </si>
  <si>
    <t xml:space="preserve"> 637.8768</t>
  </si>
  <si>
    <t xml:space="preserve"> 8.236245</t>
  </si>
  <si>
    <t xml:space="preserve"> 5.05</t>
  </si>
  <si>
    <t xml:space="preserve"> 637.2732</t>
  </si>
  <si>
    <t xml:space="preserve"> 9.87468</t>
  </si>
  <si>
    <t xml:space="preserve"> 6.7</t>
  </si>
  <si>
    <t xml:space="preserve"> 10.75</t>
  </si>
  <si>
    <t xml:space="preserve"> 13.7</t>
  </si>
  <si>
    <t xml:space="preserve"> 636.6696</t>
  </si>
  <si>
    <t xml:space="preserve"> 9.580409999999997</t>
  </si>
  <si>
    <t xml:space="preserve"> 6.4</t>
  </si>
  <si>
    <t xml:space="preserve"> 10.45</t>
  </si>
  <si>
    <t xml:space="preserve"> 13.45</t>
  </si>
  <si>
    <t xml:space="preserve"> 636.0659999999999</t>
  </si>
  <si>
    <t xml:space="preserve"> 9.174984999999998</t>
  </si>
  <si>
    <t xml:space="preserve"> 6.65</t>
  </si>
  <si>
    <t xml:space="preserve"> 9.7</t>
  </si>
  <si>
    <t xml:space="preserve"> 13.1</t>
  </si>
  <si>
    <t xml:space="preserve"> 635.4624</t>
  </si>
  <si>
    <t xml:space="preserve"> 8.950280000000001</t>
  </si>
  <si>
    <t xml:space="preserve"> 12.8</t>
  </si>
  <si>
    <t xml:space="preserve"> 634.8588</t>
  </si>
  <si>
    <t xml:space="preserve"> 9.007055000000001</t>
  </si>
  <si>
    <t xml:space="preserve"> 9.3</t>
  </si>
  <si>
    <t xml:space="preserve"> 12.9</t>
  </si>
  <si>
    <t xml:space="preserve"> 634.2552</t>
  </si>
  <si>
    <t xml:space="preserve"> 9.530889999999996</t>
  </si>
  <si>
    <t xml:space="preserve"> 633.6515999999999</t>
  </si>
  <si>
    <t xml:space="preserve"> 10.349300000000001</t>
  </si>
  <si>
    <t xml:space="preserve"> 9.0</t>
  </si>
  <si>
    <t xml:space="preserve"> 10.3</t>
  </si>
  <si>
    <t xml:space="preserve"> 14.15</t>
  </si>
  <si>
    <t xml:space="preserve"> 633.048</t>
  </si>
  <si>
    <t xml:space="preserve"> 9.555629999999997</t>
  </si>
  <si>
    <t xml:space="preserve"> 9.05</t>
  </si>
  <si>
    <t xml:space="preserve"> 632.4444</t>
  </si>
  <si>
    <t xml:space="preserve"> 9.767009999999996</t>
  </si>
  <si>
    <t xml:space="preserve"> 9.4</t>
  </si>
  <si>
    <t xml:space="preserve"> 13.4</t>
  </si>
  <si>
    <t xml:space="preserve"> 631.8408</t>
  </si>
  <si>
    <t xml:space="preserve"> 9.499709999999997</t>
  </si>
  <si>
    <t xml:space="preserve"> 12.6</t>
  </si>
  <si>
    <t xml:space="preserve"> 631.2371999999999</t>
  </si>
  <si>
    <t xml:space="preserve"> 9.556794999999997</t>
  </si>
  <si>
    <t xml:space="preserve"> 630.6336</t>
  </si>
  <si>
    <t xml:space="preserve"> 10.048889999999997</t>
  </si>
  <si>
    <t xml:space="preserve"> 12.75</t>
  </si>
  <si>
    <t xml:space="preserve"> 630.03</t>
  </si>
  <si>
    <t xml:space="preserve"> 10.085869999999998</t>
  </si>
  <si>
    <t xml:space="preserve"> 12.55</t>
  </si>
  <si>
    <t xml:space="preserve"> 629.4264</t>
  </si>
  <si>
    <t xml:space="preserve"> 10.62195</t>
  </si>
  <si>
    <t xml:space="preserve"> 11.0</t>
  </si>
  <si>
    <t xml:space="preserve"> 9.95</t>
  </si>
  <si>
    <t xml:space="preserve"> 628.8227999999999</t>
  </si>
  <si>
    <t xml:space="preserve"> 10.751845</t>
  </si>
  <si>
    <t xml:space="preserve"> 9.45</t>
  </si>
  <si>
    <t xml:space="preserve"> 628.2192</t>
  </si>
  <si>
    <t xml:space="preserve"> 10.313830000000001</t>
  </si>
  <si>
    <t xml:space="preserve"> 627.6156</t>
  </si>
  <si>
    <t xml:space="preserve"> 11.338460000000001</t>
  </si>
  <si>
    <t xml:space="preserve"> 9.9</t>
  </si>
  <si>
    <t xml:space="preserve"> 13.35</t>
  </si>
  <si>
    <t xml:space="preserve"> 627.012</t>
  </si>
  <si>
    <t xml:space="preserve"> 11.32051</t>
  </si>
  <si>
    <t xml:space="preserve"> 626.4083999999999</t>
  </si>
  <si>
    <t xml:space="preserve"> 11.534444999999998</t>
  </si>
  <si>
    <t xml:space="preserve"> 14.05</t>
  </si>
  <si>
    <t xml:space="preserve"> 10.0</t>
  </si>
  <si>
    <t xml:space="preserve"> 625.8048</t>
  </si>
  <si>
    <t xml:space="preserve"> 11.963309999999998</t>
  </si>
  <si>
    <t xml:space="preserve"> 15.4</t>
  </si>
  <si>
    <t xml:space="preserve"> 10.15</t>
  </si>
  <si>
    <t xml:space="preserve"> 625.2012</t>
  </si>
  <si>
    <t xml:space="preserve"> 11.654634999999999</t>
  </si>
  <si>
    <t xml:space="preserve"> 15.15</t>
  </si>
  <si>
    <t xml:space="preserve"> 624.5975999999999</t>
  </si>
  <si>
    <t xml:space="preserve"> 11.710345</t>
  </si>
  <si>
    <t xml:space="preserve"> 16.55</t>
  </si>
  <si>
    <t xml:space="preserve"> 623.9939999999999</t>
  </si>
  <si>
    <t xml:space="preserve"> 11.780445</t>
  </si>
  <si>
    <t xml:space="preserve"> 623.3904</t>
  </si>
  <si>
    <t xml:space="preserve"> 12.000769999999997</t>
  </si>
  <si>
    <t xml:space="preserve"> 17.8</t>
  </si>
  <si>
    <t xml:space="preserve"> 622.7868</t>
  </si>
  <si>
    <t xml:space="preserve"> 11.933905</t>
  </si>
  <si>
    <t xml:space="preserve"> 17.95</t>
  </si>
  <si>
    <t xml:space="preserve"> 8.85</t>
  </si>
  <si>
    <t xml:space="preserve"> 622.1831999999999</t>
  </si>
  <si>
    <t xml:space="preserve"> 12.514819999999999</t>
  </si>
  <si>
    <t xml:space="preserve"> 18.8</t>
  </si>
  <si>
    <t xml:space="preserve"> 621.5795999999999</t>
  </si>
  <si>
    <t xml:space="preserve"> 12.876189999999998</t>
  </si>
  <si>
    <t xml:space="preserve"> 19.6</t>
  </si>
  <si>
    <t xml:space="preserve"> 620.976</t>
  </si>
  <si>
    <t xml:space="preserve"> 12.164549999999998</t>
  </si>
  <si>
    <t xml:space="preserve"> 19.0</t>
  </si>
  <si>
    <t xml:space="preserve"> 620.3724</t>
  </si>
  <si>
    <t xml:space="preserve"> 11.970815</t>
  </si>
  <si>
    <t xml:space="preserve"> 19.35</t>
  </si>
  <si>
    <t xml:space="preserve"> 619.7687999999999</t>
  </si>
  <si>
    <t xml:space="preserve"> 12.876425000000001</t>
  </si>
  <si>
    <t xml:space="preserve"> 20.25</t>
  </si>
  <si>
    <t xml:space="preserve"> 13.0</t>
  </si>
  <si>
    <t xml:space="preserve"> 619.1651999999999</t>
  </si>
  <si>
    <t xml:space="preserve"> 13.111994999999999</t>
  </si>
  <si>
    <t xml:space="preserve"> 20.55</t>
  </si>
  <si>
    <t xml:space="preserve"> 618.5616</t>
  </si>
  <si>
    <t xml:space="preserve"> 13.03211</t>
  </si>
  <si>
    <t xml:space="preserve"> 20.4</t>
  </si>
  <si>
    <t xml:space="preserve"> 617.958</t>
  </si>
  <si>
    <t xml:space="preserve"> 13.14983</t>
  </si>
  <si>
    <t xml:space="preserve"> 21.2</t>
  </si>
  <si>
    <t xml:space="preserve"> 9.15</t>
  </si>
  <si>
    <t xml:space="preserve"> 12.65</t>
  </si>
  <si>
    <t xml:space="preserve"> 617.3543999999999</t>
  </si>
  <si>
    <t xml:space="preserve"> 13.225950000000001</t>
  </si>
  <si>
    <t xml:space="preserve"> 22.0</t>
  </si>
  <si>
    <t xml:space="preserve"> 616.7507999999999</t>
  </si>
  <si>
    <t xml:space="preserve"> 13.057475</t>
  </si>
  <si>
    <t xml:space="preserve"> 21.75</t>
  </si>
  <si>
    <t xml:space="preserve"> 8.8</t>
  </si>
  <si>
    <t xml:space="preserve"> 616.1472</t>
  </si>
  <si>
    <t xml:space="preserve"> 12.84255</t>
  </si>
  <si>
    <t xml:space="preserve"> 21.5</t>
  </si>
  <si>
    <t xml:space="preserve"> 615.5436</t>
  </si>
  <si>
    <t xml:space="preserve"> 13.57183</t>
  </si>
  <si>
    <t xml:space="preserve"> 22.2</t>
  </si>
  <si>
    <t xml:space="preserve"> 614.9399999999999</t>
  </si>
  <si>
    <t xml:space="preserve"> 13.788374999999998</t>
  </si>
  <si>
    <t xml:space="preserve"> 22.75</t>
  </si>
  <si>
    <t xml:space="preserve"> 614.3363999999999</t>
  </si>
  <si>
    <t xml:space="preserve"> 13.623985</t>
  </si>
  <si>
    <t xml:space="preserve"> 22.65</t>
  </si>
  <si>
    <t xml:space="preserve"> 613.7328</t>
  </si>
  <si>
    <t xml:space="preserve"> 14.133180000000001</t>
  </si>
  <si>
    <t xml:space="preserve"> 23.2</t>
  </si>
  <si>
    <t xml:space="preserve"> 613.1292</t>
  </si>
  <si>
    <t xml:space="preserve"> 15.148024999999999</t>
  </si>
  <si>
    <t xml:space="preserve"> 24.25</t>
  </si>
  <si>
    <t xml:space="preserve"> 10.7</t>
  </si>
  <si>
    <t xml:space="preserve"> 14.2</t>
  </si>
  <si>
    <t xml:space="preserve"> 612.5255999999999</t>
  </si>
  <si>
    <t xml:space="preserve"> 15.008364999999998</t>
  </si>
  <si>
    <t xml:space="preserve"> 24.35</t>
  </si>
  <si>
    <t xml:space="preserve"> 14.0</t>
  </si>
  <si>
    <t xml:space="preserve"> 611.9219999999999</t>
  </si>
  <si>
    <t xml:space="preserve"> 13.833530000000001</t>
  </si>
  <si>
    <t xml:space="preserve"> 23.7</t>
  </si>
  <si>
    <t xml:space="preserve"> 611.3184</t>
  </si>
  <si>
    <t xml:space="preserve"> 14.668499999999998</t>
  </si>
  <si>
    <t xml:space="preserve"> 24.5</t>
  </si>
  <si>
    <t xml:space="preserve"> 610.7148</t>
  </si>
  <si>
    <t xml:space="preserve"> 14.247669999999996</t>
  </si>
  <si>
    <t xml:space="preserve"> 24.3</t>
  </si>
  <si>
    <t xml:space="preserve"> 610.1111999999999</t>
  </si>
  <si>
    <t xml:space="preserve"> 15.723329999999995</t>
  </si>
  <si>
    <t xml:space="preserve"> 25.7</t>
  </si>
  <si>
    <t xml:space="preserve"> 13.9</t>
  </si>
  <si>
    <t xml:space="preserve"> 609.5075999999999</t>
  </si>
  <si>
    <t xml:space="preserve"> 14.943605</t>
  </si>
  <si>
    <t xml:space="preserve"> 25.45</t>
  </si>
  <si>
    <t xml:space="preserve"> 608.904</t>
  </si>
  <si>
    <t xml:space="preserve"> 14.375485000000001</t>
  </si>
  <si>
    <t xml:space="preserve"> 25.15</t>
  </si>
  <si>
    <t xml:space="preserve"> 608.3004</t>
  </si>
  <si>
    <t xml:space="preserve"> 14.631159999999998</t>
  </si>
  <si>
    <t xml:space="preserve"> 25.4</t>
  </si>
  <si>
    <t xml:space="preserve"> 607.6967999999999</t>
  </si>
  <si>
    <t xml:space="preserve"> 14.455369999999998</t>
  </si>
  <si>
    <t xml:space="preserve"> 25.3</t>
  </si>
  <si>
    <t xml:space="preserve"> 607.0931999999999</t>
  </si>
  <si>
    <t xml:space="preserve"> 14.484719999999996</t>
  </si>
  <si>
    <t xml:space="preserve"> 606.4896</t>
  </si>
  <si>
    <t xml:space="preserve"> 15.397199999999998</t>
  </si>
  <si>
    <t xml:space="preserve"> 27.0</t>
  </si>
  <si>
    <t xml:space="preserve"> 10.2</t>
  </si>
  <si>
    <t xml:space="preserve"> 605.886</t>
  </si>
  <si>
    <t xml:space="preserve"> 16.347105</t>
  </si>
  <si>
    <t xml:space="preserve"> 27.95</t>
  </si>
  <si>
    <t xml:space="preserve"> 605.2823999999999</t>
  </si>
  <si>
    <t xml:space="preserve"> 16.309675</t>
  </si>
  <si>
    <t xml:space="preserve"> 28.25</t>
  </si>
  <si>
    <t xml:space="preserve"> 604.6787999999999</t>
  </si>
  <si>
    <t xml:space="preserve"> 16.069484999999997</t>
  </si>
  <si>
    <t xml:space="preserve"> 28.15</t>
  </si>
  <si>
    <t xml:space="preserve"> 604.0752</t>
  </si>
  <si>
    <t xml:space="preserve"> 16.567279999999997</t>
  </si>
  <si>
    <t xml:space="preserve"> 28.7</t>
  </si>
  <si>
    <t xml:space="preserve"> 603.4716</t>
  </si>
  <si>
    <t xml:space="preserve"> 17.135715</t>
  </si>
  <si>
    <t xml:space="preserve"> 29.35</t>
  </si>
  <si>
    <t xml:space="preserve"> 602.8679999999999</t>
  </si>
  <si>
    <t xml:space="preserve"> 16.58007</t>
  </si>
  <si>
    <t xml:space="preserve"> 28.8</t>
  </si>
  <si>
    <t xml:space="preserve"> 602.2643999999999</t>
  </si>
  <si>
    <t xml:space="preserve"> 17.301724999999998</t>
  </si>
  <si>
    <t xml:space="preserve"> 29.75</t>
  </si>
  <si>
    <t xml:space="preserve"> 11.85</t>
  </si>
  <si>
    <t xml:space="preserve"> 601.6608</t>
  </si>
  <si>
    <t xml:space="preserve"> 17.372365</t>
  </si>
  <si>
    <t xml:space="preserve"> 29.85</t>
  </si>
  <si>
    <t xml:space="preserve"> 601.0572</t>
  </si>
  <si>
    <t xml:space="preserve"> 17.372139999999998</t>
  </si>
  <si>
    <t xml:space="preserve"> 30.1</t>
  </si>
  <si>
    <t xml:space="preserve"> 600.4535999999999</t>
  </si>
  <si>
    <t xml:space="preserve"> 18.06691</t>
  </si>
  <si>
    <t xml:space="preserve"> 30.9</t>
  </si>
  <si>
    <t xml:space="preserve"> 599.8499999999999</t>
  </si>
  <si>
    <t xml:space="preserve"> 18.49384</t>
  </si>
  <si>
    <t xml:space="preserve"> 31.6</t>
  </si>
  <si>
    <t xml:space="preserve"> 12.95</t>
  </si>
  <si>
    <t xml:space="preserve"> 599.2464</t>
  </si>
  <si>
    <t xml:space="preserve"> 18.786810000000003</t>
  </si>
  <si>
    <t xml:space="preserve"> 32.4</t>
  </si>
  <si>
    <t xml:space="preserve"> 598.6428</t>
  </si>
  <si>
    <t xml:space="preserve"> 19.454694999999997</t>
  </si>
  <si>
    <t xml:space="preserve"> 33.05</t>
  </si>
  <si>
    <t xml:space="preserve"> 13.75</t>
  </si>
  <si>
    <t xml:space="preserve"> 598.0391999999999</t>
  </si>
  <si>
    <t xml:space="preserve"> 19.352185</t>
  </si>
  <si>
    <t xml:space="preserve"> 33.65</t>
  </si>
  <si>
    <t xml:space="preserve"> 597.4355999999999</t>
  </si>
  <si>
    <t xml:space="preserve"> 20.208109999999998</t>
  </si>
  <si>
    <t xml:space="preserve"> 34.4</t>
  </si>
  <si>
    <t xml:space="preserve"> 14.55</t>
  </si>
  <si>
    <t xml:space="preserve"> 596.832</t>
  </si>
  <si>
    <t xml:space="preserve"> 19.945749999999997</t>
  </si>
  <si>
    <t xml:space="preserve"> 35.0</t>
  </si>
  <si>
    <t xml:space="preserve"> 10.85</t>
  </si>
  <si>
    <t xml:space="preserve"> 596.2284</t>
  </si>
  <si>
    <t xml:space="preserve"> 20.293565000000005</t>
  </si>
  <si>
    <t xml:space="preserve"> 35.85</t>
  </si>
  <si>
    <t xml:space="preserve"> 10.9</t>
  </si>
  <si>
    <t xml:space="preserve"> 595.6247999999999</t>
  </si>
  <si>
    <t xml:space="preserve"> 21.284309999999998</t>
  </si>
  <si>
    <t xml:space="preserve"> 37.4</t>
  </si>
  <si>
    <t xml:space="preserve"> 15.05</t>
  </si>
  <si>
    <t xml:space="preserve"> 595.0211999999999</t>
  </si>
  <si>
    <t xml:space="preserve"> 21.48923</t>
  </si>
  <si>
    <t xml:space="preserve"> 38.2</t>
  </si>
  <si>
    <t xml:space="preserve"> 594.4176</t>
  </si>
  <si>
    <t xml:space="preserve"> 21.416439999999998</t>
  </si>
  <si>
    <t xml:space="preserve"> 38.6</t>
  </si>
  <si>
    <t xml:space="preserve"> 14.8</t>
  </si>
  <si>
    <t xml:space="preserve"> 593.814</t>
  </si>
  <si>
    <t xml:space="preserve"> 23.022069999999996</t>
  </si>
  <si>
    <t xml:space="preserve"> 40.8</t>
  </si>
  <si>
    <t xml:space="preserve"> 16.25</t>
  </si>
  <si>
    <t xml:space="preserve"> 593.2103999999999</t>
  </si>
  <si>
    <t xml:space="preserve"> 23.4718</t>
  </si>
  <si>
    <t xml:space="preserve"> 41.5</t>
  </si>
  <si>
    <t xml:space="preserve"> 16.65</t>
  </si>
  <si>
    <t xml:space="preserve"> 11.35</t>
  </si>
  <si>
    <t xml:space="preserve"> 592.6067999999999</t>
  </si>
  <si>
    <t xml:space="preserve"> 24.308795</t>
  </si>
  <si>
    <t xml:space="preserve"> 43.55</t>
  </si>
  <si>
    <t xml:space="preserve"> 17.1</t>
  </si>
  <si>
    <t xml:space="preserve"> 592.0032</t>
  </si>
  <si>
    <t xml:space="preserve"> 24.40286</t>
  </si>
  <si>
    <t xml:space="preserve"> 43.9</t>
  </si>
  <si>
    <t xml:space="preserve"> 17.15</t>
  </si>
  <si>
    <t xml:space="preserve"> 10.65</t>
  </si>
  <si>
    <t xml:space="preserve"> 591.3996</t>
  </si>
  <si>
    <t xml:space="preserve"> 25.16782</t>
  </si>
  <si>
    <t xml:space="preserve"> 45.3</t>
  </si>
  <si>
    <t xml:space="preserve"> 17.75</t>
  </si>
  <si>
    <t xml:space="preserve"> 10.6</t>
  </si>
  <si>
    <t xml:space="preserve"> 590.7959999999999</t>
  </si>
  <si>
    <t xml:space="preserve"> 25.516485</t>
  </si>
  <si>
    <t xml:space="preserve"> 46.15</t>
  </si>
  <si>
    <t xml:space="preserve"> 10.4</t>
  </si>
  <si>
    <t xml:space="preserve"> 590.1923999999999</t>
  </si>
  <si>
    <t xml:space="preserve"> 25.30003</t>
  </si>
  <si>
    <t xml:space="preserve"> 46.2</t>
  </si>
  <si>
    <t xml:space="preserve"> 589.5888</t>
  </si>
  <si>
    <t xml:space="preserve"> 26.051205000000003</t>
  </si>
  <si>
    <t xml:space="preserve"> 47.45</t>
  </si>
  <si>
    <t xml:space="preserve"> 18.5</t>
  </si>
  <si>
    <t xml:space="preserve"> 588.9852</t>
  </si>
  <si>
    <t xml:space="preserve"> 27.282135</t>
  </si>
  <si>
    <t xml:space="preserve"> 48.65</t>
  </si>
  <si>
    <t xml:space="preserve"> 19.85</t>
  </si>
  <si>
    <t xml:space="preserve"> 588.3815999999999</t>
  </si>
  <si>
    <t xml:space="preserve"> 28.075059999999997</t>
  </si>
  <si>
    <t xml:space="preserve"> 50.4</t>
  </si>
  <si>
    <t xml:space="preserve"> 20.3</t>
  </si>
  <si>
    <t xml:space="preserve"> 9.6</t>
  </si>
  <si>
    <t xml:space="preserve"> 587.7779999999999</t>
  </si>
  <si>
    <t xml:space="preserve"> 29.463150000000002</t>
  </si>
  <si>
    <t xml:space="preserve"> 52.0</t>
  </si>
  <si>
    <t xml:space="preserve"> 21.85</t>
  </si>
  <si>
    <t xml:space="preserve"> 587.1744</t>
  </si>
  <si>
    <t xml:space="preserve"> 29.902644999999996</t>
  </si>
  <si>
    <t xml:space="preserve"> 53.05</t>
  </si>
  <si>
    <t xml:space="preserve"> 586.5708</t>
  </si>
  <si>
    <t xml:space="preserve"> 31.052160000000004</t>
  </si>
  <si>
    <t xml:space="preserve"> 54.4</t>
  </si>
  <si>
    <t xml:space="preserve"> 23.5</t>
  </si>
  <si>
    <t xml:space="preserve"> 585.9671999999999</t>
  </si>
  <si>
    <t xml:space="preserve"> 31.819355</t>
  </si>
  <si>
    <t xml:space="preserve"> 55.45</t>
  </si>
  <si>
    <t xml:space="preserve"> 8.35</t>
  </si>
  <si>
    <t xml:space="preserve"> 585.3635999999999</t>
  </si>
  <si>
    <t xml:space="preserve"> 32.01866</t>
  </si>
  <si>
    <t xml:space="preserve"> 56.4</t>
  </si>
  <si>
    <t xml:space="preserve"> 24.4</t>
  </si>
  <si>
    <t xml:space="preserve"> 584.76</t>
  </si>
  <si>
    <t xml:space="preserve"> 33.208465000000004</t>
  </si>
  <si>
    <t xml:space="preserve"> 57.35</t>
  </si>
  <si>
    <t xml:space="preserve"> 26.05</t>
  </si>
  <si>
    <t xml:space="preserve"> 6.8</t>
  </si>
  <si>
    <t xml:space="preserve"> 584.1564</t>
  </si>
  <si>
    <t xml:space="preserve"> 34.19845000000001</t>
  </si>
  <si>
    <t xml:space="preserve"> 59.5</t>
  </si>
  <si>
    <t xml:space="preserve"> 26.7</t>
  </si>
  <si>
    <t xml:space="preserve"> 6.5</t>
  </si>
  <si>
    <t xml:space="preserve"> 583.5527999999999</t>
  </si>
  <si>
    <t xml:space="preserve"> 34.572315</t>
  </si>
  <si>
    <t xml:space="preserve"> 59.85</t>
  </si>
  <si>
    <t xml:space="preserve"> 27.45</t>
  </si>
  <si>
    <t xml:space="preserve"> 582.9491999999999</t>
  </si>
  <si>
    <t xml:space="preserve"> 35.93621499999999</t>
  </si>
  <si>
    <t xml:space="preserve"> 61.35</t>
  </si>
  <si>
    <t xml:space="preserve"> 29.0</t>
  </si>
  <si>
    <t xml:space="preserve"> 582.3456</t>
  </si>
  <si>
    <t xml:space="preserve"> 36.34312</t>
  </si>
  <si>
    <t xml:space="preserve"> 61.8</t>
  </si>
  <si>
    <t xml:space="preserve"> 29.6</t>
  </si>
  <si>
    <t xml:space="preserve"> 4.35</t>
  </si>
  <si>
    <t xml:space="preserve"> 581.742</t>
  </si>
  <si>
    <t xml:space="preserve"> 37.114084999999996</t>
  </si>
  <si>
    <t xml:space="preserve"> 62.65</t>
  </si>
  <si>
    <t xml:space="preserve"> 30.5</t>
  </si>
  <si>
    <t xml:space="preserve"> 581.1383999999999</t>
  </si>
  <si>
    <t xml:space="preserve"> 38.62088</t>
  </si>
  <si>
    <t xml:space="preserve"> 64.2</t>
  </si>
  <si>
    <t xml:space="preserve"> 32.2</t>
  </si>
  <si>
    <t xml:space="preserve"> 4.65</t>
  </si>
  <si>
    <t xml:space="preserve"> 580.5347999999999</t>
  </si>
  <si>
    <t xml:space="preserve"> 39.47920500000001</t>
  </si>
  <si>
    <t xml:space="preserve"> 64.45</t>
  </si>
  <si>
    <t xml:space="preserve"> 33.7</t>
  </si>
  <si>
    <t xml:space="preserve"> 579.9312</t>
  </si>
  <si>
    <t xml:space="preserve"> 40.39045</t>
  </si>
  <si>
    <t xml:space="preserve"> 65.0</t>
  </si>
  <si>
    <t xml:space="preserve"> 35.05</t>
  </si>
  <si>
    <t xml:space="preserve"> 579.3276</t>
  </si>
  <si>
    <t xml:space="preserve"> 40.96697499999999</t>
  </si>
  <si>
    <t xml:space="preserve"> 64.25</t>
  </si>
  <si>
    <t xml:space="preserve"> 36.55</t>
  </si>
  <si>
    <t xml:space="preserve"> 578.7239999999999</t>
  </si>
  <si>
    <t xml:space="preserve"> 41.639554999999994</t>
  </si>
  <si>
    <t xml:space="preserve"> 63.95</t>
  </si>
  <si>
    <t xml:space="preserve"> 37.8</t>
  </si>
  <si>
    <t xml:space="preserve"> 2.95</t>
  </si>
  <si>
    <t xml:space="preserve"> 578.1203999999999</t>
  </si>
  <si>
    <t xml:space="preserve"> 42.86600999999999</t>
  </si>
  <si>
    <t xml:space="preserve"> 63.4</t>
  </si>
  <si>
    <t xml:space="preserve"> 40.15</t>
  </si>
  <si>
    <t xml:space="preserve"> 577.5168</t>
  </si>
  <si>
    <t xml:space="preserve"> 44.057950000000005</t>
  </si>
  <si>
    <t xml:space="preserve"> 62.5</t>
  </si>
  <si>
    <t xml:space="preserve"> 42.6</t>
  </si>
  <si>
    <t xml:space="preserve"> 576.9132</t>
  </si>
  <si>
    <t xml:space="preserve"> 45.0496</t>
  </si>
  <si>
    <t xml:space="preserve"> 61.5</t>
  </si>
  <si>
    <t xml:space="preserve"> 44.75</t>
  </si>
  <si>
    <t xml:space="preserve"> 576.3095999999999</t>
  </si>
  <si>
    <t xml:space="preserve"> 45.983165</t>
  </si>
  <si>
    <t xml:space="preserve"> 47.2</t>
  </si>
  <si>
    <t xml:space="preserve"> 575.7059999999999</t>
  </si>
  <si>
    <t xml:space="preserve"> 47.44688</t>
  </si>
  <si>
    <t xml:space="preserve"> 58.7</t>
  </si>
  <si>
    <t xml:space="preserve"> 50.25</t>
  </si>
  <si>
    <t xml:space="preserve"> 575.1024</t>
  </si>
  <si>
    <t xml:space="preserve"> 47.96491999999999</t>
  </si>
  <si>
    <t xml:space="preserve"> 56.8</t>
  </si>
  <si>
    <t xml:space="preserve"> 52.1</t>
  </si>
  <si>
    <t xml:space="preserve"> 574.4988</t>
  </si>
  <si>
    <t xml:space="preserve"> 48.18</t>
  </si>
  <si>
    <t xml:space="preserve"> 56.0</t>
  </si>
  <si>
    <t xml:space="preserve"> 53.0</t>
  </si>
  <si>
    <t xml:space="preserve"> 573.8951999999999</t>
  </si>
  <si>
    <t xml:space="preserve"> 48.947250000000004</t>
  </si>
  <si>
    <t xml:space="preserve"> 54.5</t>
  </si>
  <si>
    <t xml:space="preserve"> 55.1</t>
  </si>
  <si>
    <t xml:space="preserve"> 2.75</t>
  </si>
  <si>
    <t xml:space="preserve"> 573.2915999999999</t>
  </si>
  <si>
    <t xml:space="preserve"> 49.70394</t>
  </si>
  <si>
    <t xml:space="preserve"> 57.65</t>
  </si>
  <si>
    <t xml:space="preserve"> 2.55</t>
  </si>
  <si>
    <t xml:space="preserve"> 572.688</t>
  </si>
  <si>
    <t xml:space="preserve"> 50.64867</t>
  </si>
  <si>
    <t xml:space="preserve"> 49.8</t>
  </si>
  <si>
    <t xml:space="preserve"> 60.45</t>
  </si>
  <si>
    <t xml:space="preserve"> 2.45</t>
  </si>
  <si>
    <t xml:space="preserve"> 572.0844</t>
  </si>
  <si>
    <t xml:space="preserve"> 51.721045000000004</t>
  </si>
  <si>
    <t xml:space="preserve"> 48.05</t>
  </si>
  <si>
    <t xml:space="preserve"> 63.1</t>
  </si>
  <si>
    <t xml:space="preserve"> 2.8</t>
  </si>
  <si>
    <t xml:space="preserve"> 571.4807999999999</t>
  </si>
  <si>
    <t xml:space="preserve"> 51.90451999999999</t>
  </si>
  <si>
    <t xml:space="preserve"> 45.8</t>
  </si>
  <si>
    <t xml:space="preserve"> 64.5</t>
  </si>
  <si>
    <t xml:space="preserve"> 570.8771999999999</t>
  </si>
  <si>
    <t xml:space="preserve"> 52.404914999999995</t>
  </si>
  <si>
    <t xml:space="preserve"> 43.35</t>
  </si>
  <si>
    <t xml:space="preserve"> 66.6</t>
  </si>
  <si>
    <t xml:space="preserve"> 570.2736</t>
  </si>
  <si>
    <t xml:space="preserve"> 52.809709999999995</t>
  </si>
  <si>
    <t xml:space="preserve"> 40.4</t>
  </si>
  <si>
    <t xml:space="preserve"> 68.85</t>
  </si>
  <si>
    <t xml:space="preserve"> 569.67</t>
  </si>
  <si>
    <t xml:space="preserve"> 53.92206</t>
  </si>
  <si>
    <t xml:space="preserve"> 37.9</t>
  </si>
  <si>
    <t xml:space="preserve"> 71.95</t>
  </si>
  <si>
    <t xml:space="preserve"> 3.15</t>
  </si>
  <si>
    <t xml:space="preserve"> 569.0663999999999</t>
  </si>
  <si>
    <t xml:space="preserve"> 53.90163</t>
  </si>
  <si>
    <t xml:space="preserve"> 34.7</t>
  </si>
  <si>
    <t xml:space="preserve"> 73.7</t>
  </si>
  <si>
    <t xml:space="preserve"> 2.35</t>
  </si>
  <si>
    <t xml:space="preserve"> 568.4627999999999</t>
  </si>
  <si>
    <t xml:space="preserve"> 54.257504999999995</t>
  </si>
  <si>
    <t xml:space="preserve"> 31.45</t>
  </si>
  <si>
    <t xml:space="preserve"> 76.0</t>
  </si>
  <si>
    <t xml:space="preserve"> 2.15</t>
  </si>
  <si>
    <t xml:space="preserve"> 567.8592</t>
  </si>
  <si>
    <t xml:space="preserve"> 55.31931999999999</t>
  </si>
  <si>
    <t xml:space="preserve"> 79.1</t>
  </si>
  <si>
    <t xml:space="preserve"> 567.2556</t>
  </si>
  <si>
    <t xml:space="preserve"> 55.696155</t>
  </si>
  <si>
    <t xml:space="preserve"> 25.95</t>
  </si>
  <si>
    <t xml:space="preserve"> 81.3</t>
  </si>
  <si>
    <t xml:space="preserve"> 1.9</t>
  </si>
  <si>
    <t xml:space="preserve"> 566.6519999999999</t>
  </si>
  <si>
    <t xml:space="preserve"> 55.729475</t>
  </si>
  <si>
    <t xml:space="preserve"> 21.25</t>
  </si>
  <si>
    <t xml:space="preserve"> 83.75</t>
  </si>
  <si>
    <t xml:space="preserve"> 566.0483999999999</t>
  </si>
  <si>
    <t xml:space="preserve"> 55.548735</t>
  </si>
  <si>
    <t xml:space="preserve"> 17.65</t>
  </si>
  <si>
    <t xml:space="preserve"> 85.45</t>
  </si>
  <si>
    <t xml:space="preserve"> 1.0</t>
  </si>
  <si>
    <t xml:space="preserve"> 565.4448</t>
  </si>
  <si>
    <t xml:space="preserve"> 55.99965999999999</t>
  </si>
  <si>
    <t xml:space="preserve"> 88.05</t>
  </si>
  <si>
    <t xml:space="preserve"> 1.4</t>
  </si>
  <si>
    <t xml:space="preserve"> 564.8412</t>
  </si>
  <si>
    <t xml:space="preserve"> 55.60198499999999</t>
  </si>
  <si>
    <t xml:space="preserve"> 89.35</t>
  </si>
  <si>
    <t xml:space="preserve"> 1.05</t>
  </si>
  <si>
    <t xml:space="preserve"> 564.2375999999999</t>
  </si>
  <si>
    <t xml:space="preserve"> 55.99799499999999</t>
  </si>
  <si>
    <t xml:space="preserve"> 91.3</t>
  </si>
  <si>
    <t xml:space="preserve"> 1.3</t>
  </si>
  <si>
    <t xml:space="preserve"> 563.6339999999999</t>
  </si>
  <si>
    <t xml:space="preserve"> 56.56409499999999</t>
  </si>
  <si>
    <t xml:space="preserve"> 93.45</t>
  </si>
  <si>
    <t xml:space="preserve"> 1.75</t>
  </si>
  <si>
    <t xml:space="preserve"> 563.0304</t>
  </si>
  <si>
    <t xml:space="preserve"> 56.48349999999999</t>
  </si>
  <si>
    <t xml:space="preserve"> 94.65</t>
  </si>
  <si>
    <t xml:space="preserve"> 1.55</t>
  </si>
  <si>
    <t xml:space="preserve"> 562.4268</t>
  </si>
  <si>
    <t xml:space="preserve"> 57.18303999999999</t>
  </si>
  <si>
    <t xml:space="preserve"> 1.6</t>
  </si>
  <si>
    <t xml:space="preserve"> 96.3</t>
  </si>
  <si>
    <t xml:space="preserve"> 561.8231999999999</t>
  </si>
  <si>
    <t xml:space="preserve"> 58.02440499999998</t>
  </si>
  <si>
    <t xml:space="preserve"> 1.45</t>
  </si>
  <si>
    <t xml:space="preserve"> 97.8</t>
  </si>
  <si>
    <t xml:space="preserve"> 561.2195999999999</t>
  </si>
  <si>
    <t xml:space="preserve"> 59.47980000000001</t>
  </si>
  <si>
    <t xml:space="preserve"> 1.5</t>
  </si>
  <si>
    <t xml:space="preserve"> 100.05</t>
  </si>
  <si>
    <t xml:space="preserve"> 560.616</t>
  </si>
  <si>
    <t xml:space="preserve"> 60.57361000000001</t>
  </si>
  <si>
    <t xml:space="preserve"> 101.7</t>
  </si>
  <si>
    <t xml:space="preserve"> 560.0124</t>
  </si>
  <si>
    <t xml:space="preserve"> 60.98536</t>
  </si>
  <si>
    <t xml:space="preserve"> 102.45</t>
  </si>
  <si>
    <t xml:space="preserve"> 559.4087999999999</t>
  </si>
  <si>
    <t xml:space="preserve"> 61.51288999999999</t>
  </si>
  <si>
    <t xml:space="preserve"> 103.55</t>
  </si>
  <si>
    <t xml:space="preserve"> 2.2</t>
  </si>
  <si>
    <t xml:space="preserve"> 558.8052</t>
  </si>
  <si>
    <t xml:space="preserve"> 62.285235</t>
  </si>
  <si>
    <t xml:space="preserve"> 1.65</t>
  </si>
  <si>
    <t xml:space="preserve"> 104.85</t>
  </si>
  <si>
    <t xml:space="preserve"> 558.2016</t>
  </si>
  <si>
    <t xml:space="preserve"> 62.55246999999999</t>
  </si>
  <si>
    <t xml:space="preserve"> 105.6</t>
  </si>
  <si>
    <t xml:space="preserve"> 557.598</t>
  </si>
  <si>
    <t xml:space="preserve"> 63.06944999999998</t>
  </si>
  <si>
    <t xml:space="preserve"> 106.75</t>
  </si>
  <si>
    <t xml:space="preserve"> 0.95</t>
  </si>
  <si>
    <t xml:space="preserve"> 556.9943999999999</t>
  </si>
  <si>
    <t xml:space="preserve"> 64.41238499999999</t>
  </si>
  <si>
    <t xml:space="preserve"> 108.6</t>
  </si>
  <si>
    <t xml:space="preserve"> 556.3907999999999</t>
  </si>
  <si>
    <t xml:space="preserve"> 65.36729999999997</t>
  </si>
  <si>
    <t xml:space="preserve"> 2.0</t>
  </si>
  <si>
    <t xml:space="preserve"> 110.0</t>
  </si>
  <si>
    <t xml:space="preserve"> 555.7872</t>
  </si>
  <si>
    <t xml:space="preserve"> 66.11599499999998</t>
  </si>
  <si>
    <t xml:space="preserve"> 2.05</t>
  </si>
  <si>
    <t xml:space="preserve"> 111.25</t>
  </si>
  <si>
    <t xml:space="preserve"> 555.1836</t>
  </si>
  <si>
    <t xml:space="preserve"> 67.09971999999999</t>
  </si>
  <si>
    <t xml:space="preserve"> 2.3</t>
  </si>
  <si>
    <t xml:space="preserve"> 112.75</t>
  </si>
  <si>
    <t xml:space="preserve"> 554.5799999999999</t>
  </si>
  <si>
    <t xml:space="preserve"> 67.939155</t>
  </si>
  <si>
    <t xml:space="preserve"> 1.95</t>
  </si>
  <si>
    <t xml:space="preserve"> 114.3</t>
  </si>
  <si>
    <t xml:space="preserve"> 553.9764</t>
  </si>
  <si>
    <t xml:space="preserve"> 68.47099499999999</t>
  </si>
  <si>
    <t xml:space="preserve"> 115.4</t>
  </si>
  <si>
    <t xml:space="preserve"> 553.3728</t>
  </si>
  <si>
    <t xml:space="preserve"> 68.83660499999999</t>
  </si>
  <si>
    <t xml:space="preserve"> 116.2</t>
  </si>
  <si>
    <t xml:space="preserve"> 1.7</t>
  </si>
  <si>
    <t xml:space="preserve"> 552.7692</t>
  </si>
  <si>
    <t xml:space="preserve"> 69.94750999999997</t>
  </si>
  <si>
    <t xml:space="preserve"> 118.05</t>
  </si>
  <si>
    <t xml:space="preserve"> 552.1655999999999</t>
  </si>
  <si>
    <t xml:space="preserve"> 70.97606999999999</t>
  </si>
  <si>
    <t xml:space="preserve"> 1.8</t>
  </si>
  <si>
    <t xml:space="preserve"> 119.55</t>
  </si>
  <si>
    <t xml:space="preserve"> 551.5619999999999</t>
  </si>
  <si>
    <t xml:space="preserve"> 71.84956500000001</t>
  </si>
  <si>
    <t xml:space="preserve"> 1.85</t>
  </si>
  <si>
    <t xml:space="preserve"> 121.1</t>
  </si>
  <si>
    <t xml:space="preserve"> 550.9584</t>
  </si>
  <si>
    <t xml:space="preserve"> 72.67953000000001</t>
  </si>
  <si>
    <t xml:space="preserve"> 122.6</t>
  </si>
  <si>
    <t xml:space="preserve"> 550.3548</t>
  </si>
  <si>
    <t xml:space="preserve"> 73.11955000000002</t>
  </si>
  <si>
    <t xml:space="preserve"> 123.5</t>
  </si>
  <si>
    <t xml:space="preserve"> 549.7511999999999</t>
  </si>
  <si>
    <t xml:space="preserve"> 73.29573</t>
  </si>
  <si>
    <t xml:space="preserve"> 1.2</t>
  </si>
  <si>
    <t xml:space="preserve"> 124.05</t>
  </si>
  <si>
    <t xml:space="preserve"> 549.1476</t>
  </si>
  <si>
    <t xml:space="preserve"> 74.19271499999999</t>
  </si>
  <si>
    <t xml:space="preserve"> 125.15</t>
  </si>
  <si>
    <t xml:space="preserve"> 548.544</t>
  </si>
  <si>
    <t xml:space="preserve"> 74.49299</t>
  </si>
  <si>
    <t xml:space="preserve"> 125.75</t>
  </si>
  <si>
    <t xml:space="preserve"> 547.9404</t>
  </si>
  <si>
    <t xml:space="preserve"> 74.22846</t>
  </si>
  <si>
    <t xml:space="preserve"> 0.9</t>
  </si>
  <si>
    <t xml:space="preserve"> 125.85</t>
  </si>
  <si>
    <t xml:space="preserve"> 0.75</t>
  </si>
  <si>
    <t xml:space="preserve"> 547.3367999999999</t>
  </si>
  <si>
    <t xml:space="preserve"> 76.046075</t>
  </si>
  <si>
    <t xml:space="preserve"> 128.3</t>
  </si>
  <si>
    <t xml:space="preserve"> 546.7331999999999</t>
  </si>
  <si>
    <t xml:space="preserve"> 76.749625</t>
  </si>
  <si>
    <t xml:space="preserve"> 129.45</t>
  </si>
  <si>
    <t xml:space="preserve"> 2.1</t>
  </si>
  <si>
    <t xml:space="preserve"> 546.1296</t>
  </si>
  <si>
    <t xml:space="preserve"> 77.136955</t>
  </si>
  <si>
    <t xml:space="preserve"> 130.35</t>
  </si>
  <si>
    <t xml:space="preserve"> 545.526</t>
  </si>
  <si>
    <t xml:space="preserve"> 77.84705499999998</t>
  </si>
  <si>
    <t xml:space="preserve"> 131.55</t>
  </si>
  <si>
    <t xml:space="preserve"> 544.9223999999999</t>
  </si>
  <si>
    <t xml:space="preserve"> 78.16913499999998</t>
  </si>
  <si>
    <t xml:space="preserve"> 1.15</t>
  </si>
  <si>
    <t xml:space="preserve"> 132.3</t>
  </si>
  <si>
    <t xml:space="preserve"> 544.3188</t>
  </si>
  <si>
    <t xml:space="preserve"> 78.74796999999998</t>
  </si>
  <si>
    <t xml:space="preserve"> 133.2</t>
  </si>
  <si>
    <t xml:space="preserve"> 543.7152</t>
  </si>
  <si>
    <t xml:space="preserve"> 78.62171500000002</t>
  </si>
  <si>
    <t xml:space="preserve"> 0.85</t>
  </si>
  <si>
    <t xml:space="preserve"> 133.35</t>
  </si>
  <si>
    <t xml:space="preserve"> 0.8</t>
  </si>
  <si>
    <t xml:space="preserve"> 543.1116</t>
  </si>
  <si>
    <t xml:space="preserve"> 79.68263</t>
  </si>
  <si>
    <t xml:space="preserve"> 134.95</t>
  </si>
  <si>
    <t xml:space="preserve"> 542.5079999999999</t>
  </si>
  <si>
    <t xml:space="preserve"> 80.94752500000001</t>
  </si>
  <si>
    <t xml:space="preserve"> 136.65</t>
  </si>
  <si>
    <t xml:space="preserve"> 541.9043999999999</t>
  </si>
  <si>
    <t xml:space="preserve"> 81.26382500000003</t>
  </si>
  <si>
    <t xml:space="preserve"> 137.15</t>
  </si>
  <si>
    <t xml:space="preserve"> 541.3008</t>
  </si>
  <si>
    <t xml:space="preserve"> 81.73473</t>
  </si>
  <si>
    <t xml:space="preserve"> 137.9</t>
  </si>
  <si>
    <t xml:space="preserve"> 540.6972</t>
  </si>
  <si>
    <t xml:space="preserve"> 82.53796</t>
  </si>
  <si>
    <t xml:space="preserve"> 139.05</t>
  </si>
  <si>
    <t xml:space="preserve"> 540.0935999999999</t>
  </si>
  <si>
    <t xml:space="preserve"> 82.33828500000003</t>
  </si>
  <si>
    <t xml:space="preserve"> 139.15</t>
  </si>
  <si>
    <t xml:space="preserve"> 539.49</t>
  </si>
  <si>
    <t xml:space="preserve"> 83.34480500000001</t>
  </si>
  <si>
    <t xml:space="preserve"> 140.85</t>
  </si>
  <si>
    <t xml:space="preserve"> 538.8864</t>
  </si>
  <si>
    <t xml:space="preserve"> 83.707325</t>
  </si>
  <si>
    <t xml:space="preserve"> 141.55</t>
  </si>
  <si>
    <t xml:space="preserve"> 538.2828</t>
  </si>
  <si>
    <t xml:space="preserve"> 83.41866999999999</t>
  </si>
  <si>
    <t xml:space="preserve"> 0.3</t>
  </si>
  <si>
    <t xml:space="preserve"> 141.2</t>
  </si>
  <si>
    <t xml:space="preserve"> 537.6791999999999</t>
  </si>
  <si>
    <t xml:space="preserve"> 84.370955</t>
  </si>
  <si>
    <t xml:space="preserve"> 142.2</t>
  </si>
  <si>
    <t xml:space="preserve"> 537.0755999999999</t>
  </si>
  <si>
    <t xml:space="preserve"> 85.47214499999998</t>
  </si>
  <si>
    <t xml:space="preserve"> 143.45</t>
  </si>
  <si>
    <t xml:space="preserve"> 536.472</t>
  </si>
  <si>
    <t xml:space="preserve"> 85.68235999999999</t>
  </si>
  <si>
    <t xml:space="preserve"> 143.7</t>
  </si>
  <si>
    <t xml:space="preserve"> 535.8684</t>
  </si>
  <si>
    <t xml:space="preserve"> 86.222205</t>
  </si>
  <si>
    <t xml:space="preserve"> 144.4</t>
  </si>
  <si>
    <t xml:space="preserve"> 535.2647999999999</t>
  </si>
  <si>
    <t xml:space="preserve"> 86.15525</t>
  </si>
  <si>
    <t xml:space="preserve"> 144.35</t>
  </si>
  <si>
    <t xml:space="preserve"> 534.6612</t>
  </si>
  <si>
    <t xml:space="preserve"> 86.59487499999999</t>
  </si>
  <si>
    <t xml:space="preserve"> 145.1</t>
  </si>
  <si>
    <t xml:space="preserve"> 10.5</t>
  </si>
  <si>
    <t xml:space="preserve"> 534.0576</t>
  </si>
  <si>
    <t xml:space="preserve"> 87.58705999999998</t>
  </si>
  <si>
    <t xml:space="preserve"> 146.1</t>
  </si>
  <si>
    <t xml:space="preserve"> 533.454</t>
  </si>
  <si>
    <t xml:space="preserve"> 87.57642000000001</t>
  </si>
  <si>
    <t xml:space="preserve"> 146.3</t>
  </si>
  <si>
    <t xml:space="preserve"> 532.8503999999999</t>
  </si>
  <si>
    <t xml:space="preserve"> 87.63395499999999</t>
  </si>
  <si>
    <t xml:space="preserve"> 0.45</t>
  </si>
  <si>
    <t xml:space="preserve"> 146.45</t>
  </si>
  <si>
    <t xml:space="preserve"> 532.2467999999999</t>
  </si>
  <si>
    <t xml:space="preserve"> 88.49464499999999</t>
  </si>
  <si>
    <t xml:space="preserve"> 147.3</t>
  </si>
  <si>
    <t xml:space="preserve"> 531.6432</t>
  </si>
  <si>
    <t xml:space="preserve"> 89.12716500000002</t>
  </si>
  <si>
    <t xml:space="preserve"> 1.35</t>
  </si>
  <si>
    <t xml:space="preserve"> 148.05</t>
  </si>
  <si>
    <t xml:space="preserve"> 15.95</t>
  </si>
  <si>
    <t xml:space="preserve"> 531.0396</t>
  </si>
  <si>
    <t xml:space="preserve"> 88.64823000000001</t>
  </si>
  <si>
    <t xml:space="preserve"> 0.7</t>
  </si>
  <si>
    <t xml:space="preserve"> 147.4</t>
  </si>
  <si>
    <t xml:space="preserve"> 16.8</t>
  </si>
  <si>
    <t xml:space="preserve"> 530.4359999999999</t>
  </si>
  <si>
    <t xml:space="preserve"> 89.91659</t>
  </si>
  <si>
    <t xml:space="preserve"> 148.85</t>
  </si>
  <si>
    <t xml:space="preserve"> 18.1</t>
  </si>
  <si>
    <t xml:space="preserve"> 529.8324</t>
  </si>
  <si>
    <t xml:space="preserve"> 89.98252000000001</t>
  </si>
  <si>
    <t xml:space="preserve"> 148.95</t>
  </si>
  <si>
    <t xml:space="preserve"> 18.95</t>
  </si>
  <si>
    <t xml:space="preserve"> 529.2288</t>
  </si>
  <si>
    <t xml:space="preserve"> 89.70512000000002</t>
  </si>
  <si>
    <t xml:space="preserve"> 148.8</t>
  </si>
  <si>
    <t xml:space="preserve"> 18.6</t>
  </si>
  <si>
    <t xml:space="preserve"> 528.6252</t>
  </si>
  <si>
    <t xml:space="preserve"> 90.04683000000003</t>
  </si>
  <si>
    <t xml:space="preserve"> 149.2</t>
  </si>
  <si>
    <t xml:space="preserve"> 19.8</t>
  </si>
  <si>
    <t xml:space="preserve"> 528.0215999999999</t>
  </si>
  <si>
    <t xml:space="preserve"> 90.84441999999997</t>
  </si>
  <si>
    <t xml:space="preserve"> 150.1</t>
  </si>
  <si>
    <t xml:space="preserve"> 21.9</t>
  </si>
  <si>
    <t xml:space="preserve"> 527.4179999999999</t>
  </si>
  <si>
    <t xml:space="preserve"> 91.81542</t>
  </si>
  <si>
    <t xml:space="preserve"> 151.15</t>
  </si>
  <si>
    <t xml:space="preserve"> 526.8144</t>
  </si>
  <si>
    <t xml:space="preserve"> 91.67851500000002</t>
  </si>
  <si>
    <t xml:space="preserve"> 150.6</t>
  </si>
  <si>
    <t xml:space="preserve"> 25.2</t>
  </si>
  <si>
    <t xml:space="preserve"> 526.2108</t>
  </si>
  <si>
    <t xml:space="preserve"> 90.86873</t>
  </si>
  <si>
    <t xml:space="preserve"> 149.6</t>
  </si>
  <si>
    <t xml:space="preserve"> 24.95</t>
  </si>
  <si>
    <t xml:space="preserve"> 525.6071999999999</t>
  </si>
  <si>
    <t xml:space="preserve"> 91.20012000000003</t>
  </si>
  <si>
    <t xml:space="preserve"> 149.9</t>
  </si>
  <si>
    <t xml:space="preserve"> 525.0036</t>
  </si>
  <si>
    <t xml:space="preserve"> 91.80737500000002</t>
  </si>
  <si>
    <t xml:space="preserve"> 1.25</t>
  </si>
  <si>
    <t xml:space="preserve"> 150.55</t>
  </si>
  <si>
    <t xml:space="preserve"> 26.85</t>
  </si>
  <si>
    <t xml:space="preserve"> 524.4</t>
  </si>
  <si>
    <t xml:space="preserve"> 92.24391499999999</t>
  </si>
  <si>
    <t xml:space="preserve"> 151.0</t>
  </si>
  <si>
    <t xml:space="preserve"> 28.1</t>
  </si>
  <si>
    <t xml:space="preserve"> 523.7964</t>
  </si>
  <si>
    <t xml:space="preserve"> 92.47877499999997</t>
  </si>
  <si>
    <t xml:space="preserve"> 29.65</t>
  </si>
  <si>
    <t xml:space="preserve"> 523.1927999999999</t>
  </si>
  <si>
    <t xml:space="preserve"> 92.69083499999999</t>
  </si>
  <si>
    <t xml:space="preserve"> 151.3</t>
  </si>
  <si>
    <t xml:space="preserve"> 31.0</t>
  </si>
  <si>
    <t xml:space="preserve"> 522.5891999999999</t>
  </si>
  <si>
    <t xml:space="preserve"> 93.03022500000004</t>
  </si>
  <si>
    <t xml:space="preserve"> 151.4</t>
  </si>
  <si>
    <t xml:space="preserve"> 33.2</t>
  </si>
  <si>
    <t xml:space="preserve"> 521.9856</t>
  </si>
  <si>
    <t xml:space="preserve"> 93.25561499999999</t>
  </si>
  <si>
    <t xml:space="preserve"> 151.5</t>
  </si>
  <si>
    <t xml:space="preserve"> 521.382</t>
  </si>
  <si>
    <t xml:space="preserve"> 93.19172999999998</t>
  </si>
  <si>
    <t xml:space="preserve"> 151.05</t>
  </si>
  <si>
    <t xml:space="preserve"> 520.7783999999999</t>
  </si>
  <si>
    <t xml:space="preserve"> 93.380765</t>
  </si>
  <si>
    <t xml:space="preserve"> 37.3</t>
  </si>
  <si>
    <t xml:space="preserve"> 520.1748</t>
  </si>
  <si>
    <t xml:space="preserve"> 93.63173</t>
  </si>
  <si>
    <t xml:space="preserve"> 151.45</t>
  </si>
  <si>
    <t xml:space="preserve"> 38.35</t>
  </si>
  <si>
    <t xml:space="preserve"> 519.5712</t>
  </si>
  <si>
    <t xml:space="preserve"> 93.98969000000002</t>
  </si>
  <si>
    <t xml:space="preserve"> 1.1</t>
  </si>
  <si>
    <t xml:space="preserve"> 151.8</t>
  </si>
  <si>
    <t xml:space="preserve"> 39.95</t>
  </si>
  <si>
    <t xml:space="preserve"> 518.9676</t>
  </si>
  <si>
    <t xml:space="preserve"> 94.10792</t>
  </si>
  <si>
    <t xml:space="preserve"> 151.55</t>
  </si>
  <si>
    <t xml:space="preserve"> 41.75</t>
  </si>
  <si>
    <t xml:space="preserve"> 518.3639999999999</t>
  </si>
  <si>
    <t xml:space="preserve"> 94.15281499999999</t>
  </si>
  <si>
    <t xml:space="preserve"> 43.3</t>
  </si>
  <si>
    <t xml:space="preserve"> 517.7603999999999</t>
  </si>
  <si>
    <t xml:space="preserve"> 94.17899000000003</t>
  </si>
  <si>
    <t xml:space="preserve"> 151.2</t>
  </si>
  <si>
    <t xml:space="preserve"> 44.7</t>
  </si>
  <si>
    <t xml:space="preserve"> 517.1568</t>
  </si>
  <si>
    <t xml:space="preserve"> 94.149935</t>
  </si>
  <si>
    <t xml:space="preserve"> 46.35</t>
  </si>
  <si>
    <t xml:space="preserve"> 516.5532</t>
  </si>
  <si>
    <t xml:space="preserve"> 93.33490000000002</t>
  </si>
  <si>
    <t xml:space="preserve"> 0.5</t>
  </si>
  <si>
    <t xml:space="preserve"> 149.65</t>
  </si>
  <si>
    <t xml:space="preserve"> 46.85</t>
  </si>
  <si>
    <t xml:space="preserve"> 515.9495999999999</t>
  </si>
  <si>
    <t xml:space="preserve"> 94.16669499999998</t>
  </si>
  <si>
    <t xml:space="preserve"> 150.35</t>
  </si>
  <si>
    <t xml:space="preserve"> 49.1</t>
  </si>
  <si>
    <t xml:space="preserve"> 515.346</t>
  </si>
  <si>
    <t xml:space="preserve"> 94.67425</t>
  </si>
  <si>
    <t xml:space="preserve"> 150.5</t>
  </si>
  <si>
    <t xml:space="preserve"> 51.6</t>
  </si>
  <si>
    <t xml:space="preserve"> 514.7424</t>
  </si>
  <si>
    <t xml:space="preserve"> 94.42232500000001</t>
  </si>
  <si>
    <t xml:space="preserve"> 149.8</t>
  </si>
  <si>
    <t xml:space="preserve"> 53.65</t>
  </si>
  <si>
    <t xml:space="preserve"> 514.1388</t>
  </si>
  <si>
    <t xml:space="preserve"> 94.491095</t>
  </si>
  <si>
    <t xml:space="preserve"> 55.55</t>
  </si>
  <si>
    <t xml:space="preserve"> 513.5351999999999</t>
  </si>
  <si>
    <t xml:space="preserve"> 94.635045</t>
  </si>
  <si>
    <t xml:space="preserve"> 149.4</t>
  </si>
  <si>
    <t xml:space="preserve"> 58.1</t>
  </si>
  <si>
    <t xml:space="preserve"> 512.9315999999999</t>
  </si>
  <si>
    <t xml:space="preserve"> 94.28160000000004</t>
  </si>
  <si>
    <t xml:space="preserve"> 148.6</t>
  </si>
  <si>
    <t xml:space="preserve"> 59.25</t>
  </si>
  <si>
    <t xml:space="preserve"> 512.328</t>
  </si>
  <si>
    <t xml:space="preserve"> 94.777525</t>
  </si>
  <si>
    <t xml:space="preserve"> 148.9</t>
  </si>
  <si>
    <t xml:space="preserve"> 61.4</t>
  </si>
  <si>
    <t xml:space="preserve"> 511.72439999999995</t>
  </si>
  <si>
    <t xml:space="preserve"> 95.44292</t>
  </si>
  <si>
    <t xml:space="preserve"> 511.1207999999999</t>
  </si>
  <si>
    <t xml:space="preserve"> 95.02561</t>
  </si>
  <si>
    <t xml:space="preserve"> 148.45</t>
  </si>
  <si>
    <t xml:space="preserve"> 65.5</t>
  </si>
  <si>
    <t xml:space="preserve"> 510.51719999999995</t>
  </si>
  <si>
    <t xml:space="preserve"> 94.58334499999998</t>
  </si>
  <si>
    <t xml:space="preserve"> 147.7</t>
  </si>
  <si>
    <t xml:space="preserve"> 66.4</t>
  </si>
  <si>
    <t xml:space="preserve"> 509.9136</t>
  </si>
  <si>
    <t xml:space="preserve"> 94.75964999999998</t>
  </si>
  <si>
    <t xml:space="preserve"> 147.55</t>
  </si>
  <si>
    <t xml:space="preserve"> 509.30999999999995</t>
  </si>
  <si>
    <t xml:space="preserve"> 95.01745999999999</t>
  </si>
  <si>
    <t xml:space="preserve"> 71.35</t>
  </si>
  <si>
    <t xml:space="preserve"> 508.7063999999999</t>
  </si>
  <si>
    <t xml:space="preserve"> 94.77069499999998</t>
  </si>
  <si>
    <t xml:space="preserve"> 146.65</t>
  </si>
  <si>
    <t xml:space="preserve"> 73.45</t>
  </si>
  <si>
    <t xml:space="preserve"> 508.10279999999995</t>
  </si>
  <si>
    <t xml:space="preserve"> 94.76628</t>
  </si>
  <si>
    <t xml:space="preserve"> 75.85</t>
  </si>
  <si>
    <t xml:space="preserve"> 507.4992</t>
  </si>
  <si>
    <t xml:space="preserve"> 94.82697</t>
  </si>
  <si>
    <t xml:space="preserve"> 145.9</t>
  </si>
  <si>
    <t xml:space="preserve"> 77.15</t>
  </si>
  <si>
    <t xml:space="preserve"> 506.89559999999994</t>
  </si>
  <si>
    <t xml:space="preserve"> 94.70546500000002</t>
  </si>
  <si>
    <t xml:space="preserve"> 145.25</t>
  </si>
  <si>
    <t xml:space="preserve"> 79.3</t>
  </si>
  <si>
    <t xml:space="preserve"> 506.2919999999999</t>
  </si>
  <si>
    <t xml:space="preserve"> 94.62932999999998</t>
  </si>
  <si>
    <t xml:space="preserve"> 144.75</t>
  </si>
  <si>
    <t xml:space="preserve"> 81.6</t>
  </si>
  <si>
    <t xml:space="preserve"> 505.68839999999994</t>
  </si>
  <si>
    <t xml:space="preserve"> 94.66243</t>
  </si>
  <si>
    <t xml:space="preserve"> 83.95</t>
  </si>
  <si>
    <t xml:space="preserve"> 505.0848</t>
  </si>
  <si>
    <t xml:space="preserve"> 94.73897500000001</t>
  </si>
  <si>
    <t xml:space="preserve"> 143.95</t>
  </si>
  <si>
    <t xml:space="preserve"> 86.55</t>
  </si>
  <si>
    <t xml:space="preserve"> 504.48119999999994</t>
  </si>
  <si>
    <t xml:space="preserve"> 94.349775</t>
  </si>
  <si>
    <t xml:space="preserve"> 142.85</t>
  </si>
  <si>
    <t xml:space="preserve"> 88.8</t>
  </si>
  <si>
    <t xml:space="preserve"> 503.8775999999999</t>
  </si>
  <si>
    <t xml:space="preserve"> 93.74873500000001</t>
  </si>
  <si>
    <t xml:space="preserve"> 0.65</t>
  </si>
  <si>
    <t xml:space="preserve"> 141.85</t>
  </si>
  <si>
    <t xml:space="preserve"> 90.25</t>
  </si>
  <si>
    <t xml:space="preserve"> 503.27399999999994</t>
  </si>
  <si>
    <t xml:space="preserve"> 94.07009499999998</t>
  </si>
  <si>
    <t xml:space="preserve"> 141.65</t>
  </si>
  <si>
    <t xml:space="preserve"> 93.05</t>
  </si>
  <si>
    <t xml:space="preserve"> 502.6704</t>
  </si>
  <si>
    <t xml:space="preserve"> 94.31412000000002</t>
  </si>
  <si>
    <t xml:space="preserve"> 95.05</t>
  </si>
  <si>
    <t xml:space="preserve"> 502.06679999999994</t>
  </si>
  <si>
    <t xml:space="preserve"> 93.82878500000001</t>
  </si>
  <si>
    <t xml:space="preserve"> 140.45</t>
  </si>
  <si>
    <t xml:space="preserve"> 96.85</t>
  </si>
  <si>
    <t xml:space="preserve"> 501.4631999999999</t>
  </si>
  <si>
    <t xml:space="preserve"> 93.23699499999996</t>
  </si>
  <si>
    <t xml:space="preserve"> 139.25</t>
  </si>
  <si>
    <t xml:space="preserve"> 98.1</t>
  </si>
  <si>
    <t xml:space="preserve"> 500.85959999999994</t>
  </si>
  <si>
    <t xml:space="preserve"> 93.02320999999998</t>
  </si>
  <si>
    <t xml:space="preserve"> 138.7</t>
  </si>
  <si>
    <t xml:space="preserve"> 99.45</t>
  </si>
  <si>
    <t xml:space="preserve"> 500.256</t>
  </si>
  <si>
    <t xml:space="preserve"> 93.00431000000002</t>
  </si>
  <si>
    <t xml:space="preserve"> 137.85</t>
  </si>
  <si>
    <t xml:space="preserve"> 102.35</t>
  </si>
  <si>
    <t xml:space="preserve"> 499.65239999999994</t>
  </si>
  <si>
    <t xml:space="preserve"> 92.24520499999998</t>
  </si>
  <si>
    <t xml:space="preserve"> 103.05</t>
  </si>
  <si>
    <t xml:space="preserve"> 499.0487999999999</t>
  </si>
  <si>
    <t xml:space="preserve"> 91.49472500000002</t>
  </si>
  <si>
    <t xml:space="preserve"> 135.25</t>
  </si>
  <si>
    <t xml:space="preserve"> 104.2</t>
  </si>
  <si>
    <t xml:space="preserve"> 498.44519999999994</t>
  </si>
  <si>
    <t xml:space="preserve"> 91.79597999999999</t>
  </si>
  <si>
    <t xml:space="preserve"> 135.0</t>
  </si>
  <si>
    <t xml:space="preserve"> 106.95</t>
  </si>
  <si>
    <t xml:space="preserve"> 497.84159999999997</t>
  </si>
  <si>
    <t xml:space="preserve"> 91.35741000000003</t>
  </si>
  <si>
    <t xml:space="preserve"> 133.85</t>
  </si>
  <si>
    <t xml:space="preserve"> 108.5</t>
  </si>
  <si>
    <t xml:space="preserve"> 497.23799999999994</t>
  </si>
  <si>
    <t xml:space="preserve"> 90.95850999999996</t>
  </si>
  <si>
    <t xml:space="preserve"> 132.85</t>
  </si>
  <si>
    <t xml:space="preserve"> 110.15</t>
  </si>
  <si>
    <t xml:space="preserve"> 496.6343999999999</t>
  </si>
  <si>
    <t xml:space="preserve"> 90.81004</t>
  </si>
  <si>
    <t xml:space="preserve"> 132.0</t>
  </si>
  <si>
    <t xml:space="preserve"> 112.7</t>
  </si>
  <si>
    <t xml:space="preserve"> 496.03079999999994</t>
  </si>
  <si>
    <t xml:space="preserve"> 89.96379500000003</t>
  </si>
  <si>
    <t xml:space="preserve"> 130.45</t>
  </si>
  <si>
    <t xml:space="preserve"> 114.7</t>
  </si>
  <si>
    <t xml:space="preserve"> 495.42719999999997</t>
  </si>
  <si>
    <t xml:space="preserve"> 89.22054499999999</t>
  </si>
  <si>
    <t xml:space="preserve"> 0.55</t>
  </si>
  <si>
    <t xml:space="preserve"> 129.05</t>
  </si>
  <si>
    <t xml:space="preserve"> 116.7</t>
  </si>
  <si>
    <t xml:space="preserve"> 494.82359999999994</t>
  </si>
  <si>
    <t xml:space="preserve"> 88.161315</t>
  </si>
  <si>
    <t xml:space="preserve"> 126.85</t>
  </si>
  <si>
    <t xml:space="preserve"> 117.95</t>
  </si>
  <si>
    <t xml:space="preserve"> 494.2199999999999</t>
  </si>
  <si>
    <t xml:space="preserve"> 88.34156000000002</t>
  </si>
  <si>
    <t xml:space="preserve"> 119.4</t>
  </si>
  <si>
    <t xml:space="preserve"> 493.61639999999994</t>
  </si>
  <si>
    <t xml:space="preserve"> 87.62335499999998</t>
  </si>
  <si>
    <t xml:space="preserve"> 125.3</t>
  </si>
  <si>
    <t xml:space="preserve"> 120.95</t>
  </si>
  <si>
    <t xml:space="preserve"> 493.01279999999997</t>
  </si>
  <si>
    <t xml:space="preserve"> 87.15551500000001</t>
  </si>
  <si>
    <t xml:space="preserve"> 124.35</t>
  </si>
  <si>
    <t xml:space="preserve"> 122.0</t>
  </si>
  <si>
    <t xml:space="preserve"> 492.40919999999994</t>
  </si>
  <si>
    <t xml:space="preserve"> 86.76432500000001</t>
  </si>
  <si>
    <t xml:space="preserve"> 123.55</t>
  </si>
  <si>
    <t xml:space="preserve"> 122.95</t>
  </si>
  <si>
    <t xml:space="preserve"> 491.8055999999999</t>
  </si>
  <si>
    <t xml:space="preserve"> 86.324905</t>
  </si>
  <si>
    <t xml:space="preserve"> 122.35</t>
  </si>
  <si>
    <t xml:space="preserve"> 124.75</t>
  </si>
  <si>
    <t xml:space="preserve"> 491.20199999999994</t>
  </si>
  <si>
    <t xml:space="preserve"> 86.80934999999998</t>
  </si>
  <si>
    <t xml:space="preserve"> 122.4</t>
  </si>
  <si>
    <t xml:space="preserve"> 127.3</t>
  </si>
  <si>
    <t xml:space="preserve"> 490.59839999999997</t>
  </si>
  <si>
    <t xml:space="preserve"> 85.76621499999999</t>
  </si>
  <si>
    <t xml:space="preserve"> 120.75</t>
  </si>
  <si>
    <t xml:space="preserve"> 128.35</t>
  </si>
  <si>
    <t xml:space="preserve"> 489.99479999999994</t>
  </si>
  <si>
    <t xml:space="preserve"> 85.06858999999999</t>
  </si>
  <si>
    <t xml:space="preserve"> 0.6</t>
  </si>
  <si>
    <t xml:space="preserve"> 119.65</t>
  </si>
  <si>
    <t xml:space="preserve"> 128.55</t>
  </si>
  <si>
    <t xml:space="preserve"> 489.3911999999999</t>
  </si>
  <si>
    <t xml:space="preserve"> 84.391985</t>
  </si>
  <si>
    <t xml:space="preserve"> 118.2</t>
  </si>
  <si>
    <t xml:space="preserve"> 129.95</t>
  </si>
  <si>
    <t xml:space="preserve"> 488.78759999999994</t>
  </si>
  <si>
    <t xml:space="preserve"> 84.08683500000001</t>
  </si>
  <si>
    <t xml:space="preserve"> 117.35</t>
  </si>
  <si>
    <t xml:space="preserve"> 131.65</t>
  </si>
  <si>
    <t xml:space="preserve"> 488.18399999999997</t>
  </si>
  <si>
    <t xml:space="preserve"> 83.51761999999998</t>
  </si>
  <si>
    <t xml:space="preserve"> 116.1</t>
  </si>
  <si>
    <t xml:space="preserve"> 132.7</t>
  </si>
  <si>
    <t xml:space="preserve"> 487.58039999999994</t>
  </si>
  <si>
    <t xml:space="preserve"> 82.77831499999999</t>
  </si>
  <si>
    <t xml:space="preserve"> 114.65</t>
  </si>
  <si>
    <t xml:space="preserve"> 133.55</t>
  </si>
  <si>
    <t xml:space="preserve"> 486.9767999999999</t>
  </si>
  <si>
    <t xml:space="preserve"> 82.76505</t>
  </si>
  <si>
    <t xml:space="preserve"> 114.25</t>
  </si>
  <si>
    <t xml:space="preserve"> 135.1</t>
  </si>
  <si>
    <t xml:space="preserve"> 486.37319999999994</t>
  </si>
  <si>
    <t xml:space="preserve"> 81.58279999999999</t>
  </si>
  <si>
    <t xml:space="preserve"> 112.1</t>
  </si>
  <si>
    <t xml:space="preserve"> 135.8</t>
  </si>
  <si>
    <t xml:space="preserve"> 485.76959999999997</t>
  </si>
  <si>
    <t xml:space="preserve"> 81.16895499999998</t>
  </si>
  <si>
    <t xml:space="preserve"> 111.1</t>
  </si>
  <si>
    <t xml:space="preserve"> 137.45</t>
  </si>
  <si>
    <t xml:space="preserve"> 485.16599999999994</t>
  </si>
  <si>
    <t xml:space="preserve"> 79.86907499999998</t>
  </si>
  <si>
    <t xml:space="preserve"> 108.9</t>
  </si>
  <si>
    <t xml:space="preserve"> 484.5623999999999</t>
  </si>
  <si>
    <t xml:space="preserve"> 80.07343</t>
  </si>
  <si>
    <t xml:space="preserve"> 108.65</t>
  </si>
  <si>
    <t xml:space="preserve"> 139.8</t>
  </si>
  <si>
    <t xml:space="preserve"> 483.95879999999994</t>
  </si>
  <si>
    <t xml:space="preserve"> 79.53055499999999</t>
  </si>
  <si>
    <t xml:space="preserve"> 107.6</t>
  </si>
  <si>
    <t xml:space="preserve"> 141.1</t>
  </si>
  <si>
    <t xml:space="preserve"> 483.35519999999997</t>
  </si>
  <si>
    <t xml:space="preserve"> 78.36409499999999</t>
  </si>
  <si>
    <t xml:space="preserve"> 105.7</t>
  </si>
  <si>
    <t xml:space="preserve"> 141.7</t>
  </si>
  <si>
    <t xml:space="preserve"> 482.75159999999994</t>
  </si>
  <si>
    <t xml:space="preserve"> 78.11418499999998</t>
  </si>
  <si>
    <t xml:space="preserve"> 105.0</t>
  </si>
  <si>
    <t xml:space="preserve"> 482.1479999999999</t>
  </si>
  <si>
    <t xml:space="preserve"> 77.52016</t>
  </si>
  <si>
    <t xml:space="preserve"> 144.45</t>
  </si>
  <si>
    <t xml:space="preserve"> 481.54439999999994</t>
  </si>
  <si>
    <t xml:space="preserve"> 76.42272499999999</t>
  </si>
  <si>
    <t xml:space="preserve"> 101.65</t>
  </si>
  <si>
    <t xml:space="preserve"> 145.0</t>
  </si>
  <si>
    <t xml:space="preserve"> 480.94079999999997</t>
  </si>
  <si>
    <t xml:space="preserve"> 75.39469</t>
  </si>
  <si>
    <t xml:space="preserve"> 99.4</t>
  </si>
  <si>
    <t xml:space="preserve"> 480.33719999999994</t>
  </si>
  <si>
    <t xml:space="preserve"> 74.504775</t>
  </si>
  <si>
    <t xml:space="preserve"> 148.0</t>
  </si>
  <si>
    <t xml:space="preserve"> 479.7335999999999</t>
  </si>
  <si>
    <t xml:space="preserve"> 73.74313</t>
  </si>
  <si>
    <t xml:space="preserve"> 96.05</t>
  </si>
  <si>
    <t xml:space="preserve"> 149.15</t>
  </si>
  <si>
    <t xml:space="preserve"> 479.12999999999994</t>
  </si>
  <si>
    <t xml:space="preserve"> 72.72011</t>
  </si>
  <si>
    <t xml:space="preserve"> 94.05</t>
  </si>
  <si>
    <t xml:space="preserve"> 149.95</t>
  </si>
  <si>
    <t xml:space="preserve"> 478.52639999999997</t>
  </si>
  <si>
    <t xml:space="preserve"> 71.28788</t>
  </si>
  <si>
    <t xml:space="preserve"> 91.85</t>
  </si>
  <si>
    <t xml:space="preserve"> 477.92279999999994</t>
  </si>
  <si>
    <t xml:space="preserve"> 69.88114999999998</t>
  </si>
  <si>
    <t xml:space="preserve"> 89.4</t>
  </si>
  <si>
    <t xml:space="preserve"> 151.35</t>
  </si>
  <si>
    <t xml:space="preserve"> 477.3191999999999</t>
  </si>
  <si>
    <t xml:space="preserve"> 69.68578</t>
  </si>
  <si>
    <t xml:space="preserve"> 88.4</t>
  </si>
  <si>
    <t xml:space="preserve"> 152.95</t>
  </si>
  <si>
    <t xml:space="preserve"> 476.71559999999994</t>
  </si>
  <si>
    <t xml:space="preserve"> 68.07584000000001</t>
  </si>
  <si>
    <t xml:space="preserve"> 85.65</t>
  </si>
  <si>
    <t xml:space="preserve"> 153.25</t>
  </si>
  <si>
    <t xml:space="preserve"> 476.11199999999997</t>
  </si>
  <si>
    <t xml:space="preserve"> 67.05412500000001</t>
  </si>
  <si>
    <t xml:space="preserve"> 83.6</t>
  </si>
  <si>
    <t xml:space="preserve"> 154.45</t>
  </si>
  <si>
    <t xml:space="preserve"> 475.50839999999994</t>
  </si>
  <si>
    <t xml:space="preserve"> 66.10251000000001</t>
  </si>
  <si>
    <t xml:space="preserve"> 81.65</t>
  </si>
  <si>
    <t xml:space="preserve"> 155.75</t>
  </si>
  <si>
    <t xml:space="preserve"> 474.9047999999999</t>
  </si>
  <si>
    <t xml:space="preserve"> 64.91626</t>
  </si>
  <si>
    <t xml:space="preserve"> 79.6</t>
  </si>
  <si>
    <t xml:space="preserve"> 155.9</t>
  </si>
  <si>
    <t xml:space="preserve"> 474.30119999999994</t>
  </si>
  <si>
    <t xml:space="preserve"> 63.58702999999999</t>
  </si>
  <si>
    <t xml:space="preserve"> 77.35</t>
  </si>
  <si>
    <t xml:space="preserve"> 156.35</t>
  </si>
  <si>
    <t xml:space="preserve"> 473.69759999999997</t>
  </si>
  <si>
    <t xml:space="preserve"> 62.19708999999999</t>
  </si>
  <si>
    <t xml:space="preserve"> 74.8</t>
  </si>
  <si>
    <t xml:space="preserve"> 157.55</t>
  </si>
  <si>
    <t xml:space="preserve"> 473.09399999999994</t>
  </si>
  <si>
    <t xml:space="preserve"> 60.503885000000004</t>
  </si>
  <si>
    <t xml:space="preserve"> 72.3</t>
  </si>
  <si>
    <t xml:space="preserve"> 156.75</t>
  </si>
  <si>
    <t xml:space="preserve"> 472.4903999999999</t>
  </si>
  <si>
    <t xml:space="preserve"> 59.81742499999999</t>
  </si>
  <si>
    <t xml:space="preserve"> 70.25</t>
  </si>
  <si>
    <t xml:space="preserve"> 158.4</t>
  </si>
  <si>
    <t xml:space="preserve"> 471.88679999999994</t>
  </si>
  <si>
    <t xml:space="preserve"> 58.356615</t>
  </si>
  <si>
    <t xml:space="preserve"> 67.8</t>
  </si>
  <si>
    <t xml:space="preserve"> 159.25</t>
  </si>
  <si>
    <t xml:space="preserve"> 471.28319999999997</t>
  </si>
  <si>
    <t xml:space="preserve"> 56.785105</t>
  </si>
  <si>
    <t xml:space="preserve"> 64.8</t>
  </si>
  <si>
    <t xml:space="preserve"> 160.65</t>
  </si>
  <si>
    <t xml:space="preserve"> 470.67959999999994</t>
  </si>
  <si>
    <t xml:space="preserve"> 55.10929000000001</t>
  </si>
  <si>
    <t xml:space="preserve"> 61.9</t>
  </si>
  <si>
    <t xml:space="preserve"> 161.8</t>
  </si>
  <si>
    <t xml:space="preserve"> 470.0759999999999</t>
  </si>
  <si>
    <t xml:space="preserve"> 53.397884999999995</t>
  </si>
  <si>
    <t xml:space="preserve"> 59.0</t>
  </si>
  <si>
    <t xml:space="preserve"> 162.9</t>
  </si>
  <si>
    <t xml:space="preserve"> 469.47239999999994</t>
  </si>
  <si>
    <t xml:space="preserve"> 51.85927</t>
  </si>
  <si>
    <t xml:space="preserve"> 56.05</t>
  </si>
  <si>
    <t xml:space="preserve"> 164.2</t>
  </si>
  <si>
    <t xml:space="preserve"> 468.86879999999996</t>
  </si>
  <si>
    <t xml:space="preserve"> 50.392140000000005</t>
  </si>
  <si>
    <t xml:space="preserve"> 53.4</t>
  </si>
  <si>
    <t xml:space="preserve"> 165.5</t>
  </si>
  <si>
    <t xml:space="preserve"> 468.26519999999994</t>
  </si>
  <si>
    <t xml:space="preserve"> 48.911149999999985</t>
  </si>
  <si>
    <t xml:space="preserve"> 50.45</t>
  </si>
  <si>
    <t xml:space="preserve"> 166.65</t>
  </si>
  <si>
    <t xml:space="preserve"> 467.6615999999999</t>
  </si>
  <si>
    <t xml:space="preserve"> 47.6165</t>
  </si>
  <si>
    <t xml:space="preserve"> 47.65</t>
  </si>
  <si>
    <t xml:space="preserve"> 168.4</t>
  </si>
  <si>
    <t xml:space="preserve"> 467.05799999999994</t>
  </si>
  <si>
    <t xml:space="preserve"> 45.093305</t>
  </si>
  <si>
    <t xml:space="preserve"> 169.85</t>
  </si>
  <si>
    <t xml:space="preserve"> 466.45439999999996</t>
  </si>
  <si>
    <t xml:space="preserve"> 43.12260499999999</t>
  </si>
  <si>
    <t xml:space="preserve"> 39.75</t>
  </si>
  <si>
    <t xml:space="preserve"> 171.1</t>
  </si>
  <si>
    <t xml:space="preserve"> 465.85079999999994</t>
  </si>
  <si>
    <t xml:space="preserve"> 41.46458</t>
  </si>
  <si>
    <t xml:space="preserve"> 36.4</t>
  </si>
  <si>
    <t xml:space="preserve"> 173.15</t>
  </si>
  <si>
    <t xml:space="preserve"> 465.2471999999999</t>
  </si>
  <si>
    <t xml:space="preserve"> 39.17472</t>
  </si>
  <si>
    <t xml:space="preserve"> 32.05</t>
  </si>
  <si>
    <t xml:space="preserve"> 175.2</t>
  </si>
  <si>
    <t xml:space="preserve"> 464.64359999999994</t>
  </si>
  <si>
    <t xml:space="preserve"> 37.09201</t>
  </si>
  <si>
    <t xml:space="preserve"> 176.75</t>
  </si>
  <si>
    <t xml:space="preserve"> 464.03999999999996</t>
  </si>
  <si>
    <t xml:space="preserve"> 34.780575000000006</t>
  </si>
  <si>
    <t xml:space="preserve"> 179.5</t>
  </si>
  <si>
    <t xml:space="preserve"> 463.43639999999994</t>
  </si>
  <si>
    <t xml:space="preserve"> 32.02406</t>
  </si>
  <si>
    <t xml:space="preserve"> 18.65</t>
  </si>
  <si>
    <t xml:space="preserve"> 179.9</t>
  </si>
  <si>
    <t xml:space="preserve"> 462.8327999999999</t>
  </si>
  <si>
    <t xml:space="preserve"> 28.377790000000005</t>
  </si>
  <si>
    <t xml:space="preserve"> 180.65</t>
  </si>
  <si>
    <t xml:space="preserve"> 462.22919999999993</t>
  </si>
  <si>
    <t xml:space="preserve"> 24.45937</t>
  </si>
  <si>
    <t xml:space="preserve"> 180.3</t>
  </si>
  <si>
    <t xml:space="preserve"> 461.62559999999996</t>
  </si>
  <si>
    <t xml:space="preserve"> 22.460624999999997</t>
  </si>
  <si>
    <t xml:space="preserve"> 0.25</t>
  </si>
  <si>
    <t xml:space="preserve"> 181.95</t>
  </si>
  <si>
    <t xml:space="preserve"> 461.02199999999993</t>
  </si>
  <si>
    <t xml:space="preserve"> 22.047925</t>
  </si>
  <si>
    <t xml:space="preserve"> 185.0</t>
  </si>
  <si>
    <t xml:space="preserve"> 460.4183999999999</t>
  </si>
  <si>
    <t xml:space="preserve"> 22.024795000000005</t>
  </si>
  <si>
    <t xml:space="preserve"> 187.1</t>
  </si>
  <si>
    <t xml:space="preserve"> 459.81479999999993</t>
  </si>
  <si>
    <t xml:space="preserve"> 22.022160000000003</t>
  </si>
  <si>
    <t xml:space="preserve"> 188.5</t>
  </si>
  <si>
    <t xml:space="preserve"> 459.21119999999996</t>
  </si>
  <si>
    <t xml:space="preserve"> 22.790324999999996</t>
  </si>
  <si>
    <t xml:space="preserve"> 190.95</t>
  </si>
  <si>
    <t xml:space="preserve"> 458.60759999999993</t>
  </si>
  <si>
    <t xml:space="preserve"> 22.74039</t>
  </si>
  <si>
    <t xml:space="preserve"> 192.45</t>
  </si>
  <si>
    <t xml:space="preserve"> 458.0039999999999</t>
  </si>
  <si>
    <t xml:space="preserve"> 22.657105</t>
  </si>
  <si>
    <t xml:space="preserve"> 193.4</t>
  </si>
  <si>
    <t xml:space="preserve"> 457.40039999999993</t>
  </si>
  <si>
    <t xml:space="preserve"> 22.955289999999998</t>
  </si>
  <si>
    <t xml:space="preserve"> 194.85</t>
  </si>
  <si>
    <t xml:space="preserve"> 456.79679999999996</t>
  </si>
  <si>
    <t xml:space="preserve"> 23.038010000000003</t>
  </si>
  <si>
    <t xml:space="preserve"> 196.1</t>
  </si>
  <si>
    <t xml:space="preserve"> 456.19319999999993</t>
  </si>
  <si>
    <t xml:space="preserve"> 22.976220000000005</t>
  </si>
  <si>
    <t xml:space="preserve"> 196.85</t>
  </si>
  <si>
    <t xml:space="preserve"> 455.5895999999999</t>
  </si>
  <si>
    <t xml:space="preserve"> 23.544710000000002</t>
  </si>
  <si>
    <t xml:space="preserve"> 199.0</t>
  </si>
  <si>
    <t xml:space="preserve"> 454.98599999999993</t>
  </si>
  <si>
    <t xml:space="preserve"> 23.539920000000002</t>
  </si>
  <si>
    <t xml:space="preserve"> 200.25</t>
  </si>
  <si>
    <t xml:space="preserve"> 454.38239999999996</t>
  </si>
  <si>
    <t xml:space="preserve"> 23.634805000000004</t>
  </si>
  <si>
    <t xml:space="preserve"> 202.0</t>
  </si>
  <si>
    <t xml:space="preserve"> 453.77879999999993</t>
  </si>
  <si>
    <t xml:space="preserve"> 24.095060000000004</t>
  </si>
  <si>
    <t xml:space="preserve"> 204.6</t>
  </si>
  <si>
    <t xml:space="preserve"> 453.1751999999999</t>
  </si>
  <si>
    <t xml:space="preserve"> 24.3534</t>
  </si>
  <si>
    <t xml:space="preserve"> 207.4</t>
  </si>
  <si>
    <t xml:space="preserve"> 452.57159999999993</t>
  </si>
  <si>
    <t xml:space="preserve"> 24.480245</t>
  </si>
  <si>
    <t xml:space="preserve"> 209.95</t>
  </si>
  <si>
    <t xml:space="preserve"> 451.96799999999996</t>
  </si>
  <si>
    <t xml:space="preserve"> 24.673425</t>
  </si>
  <si>
    <t xml:space="preserve"> 212.15</t>
  </si>
  <si>
    <t xml:space="preserve"> 451.36439999999993</t>
  </si>
  <si>
    <t xml:space="preserve"> 24.9411</t>
  </si>
  <si>
    <t xml:space="preserve"> 0.4</t>
  </si>
  <si>
    <t xml:space="preserve"> 214.1</t>
  </si>
  <si>
    <t xml:space="preserve"> 450.7607999999999</t>
  </si>
  <si>
    <t xml:space="preserve"> 25.434645000000003</t>
  </si>
  <si>
    <t xml:space="preserve"> 215.7</t>
  </si>
  <si>
    <t xml:space="preserve"> 450.15719999999993</t>
  </si>
  <si>
    <t xml:space="preserve"> 25.511435000000002</t>
  </si>
  <si>
    <t xml:space="preserve"> 216.65</t>
  </si>
  <si>
    <t xml:space="preserve"> 449.55359999999996</t>
  </si>
  <si>
    <t xml:space="preserve"> 25.511889999999998</t>
  </si>
  <si>
    <t xml:space="preserve"> 217.3</t>
  </si>
  <si>
    <t xml:space="preserve"> 448.94999999999993</t>
  </si>
  <si>
    <t xml:space="preserve"> 25.807835000000004</t>
  </si>
  <si>
    <t xml:space="preserve"> 219.25</t>
  </si>
  <si>
    <t xml:space="preserve"> 448.3463999999999</t>
  </si>
  <si>
    <t xml:space="preserve"> 26.110560000000003</t>
  </si>
  <si>
    <t xml:space="preserve"> 221.25</t>
  </si>
  <si>
    <t xml:space="preserve"> 447.74279999999993</t>
  </si>
  <si>
    <t xml:space="preserve"> 26.126955</t>
  </si>
  <si>
    <t xml:space="preserve"> 222.55</t>
  </si>
  <si>
    <t xml:space="preserve"> 447.13919999999996</t>
  </si>
  <si>
    <t xml:space="preserve"> 26.251815000000004</t>
  </si>
  <si>
    <t xml:space="preserve"> 223.65</t>
  </si>
  <si>
    <t xml:space="preserve"> 446.53559999999993</t>
  </si>
  <si>
    <t xml:space="preserve"> 26.293105000000008</t>
  </si>
  <si>
    <t xml:space="preserve"> 223.75</t>
  </si>
  <si>
    <t xml:space="preserve"> 445.9319999999999</t>
  </si>
  <si>
    <t xml:space="preserve"> 26.070095</t>
  </si>
  <si>
    <t xml:space="preserve"> 223.1</t>
  </si>
  <si>
    <t xml:space="preserve"> 445.32839999999993</t>
  </si>
  <si>
    <t xml:space="preserve"> 26.402505</t>
  </si>
  <si>
    <t xml:space="preserve"> 222.65</t>
  </si>
  <si>
    <t xml:space="preserve"> 444.72479999999996</t>
  </si>
  <si>
    <t xml:space="preserve"> 25.927595000000004</t>
  </si>
  <si>
    <t xml:space="preserve"> 221.85</t>
  </si>
  <si>
    <t xml:space="preserve"> 444.12119999999993</t>
  </si>
  <si>
    <t xml:space="preserve"> 25.892855000000004</t>
  </si>
  <si>
    <t xml:space="preserve"> 221.55</t>
  </si>
  <si>
    <t xml:space="preserve"> 443.51759999999996</t>
  </si>
  <si>
    <t xml:space="preserve"> 26.149070000000002</t>
  </si>
  <si>
    <t xml:space="preserve"> 442.914</t>
  </si>
  <si>
    <t xml:space="preserve"> 26.136055</t>
  </si>
  <si>
    <t xml:space="preserve"> 221.6</t>
  </si>
  <si>
    <t xml:space="preserve"> 442.31039999999996</t>
  </si>
  <si>
    <t xml:space="preserve"> 25.699510000000004</t>
  </si>
  <si>
    <t xml:space="preserve"> 220.5</t>
  </si>
  <si>
    <t xml:space="preserve"> 441.70679999999993</t>
  </si>
  <si>
    <t xml:space="preserve"> 25.63528</t>
  </si>
  <si>
    <t xml:space="preserve"> 219.15</t>
  </si>
  <si>
    <t xml:space="preserve"> 441.10319999999996</t>
  </si>
  <si>
    <t xml:space="preserve"> 25.413289999999996</t>
  </si>
  <si>
    <t xml:space="preserve"> 216.95</t>
  </si>
  <si>
    <t xml:space="preserve"> 440.4996</t>
  </si>
  <si>
    <t xml:space="preserve"> 25.361620000000002</t>
  </si>
  <si>
    <t xml:space="preserve"> 215.2</t>
  </si>
  <si>
    <t xml:space="preserve"> 439.89599999999996</t>
  </si>
  <si>
    <t xml:space="preserve"> 25.075540000000007</t>
  </si>
  <si>
    <t xml:space="preserve"> 212.7</t>
  </si>
  <si>
    <t xml:space="preserve"> 439.29239999999993</t>
  </si>
  <si>
    <t xml:space="preserve"> 24.858174999999996</t>
  </si>
  <si>
    <t xml:space="preserve"> 210.4</t>
  </si>
  <si>
    <t xml:space="preserve"> 438.68879999999996</t>
  </si>
  <si>
    <t xml:space="preserve"> 24.504695</t>
  </si>
  <si>
    <t xml:space="preserve"> 207.8</t>
  </si>
  <si>
    <t xml:space="preserve"> 438.0852</t>
  </si>
  <si>
    <t xml:space="preserve"> 23.961635</t>
  </si>
  <si>
    <t xml:space="preserve"> 437.48159999999996</t>
  </si>
  <si>
    <t xml:space="preserve"> 23.474275</t>
  </si>
  <si>
    <t xml:space="preserve"> 201.35</t>
  </si>
  <si>
    <t xml:space="preserve"> 436.87799999999993</t>
  </si>
  <si>
    <t xml:space="preserve"> 23.646795000000004</t>
  </si>
  <si>
    <t xml:space="preserve"> 197.7</t>
  </si>
  <si>
    <t xml:space="preserve"> 436.27439999999996</t>
  </si>
  <si>
    <t xml:space="preserve"> 22.615505000000006</t>
  </si>
  <si>
    <t xml:space="preserve"> 0.2</t>
  </si>
  <si>
    <t xml:space="preserve"> 193.55</t>
  </si>
  <si>
    <t xml:space="preserve"> 435.6708</t>
  </si>
  <si>
    <t xml:space="preserve"> 22.029705</t>
  </si>
  <si>
    <t xml:space="preserve"> 0.35</t>
  </si>
  <si>
    <t xml:space="preserve"> 188.95</t>
  </si>
  <si>
    <t xml:space="preserve"> 435.06719999999996</t>
  </si>
  <si>
    <t xml:space="preserve"> 21.961645</t>
  </si>
  <si>
    <t xml:space="preserve"> 185.75</t>
  </si>
  <si>
    <t xml:space="preserve"> 434.46359999999993</t>
  </si>
  <si>
    <t xml:space="preserve"> 21.579204999999995</t>
  </si>
  <si>
    <t xml:space="preserve"> 182.4</t>
  </si>
  <si>
    <t xml:space="preserve"> 433.85999999999996</t>
  </si>
  <si>
    <t xml:space="preserve"> 20.581195</t>
  </si>
  <si>
    <t xml:space="preserve"> 177.55</t>
  </si>
  <si>
    <t xml:space="preserve"> 433.2564</t>
  </si>
  <si>
    <t xml:space="preserve"> 20.306379999999997</t>
  </si>
  <si>
    <t xml:space="preserve"> 173.95</t>
  </si>
  <si>
    <t xml:space="preserve"> 432.65279999999996</t>
  </si>
  <si>
    <t xml:space="preserve"> 19.699085000000004</t>
  </si>
  <si>
    <t xml:space="preserve"> 169.55</t>
  </si>
  <si>
    <t xml:space="preserve"> 432.0491999999999</t>
  </si>
  <si>
    <t xml:space="preserve"> 19.722939999999998</t>
  </si>
  <si>
    <t xml:space="preserve"> 165.7</t>
  </si>
  <si>
    <t xml:space="preserve"> 431.44559999999996</t>
  </si>
  <si>
    <t xml:space="preserve"> 18.926379999999998</t>
  </si>
  <si>
    <t xml:space="preserve"> 160.3</t>
  </si>
  <si>
    <t xml:space="preserve"> 430.842</t>
  </si>
  <si>
    <t xml:space="preserve"> 18.37972</t>
  </si>
  <si>
    <t xml:space="preserve"> 155.5</t>
  </si>
  <si>
    <t xml:space="preserve"> 430.23839999999996</t>
  </si>
  <si>
    <t xml:space="preserve"> 17.970025</t>
  </si>
  <si>
    <t xml:space="preserve"> 150.75</t>
  </si>
  <si>
    <t xml:space="preserve"> 429.6347999999999</t>
  </si>
  <si>
    <t xml:space="preserve"> 17.24156</t>
  </si>
  <si>
    <t xml:space="preserve"> 146.05</t>
  </si>
  <si>
    <t xml:space="preserve"> 429.03119999999996</t>
  </si>
  <si>
    <t xml:space="preserve"> 17.0377</t>
  </si>
  <si>
    <t xml:space="preserve"> 142.15</t>
  </si>
  <si>
    <t xml:space="preserve"> 428.4276</t>
  </si>
  <si>
    <t xml:space="preserve"> 16.326725</t>
  </si>
  <si>
    <t xml:space="preserve"> 136.85</t>
  </si>
  <si>
    <t xml:space="preserve"> 427.82399999999996</t>
  </si>
  <si>
    <t xml:space="preserve"> 15.598805000000002</t>
  </si>
  <si>
    <t xml:space="preserve"> 427.2203999999999</t>
  </si>
  <si>
    <t xml:space="preserve"> 15.039659999999998</t>
  </si>
  <si>
    <t xml:space="preserve"> 127.25</t>
  </si>
  <si>
    <t xml:space="preserve"> 426.61679999999996</t>
  </si>
  <si>
    <t xml:space="preserve"> 14.537209999999998</t>
  </si>
  <si>
    <t xml:space="preserve"> 123.1</t>
  </si>
  <si>
    <t xml:space="preserve"> 426.0132</t>
  </si>
  <si>
    <t xml:space="preserve"> 13.987540000000001</t>
  </si>
  <si>
    <t xml:space="preserve"> 118.55</t>
  </si>
  <si>
    <t xml:space="preserve"> 425.40959999999995</t>
  </si>
  <si>
    <t xml:space="preserve"> 13.509135000000004</t>
  </si>
  <si>
    <t xml:space="preserve"> 113.45</t>
  </si>
  <si>
    <t xml:space="preserve"> 424.8059999999999</t>
  </si>
  <si>
    <t xml:space="preserve"> 12.772594999999999</t>
  </si>
  <si>
    <t xml:space="preserve"> 108.0</t>
  </si>
  <si>
    <t xml:space="preserve"> 424.20239999999995</t>
  </si>
  <si>
    <t xml:space="preserve"> 12.43084</t>
  </si>
  <si>
    <t xml:space="preserve"> 103.35</t>
  </si>
  <si>
    <t xml:space="preserve"> 423.5988</t>
  </si>
  <si>
    <t xml:space="preserve"> 12.063434999999998</t>
  </si>
  <si>
    <t xml:space="preserve"> 99.2</t>
  </si>
  <si>
    <t xml:space="preserve"> 422.99519999999995</t>
  </si>
  <si>
    <t xml:space="preserve"> 11.372399999999999</t>
  </si>
  <si>
    <t xml:space="preserve"> 95.1</t>
  </si>
  <si>
    <t xml:space="preserve"> 422.3915999999999</t>
  </si>
  <si>
    <t xml:space="preserve"> 11.05652</t>
  </si>
  <si>
    <t xml:space="preserve"> 91.8</t>
  </si>
  <si>
    <t xml:space="preserve"> 421.78799999999995</t>
  </si>
  <si>
    <t xml:space="preserve"> 10.72762</t>
  </si>
  <si>
    <t xml:space="preserve"> 421.1844</t>
  </si>
  <si>
    <t xml:space="preserve"> 10.320765000000002</t>
  </si>
  <si>
    <t xml:space="preserve"> 84.7</t>
  </si>
  <si>
    <t xml:space="preserve"> 420.58079999999995</t>
  </si>
  <si>
    <t xml:space="preserve"> 10.011439999999999</t>
  </si>
  <si>
    <t xml:space="preserve"> 81.05</t>
  </si>
  <si>
    <t xml:space="preserve"> 419.9771999999999</t>
  </si>
  <si>
    <t xml:space="preserve"> 9.878825</t>
  </si>
  <si>
    <t xml:space="preserve"> 77.2</t>
  </si>
  <si>
    <t xml:space="preserve"> 419.37359999999995</t>
  </si>
  <si>
    <t xml:space="preserve"> 8.988895000000003</t>
  </si>
  <si>
    <t xml:space="preserve"> 72.75</t>
  </si>
  <si>
    <t xml:space="preserve"> 418.7699999999999</t>
  </si>
  <si>
    <t xml:space="preserve"> 8.414950000000001</t>
  </si>
  <si>
    <t xml:space="preserve"> 68.9</t>
  </si>
  <si>
    <t xml:space="preserve"> 418.16639999999995</t>
  </si>
  <si>
    <t xml:space="preserve"> 8.038445</t>
  </si>
  <si>
    <t xml:space="preserve"> 65.7</t>
  </si>
  <si>
    <t xml:space="preserve"> 417.5627999999999</t>
  </si>
  <si>
    <t xml:space="preserve"> 7.693209999999999</t>
  </si>
  <si>
    <t xml:space="preserve"> 62.55</t>
  </si>
  <si>
    <t xml:space="preserve"> 416.95919999999995</t>
  </si>
  <si>
    <t xml:space="preserve"> 7.43464</t>
  </si>
  <si>
    <t xml:space="preserve"> 416.3555999999999</t>
  </si>
  <si>
    <t xml:space="preserve"> 7.279065</t>
  </si>
  <si>
    <t xml:space="preserve"> 56.45</t>
  </si>
  <si>
    <t xml:space="preserve"> 415.75199999999995</t>
  </si>
  <si>
    <t xml:space="preserve"> 6.913410000000001</t>
  </si>
  <si>
    <t xml:space="preserve"> 415.1483999999999</t>
  </si>
  <si>
    <t xml:space="preserve"> 7.134885</t>
  </si>
  <si>
    <t xml:space="preserve"> 414.54479999999995</t>
  </si>
  <si>
    <t xml:space="preserve"> 6.774705</t>
  </si>
  <si>
    <t xml:space="preserve"> 50.5</t>
  </si>
  <si>
    <t xml:space="preserve"> 413.9411999999999</t>
  </si>
  <si>
    <t xml:space="preserve"> 7.044185000000001</t>
  </si>
  <si>
    <t xml:space="preserve"> 49.25</t>
  </si>
  <si>
    <t xml:space="preserve"> 413.33759999999995</t>
  </si>
  <si>
    <t xml:space="preserve"> 6.909250000000002</t>
  </si>
  <si>
    <t xml:space="preserve"> 2.25</t>
  </si>
  <si>
    <t xml:space="preserve"> 46.4</t>
  </si>
  <si>
    <t xml:space="preserve"> 412.7339999999999</t>
  </si>
  <si>
    <t xml:space="preserve"> 6.443835</t>
  </si>
  <si>
    <t xml:space="preserve"> 43.75</t>
  </si>
  <si>
    <t xml:space="preserve"> 412.13039999999995</t>
  </si>
  <si>
    <t xml:space="preserve"> 6.250885</t>
  </si>
  <si>
    <t xml:space="preserve"> 41.8</t>
  </si>
  <si>
    <t xml:space="preserve"> 411.5267999999999</t>
  </si>
  <si>
    <t xml:space="preserve"> 6.714645</t>
  </si>
  <si>
    <t xml:space="preserve"> 3.0</t>
  </si>
  <si>
    <t xml:space="preserve"> 40.7</t>
  </si>
  <si>
    <t xml:space="preserve"> 410.92319999999995</t>
  </si>
  <si>
    <t xml:space="preserve"> 6.823195</t>
  </si>
  <si>
    <t xml:space="preserve"> 39.85</t>
  </si>
  <si>
    <t xml:space="preserve"> 410.3195999999999</t>
  </si>
  <si>
    <t xml:space="preserve"> 6.60591</t>
  </si>
  <si>
    <t xml:space="preserve"> 37.05</t>
  </si>
  <si>
    <t xml:space="preserve"> 409.71599999999995</t>
  </si>
  <si>
    <t xml:space="preserve"> 7.10787</t>
  </si>
  <si>
    <t xml:space="preserve"> 4.3</t>
  </si>
  <si>
    <t xml:space="preserve"> 36.8</t>
  </si>
  <si>
    <t xml:space="preserve"> 409.1123999999999</t>
  </si>
  <si>
    <t xml:space="preserve"> 6.591069999999999</t>
  </si>
  <si>
    <t xml:space="preserve"> 34.35</t>
  </si>
  <si>
    <t xml:space="preserve"> 408.50879999999995</t>
  </si>
  <si>
    <t xml:space="preserve"> 6.998285000000001</t>
  </si>
  <si>
    <t xml:space="preserve"> 4.85</t>
  </si>
  <si>
    <t xml:space="preserve"> 33.4</t>
  </si>
  <si>
    <t xml:space="preserve"> 407.9051999999999</t>
  </si>
  <si>
    <t xml:space="preserve"> 7.1332650000000015</t>
  </si>
  <si>
    <t xml:space="preserve"> 32.0</t>
  </si>
  <si>
    <t xml:space="preserve"> 407.30159999999995</t>
  </si>
  <si>
    <t xml:space="preserve"> 6.4567000000000005</t>
  </si>
  <si>
    <t xml:space="preserve"> 4.8</t>
  </si>
  <si>
    <t xml:space="preserve"> 29.3</t>
  </si>
  <si>
    <t xml:space="preserve"> 406.6979999999999</t>
  </si>
  <si>
    <t xml:space="preserve"> 6.695895</t>
  </si>
  <si>
    <t xml:space="preserve"> 28.95</t>
  </si>
  <si>
    <t xml:space="preserve"> 406.09439999999995</t>
  </si>
  <si>
    <t xml:space="preserve"> 7.4164900000000005</t>
  </si>
  <si>
    <t xml:space="preserve"> 6.45</t>
  </si>
  <si>
    <t xml:space="preserve"> 27.65</t>
  </si>
  <si>
    <t xml:space="preserve"> 405.4907999999999</t>
  </si>
  <si>
    <t xml:space="preserve"> 6.382250000000001</t>
  </si>
  <si>
    <t xml:space="preserve"> 5.45</t>
  </si>
  <si>
    <t xml:space="preserve"> 404.88719999999995</t>
  </si>
  <si>
    <t xml:space="preserve"> 7.161834999999999</t>
  </si>
  <si>
    <t xml:space="preserve"> 6.35</t>
  </si>
  <si>
    <t xml:space="preserve"> 25.8</t>
  </si>
  <si>
    <t xml:space="preserve"> 404.2835999999999</t>
  </si>
  <si>
    <t xml:space="preserve"> 7.1375</t>
  </si>
  <si>
    <t xml:space="preserve"> 6.55</t>
  </si>
  <si>
    <t xml:space="preserve"> 403.67999999999995</t>
  </si>
  <si>
    <t xml:space="preserve"> 7.442795000000002</t>
  </si>
  <si>
    <t xml:space="preserve"> 24.15</t>
  </si>
  <si>
    <t xml:space="preserve"> 403.0763999999999</t>
  </si>
  <si>
    <t xml:space="preserve"> 7.952154999999999</t>
  </si>
  <si>
    <t xml:space="preserve"> 23.45</t>
  </si>
  <si>
    <t xml:space="preserve"> 402.47279999999995</t>
  </si>
  <si>
    <t xml:space="preserve"> 7.44174</t>
  </si>
  <si>
    <t xml:space="preserve"> 21.95</t>
  </si>
  <si>
    <t xml:space="preserve"> 401.8691999999999</t>
  </si>
  <si>
    <t xml:space="preserve"> 7.546124999999999</t>
  </si>
  <si>
    <t xml:space="preserve"> 21.7</t>
  </si>
  <si>
    <t xml:space="preserve"> 401.26559999999995</t>
  </si>
  <si>
    <t xml:space="preserve"> 7.124754999999999</t>
  </si>
  <si>
    <t xml:space="preserve"> 20.85</t>
  </si>
  <si>
    <t xml:space="preserve"> 400.6619999999999</t>
  </si>
  <si>
    <t xml:space="preserve"> 7.0397099999999995</t>
  </si>
  <si>
    <t xml:space="preserve"> 20.75</t>
  </si>
  <si>
    <t xml:space="preserve"> 400.05839999999995</t>
  </si>
  <si>
    <t xml:space="preserve"> 7.190544999999998</t>
  </si>
  <si>
    <t xml:space="preserve"> 7.45</t>
  </si>
  <si>
    <t xml:space="preserve"> 20.65</t>
  </si>
  <si>
    <t xml:space="preserve"> 399.4547999999999</t>
  </si>
  <si>
    <t xml:space="preserve"> 7.658449999999999</t>
  </si>
  <si>
    <t xml:space="preserve"> 21.0</t>
  </si>
  <si>
    <t xml:space="preserve"> 398.85119999999995</t>
  </si>
  <si>
    <t xml:space="preserve"> 7.52341</t>
  </si>
  <si>
    <t xml:space="preserve"> 398.2475999999999</t>
  </si>
  <si>
    <t xml:space="preserve"> 6.991415000000001</t>
  </si>
  <si>
    <t xml:space="preserve"> 20.2</t>
  </si>
  <si>
    <t xml:space="preserve"> 397.64399999999995</t>
  </si>
  <si>
    <t xml:space="preserve"> 7.330519999999998</t>
  </si>
  <si>
    <t xml:space="preserve"> 20.45</t>
  </si>
  <si>
    <t xml:space="preserve"> 397.0403999999999</t>
  </si>
  <si>
    <t xml:space="preserve"> 6.871260000000001</t>
  </si>
  <si>
    <t xml:space="preserve"> 396.43679999999995</t>
  </si>
  <si>
    <t xml:space="preserve"> 7.402175</t>
  </si>
  <si>
    <t xml:space="preserve"> 19.15</t>
  </si>
  <si>
    <t xml:space="preserve"> 395.8331999999999</t>
  </si>
  <si>
    <t xml:space="preserve"> 7.07594</t>
  </si>
  <si>
    <t xml:space="preserve"> 18.25</t>
  </si>
  <si>
    <t xml:space="preserve"> 395.22959999999995</t>
  </si>
  <si>
    <t xml:space="preserve"> 6.935509999999999</t>
  </si>
  <si>
    <t xml:space="preserve"> 394.6259999999999</t>
  </si>
  <si>
    <t xml:space="preserve"> 7.395249999999999</t>
  </si>
  <si>
    <t xml:space="preserve"> 18.2</t>
  </si>
  <si>
    <t xml:space="preserve"> 394.02239999999995</t>
  </si>
  <si>
    <t xml:space="preserve"> 7.46019</t>
  </si>
  <si>
    <t xml:space="preserve"> 393.4187999999999</t>
  </si>
  <si>
    <t xml:space="preserve"> 7.141729999999998</t>
  </si>
  <si>
    <t xml:space="preserve"> 18.05</t>
  </si>
  <si>
    <t xml:space="preserve"> 392.81519999999995</t>
  </si>
  <si>
    <t xml:space="preserve"> 6.821114999999999</t>
  </si>
  <si>
    <t xml:space="preserve"> 17.7</t>
  </si>
  <si>
    <t xml:space="preserve"> 392.2115999999999</t>
  </si>
  <si>
    <t xml:space="preserve"> 6.951535</t>
  </si>
  <si>
    <t xml:space="preserve"> 391.60799999999995</t>
  </si>
  <si>
    <t xml:space="preserve"> 7.826715</t>
  </si>
  <si>
    <t xml:space="preserve"> 18.75</t>
  </si>
  <si>
    <t xml:space="preserve"> 391.0043999999999</t>
  </si>
  <si>
    <t xml:space="preserve"> 7.791664999999997</t>
  </si>
  <si>
    <t xml:space="preserve"> 8.7</t>
  </si>
  <si>
    <t xml:space="preserve"> 18.7</t>
  </si>
  <si>
    <t xml:space="preserve"> 390.40079999999995</t>
  </si>
  <si>
    <t xml:space="preserve"> 7.315364999999997</t>
  </si>
  <si>
    <t xml:space="preserve"> 18.15</t>
  </si>
  <si>
    <t xml:space="preserve"> 389.7971999999999</t>
  </si>
  <si>
    <t xml:space="preserve"> 7.276769999999999</t>
  </si>
  <si>
    <t xml:space="preserve"> 389.19359999999995</t>
  </si>
  <si>
    <t xml:space="preserve"> 7.72457</t>
  </si>
  <si>
    <t xml:space="preserve"> 388.5899999999999</t>
  </si>
  <si>
    <t xml:space="preserve"> 7.471985000000001</t>
  </si>
  <si>
    <t xml:space="preserve"> 17.45</t>
  </si>
  <si>
    <t xml:space="preserve"> 387.98639999999995</t>
  </si>
  <si>
    <t xml:space="preserve"> 7.7684099999999985</t>
  </si>
  <si>
    <t xml:space="preserve"> 17.85</t>
  </si>
  <si>
    <t xml:space="preserve"> 387.3827999999999</t>
  </si>
  <si>
    <t xml:space="preserve"> 7.390570000000001</t>
  </si>
  <si>
    <t xml:space="preserve"> 16.6</t>
  </si>
  <si>
    <t xml:space="preserve"> 386.77919999999995</t>
  </si>
  <si>
    <t xml:space="preserve"> 6.928135</t>
  </si>
  <si>
    <t xml:space="preserve"> 16.05</t>
  </si>
  <si>
    <t xml:space="preserve"> 386.1755999999999</t>
  </si>
  <si>
    <t xml:space="preserve"> 6.9838299999999975</t>
  </si>
  <si>
    <t xml:space="preserve"> 16.15</t>
  </si>
  <si>
    <t xml:space="preserve"> 385.57199999999995</t>
  </si>
  <si>
    <t xml:space="preserve"> 7.14306</t>
  </si>
  <si>
    <t xml:space="preserve"> 384.9683999999999</t>
  </si>
  <si>
    <t xml:space="preserve"> 6.974589999999999</t>
  </si>
  <si>
    <t xml:space="preserve"> 384.36479999999995</t>
  </si>
  <si>
    <t xml:space="preserve"> 6.603439999999999</t>
  </si>
  <si>
    <t xml:space="preserve"> 15.65</t>
  </si>
  <si>
    <t xml:space="preserve"> 383.7611999999999</t>
  </si>
  <si>
    <t xml:space="preserve"> 7.063714999999999</t>
  </si>
  <si>
    <t xml:space="preserve"> 16.2</t>
  </si>
  <si>
    <t xml:space="preserve"> 383.15759999999995</t>
  </si>
  <si>
    <t xml:space="preserve"> 6.969424999999999</t>
  </si>
  <si>
    <t xml:space="preserve"> 382.5539999999999</t>
  </si>
  <si>
    <t xml:space="preserve"> 7.2137</t>
  </si>
  <si>
    <t xml:space="preserve"> 16.35</t>
  </si>
  <si>
    <t xml:space="preserve"> 381.95039999999995</t>
  </si>
  <si>
    <t xml:space="preserve"> 6.606675</t>
  </si>
  <si>
    <t xml:space="preserve"> 15.8</t>
  </si>
  <si>
    <t xml:space="preserve"> 381.3467999999999</t>
  </si>
  <si>
    <t xml:space="preserve"> 7.045769999999999</t>
  </si>
  <si>
    <t xml:space="preserve"> 380.74319999999994</t>
  </si>
  <si>
    <t xml:space="preserve"> 7.640010000000001</t>
  </si>
  <si>
    <t xml:space="preserve"> 2.4</t>
  </si>
  <si>
    <t xml:space="preserve"> 16.7</t>
  </si>
  <si>
    <t xml:space="preserve"> 380.1395999999999</t>
  </si>
  <si>
    <t xml:space="preserve"> 6.69496</t>
  </si>
  <si>
    <t xml:space="preserve"> 15.9</t>
  </si>
  <si>
    <t xml:space="preserve"> 379.53599999999994</t>
  </si>
  <si>
    <t xml:space="preserve"> 6.663454999999999</t>
  </si>
  <si>
    <t xml:space="preserve"> 15.75</t>
  </si>
  <si>
    <t xml:space="preserve"> 378.9323999999999</t>
  </si>
  <si>
    <t xml:space="preserve"> 6.668615</t>
  </si>
  <si>
    <t xml:space="preserve"> 378.32879999999994</t>
  </si>
  <si>
    <t xml:space="preserve"> 7.007719999999999</t>
  </si>
  <si>
    <t xml:space="preserve"> 377.7251999999999</t>
  </si>
  <si>
    <t xml:space="preserve"> 6.575405000000001</t>
  </si>
  <si>
    <t xml:space="preserve"> 7.15</t>
  </si>
  <si>
    <t xml:space="preserve"> 377.12159999999994</t>
  </si>
  <si>
    <t xml:space="preserve"> 6.761519999999999</t>
  </si>
  <si>
    <t xml:space="preserve"> 376.5179999999999</t>
  </si>
  <si>
    <t xml:space="preserve"> 7.162640000000001</t>
  </si>
  <si>
    <t xml:space="preserve"> 2.6</t>
  </si>
  <si>
    <t xml:space="preserve"> 15.85</t>
  </si>
  <si>
    <t xml:space="preserve"> 375.91439999999994</t>
  </si>
  <si>
    <t xml:space="preserve"> 6.841570000000002</t>
  </si>
  <si>
    <t xml:space="preserve"> 14.85</t>
  </si>
  <si>
    <t xml:space="preserve"> 375.3107999999999</t>
  </si>
  <si>
    <t xml:space="preserve"> 7.496665000000002</t>
  </si>
  <si>
    <t xml:space="preserve"> 15.55</t>
  </si>
  <si>
    <t xml:space="preserve"> 374.70719999999994</t>
  </si>
  <si>
    <t xml:space="preserve"> 7.01382</t>
  </si>
  <si>
    <t xml:space="preserve"> 374.1035999999999</t>
  </si>
  <si>
    <t xml:space="preserve"> 7.542579999999999</t>
  </si>
  <si>
    <t xml:space="preserve"> 3.2</t>
  </si>
  <si>
    <t xml:space="preserve"> 15.415325</t>
  </si>
  <si>
    <t xml:space="preserve"> 27.75</t>
  </si>
  <si>
    <t xml:space="preserve"> 15.377510000000001</t>
  </si>
  <si>
    <t xml:space="preserve"> 28.9</t>
  </si>
  <si>
    <t xml:space="preserve"> 15.963045000000005</t>
  </si>
  <si>
    <t xml:space="preserve"> 29.55</t>
  </si>
  <si>
    <t xml:space="preserve"> 10.05</t>
  </si>
  <si>
    <t xml:space="preserve"> 10.8</t>
  </si>
  <si>
    <t xml:space="preserve"> 16.68748</t>
  </si>
  <si>
    <t xml:space="preserve"> 30.7</t>
  </si>
  <si>
    <t xml:space="preserve"> 16.660604999999997</t>
  </si>
  <si>
    <t xml:space="preserve"> 16.34215</t>
  </si>
  <si>
    <t xml:space="preserve"> 31.5</t>
  </si>
  <si>
    <t xml:space="preserve"> 16.66871</t>
  </si>
  <si>
    <t xml:space="preserve"> 17.517240000000005</t>
  </si>
  <si>
    <t xml:space="preserve"> 34.6</t>
  </si>
  <si>
    <t xml:space="preserve"> 18.211714999999998</t>
  </si>
  <si>
    <t xml:space="preserve"> 36.85</t>
  </si>
  <si>
    <t xml:space="preserve"> 18.46848</t>
  </si>
  <si>
    <t xml:space="preserve"> 18.695349999999998</t>
  </si>
  <si>
    <t xml:space="preserve"> 39.0</t>
  </si>
  <si>
    <t xml:space="preserve"> 19.079765000000002</t>
  </si>
  <si>
    <t xml:space="preserve"> 41.35</t>
  </si>
  <si>
    <t xml:space="preserve"> 19.625319999999995</t>
  </si>
  <si>
    <t xml:space="preserve"> 42.3</t>
  </si>
  <si>
    <t xml:space="preserve"> 20.520625000000003</t>
  </si>
  <si>
    <t xml:space="preserve"> 13.5</t>
  </si>
  <si>
    <t xml:space="preserve"> 20.622785</t>
  </si>
  <si>
    <t xml:space="preserve"> 13.3</t>
  </si>
  <si>
    <t xml:space="preserve"> 20.461639999999996</t>
  </si>
  <si>
    <t xml:space="preserve"> 47.1</t>
  </si>
  <si>
    <t xml:space="preserve"> 21.828699999999998</t>
  </si>
  <si>
    <t xml:space="preserve"> 49.5</t>
  </si>
  <si>
    <t xml:space="preserve"> 22.725539999999995</t>
  </si>
  <si>
    <t xml:space="preserve"> 14.6</t>
  </si>
  <si>
    <t xml:space="preserve"> 22.028010000000002</t>
  </si>
  <si>
    <t xml:space="preserve"> 52.9</t>
  </si>
  <si>
    <t xml:space="preserve"> 13.85</t>
  </si>
  <si>
    <t xml:space="preserve"> 22.137484999999995</t>
  </si>
  <si>
    <t xml:space="preserve"> 54.15</t>
  </si>
  <si>
    <t xml:space="preserve"> 23.01075</t>
  </si>
  <si>
    <t xml:space="preserve"> 23.42774</t>
  </si>
  <si>
    <t xml:space="preserve"> 57.6</t>
  </si>
  <si>
    <t xml:space="preserve"> 15.35</t>
  </si>
  <si>
    <t xml:space="preserve"> 22.356595</t>
  </si>
  <si>
    <t xml:space="preserve"> 58.05</t>
  </si>
  <si>
    <t xml:space="preserve"> 14.3</t>
  </si>
  <si>
    <t xml:space="preserve"> 24.107290000000003</t>
  </si>
  <si>
    <t xml:space="preserve"> 61.6</t>
  </si>
  <si>
    <t xml:space="preserve"> 6.75</t>
  </si>
  <si>
    <t xml:space="preserve"> 15.2</t>
  </si>
  <si>
    <t xml:space="preserve"> 24.461584999999996</t>
  </si>
  <si>
    <t xml:space="preserve"> 63.65</t>
  </si>
  <si>
    <t xml:space="preserve"> 6.3</t>
  </si>
  <si>
    <t xml:space="preserve"> 15.25</t>
  </si>
  <si>
    <t xml:space="preserve"> 24.53655</t>
  </si>
  <si>
    <t xml:space="preserve"> 25.073715</t>
  </si>
  <si>
    <t xml:space="preserve"> 66.35</t>
  </si>
  <si>
    <t xml:space="preserve"> 5.9</t>
  </si>
  <si>
    <t xml:space="preserve"> 15.6</t>
  </si>
  <si>
    <t xml:space="preserve"> 24.798405</t>
  </si>
  <si>
    <t xml:space="preserve"> 67.45</t>
  </si>
  <si>
    <t xml:space="preserve"> 4.9</t>
  </si>
  <si>
    <t xml:space="preserve"> 15.45</t>
  </si>
  <si>
    <t xml:space="preserve"> 25.919895000000004</t>
  </si>
  <si>
    <t xml:space="preserve"> 70.55</t>
  </si>
  <si>
    <t xml:space="preserve"> 5.3</t>
  </si>
  <si>
    <t xml:space="preserve"> 15.1</t>
  </si>
  <si>
    <t xml:space="preserve"> 26.696945</t>
  </si>
  <si>
    <t xml:space="preserve"> 72.55</t>
  </si>
  <si>
    <t xml:space="preserve"> 26.688485000000004</t>
  </si>
  <si>
    <t xml:space="preserve"> 74.15</t>
  </si>
  <si>
    <t xml:space="preserve"> 26.524879999999996</t>
  </si>
  <si>
    <t xml:space="preserve"> 75.7</t>
  </si>
  <si>
    <t xml:space="preserve"> 3.65</t>
  </si>
  <si>
    <t xml:space="preserve"> 27.754579999999997</t>
  </si>
  <si>
    <t xml:space="preserve"> 78.2</t>
  </si>
  <si>
    <t xml:space="preserve"> 4.2</t>
  </si>
  <si>
    <t xml:space="preserve"> 28.163574999999998</t>
  </si>
  <si>
    <t xml:space="preserve"> 80.25</t>
  </si>
  <si>
    <t xml:space="preserve"> 16.3</t>
  </si>
  <si>
    <t xml:space="preserve"> 28.082545</t>
  </si>
  <si>
    <t xml:space="preserve"> 81.55</t>
  </si>
  <si>
    <t xml:space="preserve"> 28.50802</t>
  </si>
  <si>
    <t xml:space="preserve"> 83.8</t>
  </si>
  <si>
    <t xml:space="preserve"> 16.45</t>
  </si>
  <si>
    <t xml:space="preserve"> 29.181314999999994</t>
  </si>
  <si>
    <t xml:space="preserve"> 86.35</t>
  </si>
  <si>
    <t xml:space="preserve"> 29.49701</t>
  </si>
  <si>
    <t xml:space="preserve"> 87.9</t>
  </si>
  <si>
    <t xml:space="preserve"> 16.95</t>
  </si>
  <si>
    <t xml:space="preserve"> 29.470150000000007</t>
  </si>
  <si>
    <t xml:space="preserve"> 90.0</t>
  </si>
  <si>
    <t xml:space="preserve"> 16.1</t>
  </si>
  <si>
    <t xml:space="preserve"> 29.890149999999995</t>
  </si>
  <si>
    <t xml:space="preserve"> 92.0</t>
  </si>
  <si>
    <t xml:space="preserve"> 30.686229999999995</t>
  </si>
  <si>
    <t xml:space="preserve"> 94.2</t>
  </si>
  <si>
    <t xml:space="preserve"> 17.3</t>
  </si>
  <si>
    <t xml:space="preserve"> 31.46790500000001</t>
  </si>
  <si>
    <t xml:space="preserve"> 96.45</t>
  </si>
  <si>
    <t xml:space="preserve"> 18.0</t>
  </si>
  <si>
    <t xml:space="preserve"> 31.996680000000005</t>
  </si>
  <si>
    <t xml:space="preserve"> 98.2</t>
  </si>
  <si>
    <t xml:space="preserve"> 32.61413</t>
  </si>
  <si>
    <t xml:space="preserve"> 100.2</t>
  </si>
  <si>
    <t xml:space="preserve"> 32.91465</t>
  </si>
  <si>
    <t xml:space="preserve"> 101.5</t>
  </si>
  <si>
    <t xml:space="preserve"> 33.720054999999995</t>
  </si>
  <si>
    <t xml:space="preserve"> 103.45</t>
  </si>
  <si>
    <t xml:space="preserve"> 17.6</t>
  </si>
  <si>
    <t xml:space="preserve"> 34.392575</t>
  </si>
  <si>
    <t xml:space="preserve"> 105.25</t>
  </si>
  <si>
    <t xml:space="preserve"> 34.4442</t>
  </si>
  <si>
    <t xml:space="preserve"> 106.5</t>
  </si>
  <si>
    <t xml:space="preserve"> 17.5</t>
  </si>
  <si>
    <t xml:space="preserve"> 34.866755</t>
  </si>
  <si>
    <t xml:space="preserve"> 108.95</t>
  </si>
  <si>
    <t xml:space="preserve"> 35.91258000000001</t>
  </si>
  <si>
    <t xml:space="preserve"> 111.2</t>
  </si>
  <si>
    <t xml:space="preserve"> 36.34137</t>
  </si>
  <si>
    <t xml:space="preserve"> 113.3</t>
  </si>
  <si>
    <t xml:space="preserve"> 36.71199500000001</t>
  </si>
  <si>
    <t xml:space="preserve"> 115.05</t>
  </si>
  <si>
    <t xml:space="preserve"> 17.55</t>
  </si>
  <si>
    <t xml:space="preserve"> 37.37858500000001</t>
  </si>
  <si>
    <t xml:space="preserve"> 116.65</t>
  </si>
  <si>
    <t xml:space="preserve"> 17.4</t>
  </si>
  <si>
    <t xml:space="preserve"> 37.872395000000004</t>
  </si>
  <si>
    <t xml:space="preserve"> 16.75</t>
  </si>
  <si>
    <t xml:space="preserve"> 38.11708</t>
  </si>
  <si>
    <t xml:space="preserve"> 120.2</t>
  </si>
  <si>
    <t xml:space="preserve"> 38.860555</t>
  </si>
  <si>
    <t xml:space="preserve"> 122.45</t>
  </si>
  <si>
    <t xml:space="preserve"> 39.49695000000001</t>
  </si>
  <si>
    <t xml:space="preserve"> 124.5</t>
  </si>
  <si>
    <t xml:space="preserve"> 40.001850000000005</t>
  </si>
  <si>
    <t xml:space="preserve"> 126.5</t>
  </si>
  <si>
    <t xml:space="preserve"> 40.426325000000006</t>
  </si>
  <si>
    <t xml:space="preserve"> 128.25</t>
  </si>
  <si>
    <t xml:space="preserve"> 14.75</t>
  </si>
  <si>
    <t xml:space="preserve"> 41.071115000000006</t>
  </si>
  <si>
    <t xml:space="preserve"> 14.9</t>
  </si>
  <si>
    <t xml:space="preserve"> 41.773755</t>
  </si>
  <si>
    <t xml:space="preserve"> 132.45</t>
  </si>
  <si>
    <t xml:space="preserve"> 15.3</t>
  </si>
  <si>
    <t xml:space="preserve"> 42.26671</t>
  </si>
  <si>
    <t xml:space="preserve"> 133.9</t>
  </si>
  <si>
    <t xml:space="preserve"> 42.55291000000001</t>
  </si>
  <si>
    <t xml:space="preserve"> 135.4</t>
  </si>
  <si>
    <t xml:space="preserve"> 14.4</t>
  </si>
  <si>
    <t xml:space="preserve"> 43.098645000000005</t>
  </si>
  <si>
    <t xml:space="preserve"> 137.55</t>
  </si>
  <si>
    <t xml:space="preserve"> 43.286554999999986</t>
  </si>
  <si>
    <t xml:space="preserve"> 138.95</t>
  </si>
  <si>
    <t xml:space="preserve"> 44.041430000000005</t>
  </si>
  <si>
    <t xml:space="preserve"> 44.640390000000004</t>
  </si>
  <si>
    <t xml:space="preserve"> 143.1</t>
  </si>
  <si>
    <t xml:space="preserve"> 45.145595</t>
  </si>
  <si>
    <t xml:space="preserve"> 144.55</t>
  </si>
  <si>
    <t xml:space="preserve"> 45.613285000000005</t>
  </si>
  <si>
    <t xml:space="preserve"> 146.15</t>
  </si>
  <si>
    <t xml:space="preserve"> 45.831315000000004</t>
  </si>
  <si>
    <t xml:space="preserve"> 147.85</t>
  </si>
  <si>
    <t xml:space="preserve"> 46.60468</t>
  </si>
  <si>
    <t xml:space="preserve"> 150.2</t>
  </si>
  <si>
    <t xml:space="preserve"> 47.393525</t>
  </si>
  <si>
    <t xml:space="preserve"> 152.25</t>
  </si>
  <si>
    <t xml:space="preserve"> 47.973150000000004</t>
  </si>
  <si>
    <t xml:space="preserve"> 154.5</t>
  </si>
  <si>
    <t xml:space="preserve"> 48.33538</t>
  </si>
  <si>
    <t xml:space="preserve"> 156.2</t>
  </si>
  <si>
    <t xml:space="preserve"> 48.51373</t>
  </si>
  <si>
    <t xml:space="preserve"> 157.2</t>
  </si>
  <si>
    <t xml:space="preserve"> 48.50736500000001</t>
  </si>
  <si>
    <t xml:space="preserve"> 158.85</t>
  </si>
  <si>
    <t xml:space="preserve"> 48.749265000000015</t>
  </si>
  <si>
    <t xml:space="preserve"> 159.85</t>
  </si>
  <si>
    <t xml:space="preserve"> 49.48896500000001</t>
  </si>
  <si>
    <t xml:space="preserve"> 161.85</t>
  </si>
  <si>
    <t xml:space="preserve"> 6.15</t>
  </si>
  <si>
    <t xml:space="preserve"> 49.934395</t>
  </si>
  <si>
    <t xml:space="preserve"> 163.55</t>
  </si>
  <si>
    <t xml:space="preserve"> 5.6</t>
  </si>
  <si>
    <t xml:space="preserve"> 49.920395</t>
  </si>
  <si>
    <t xml:space="preserve"> 164.55</t>
  </si>
  <si>
    <t xml:space="preserve"> 4.4</t>
  </si>
  <si>
    <t xml:space="preserve"> 50.211524999999995</t>
  </si>
  <si>
    <t xml:space="preserve"> 165.75</t>
  </si>
  <si>
    <t xml:space="preserve"> 51.216989999999996</t>
  </si>
  <si>
    <t xml:space="preserve"> 167.6</t>
  </si>
  <si>
    <t xml:space="preserve"> 51.553185000000006</t>
  </si>
  <si>
    <t xml:space="preserve"> 169.15</t>
  </si>
  <si>
    <t xml:space="preserve"> 51.31825</t>
  </si>
  <si>
    <t xml:space="preserve"> 170.0</t>
  </si>
  <si>
    <t xml:space="preserve"> 51.41802</t>
  </si>
  <si>
    <t xml:space="preserve"> 170.8</t>
  </si>
  <si>
    <t xml:space="preserve"> 52.97380499999999</t>
  </si>
  <si>
    <t xml:space="preserve"> 173.45</t>
  </si>
  <si>
    <t xml:space="preserve"> 53.034670000000006</t>
  </si>
  <si>
    <t xml:space="preserve"> 174.3</t>
  </si>
  <si>
    <t xml:space="preserve"> 52.834789999999984</t>
  </si>
  <si>
    <t xml:space="preserve"> 175.6</t>
  </si>
  <si>
    <t xml:space="preserve"> 53.64858999999999</t>
  </si>
  <si>
    <t xml:space="preserve"> 177.6</t>
  </si>
  <si>
    <t xml:space="preserve"> 54.41616499999999</t>
  </si>
  <si>
    <t xml:space="preserve"> 179.35</t>
  </si>
  <si>
    <t xml:space="preserve"> 54.089095</t>
  </si>
  <si>
    <t xml:space="preserve"> 180.05</t>
  </si>
  <si>
    <t xml:space="preserve"> 54.94772499999999</t>
  </si>
  <si>
    <t xml:space="preserve"> 181.75</t>
  </si>
  <si>
    <t xml:space="preserve"> 55.533584999999995</t>
  </si>
  <si>
    <t xml:space="preserve"> 183.65</t>
  </si>
  <si>
    <t xml:space="preserve"> 55.76538999999999</t>
  </si>
  <si>
    <t xml:space="preserve"> 184.6</t>
  </si>
  <si>
    <t xml:space="preserve"> 56.332754999999985</t>
  </si>
  <si>
    <t xml:space="preserve"> 185.95</t>
  </si>
  <si>
    <t xml:space="preserve"> 57.12568</t>
  </si>
  <si>
    <t xml:space="preserve"> 187.7</t>
  </si>
  <si>
    <t xml:space="preserve"> 56.205669999999984</t>
  </si>
  <si>
    <t xml:space="preserve"> 187.3</t>
  </si>
  <si>
    <t xml:space="preserve"> 56.99797499999998</t>
  </si>
  <si>
    <t xml:space="preserve"> 189.25</t>
  </si>
  <si>
    <t xml:space="preserve"> 57.522659999999995</t>
  </si>
  <si>
    <t xml:space="preserve"> 190.4</t>
  </si>
  <si>
    <t xml:space="preserve"> 57.843819999999994</t>
  </si>
  <si>
    <t xml:space="preserve"> 191.3</t>
  </si>
  <si>
    <t xml:space="preserve"> 57.985875</t>
  </si>
  <si>
    <t xml:space="preserve"> 192.25</t>
  </si>
  <si>
    <t xml:space="preserve"> 58.48914499999999</t>
  </si>
  <si>
    <t xml:space="preserve"> 193.05</t>
  </si>
  <si>
    <t xml:space="preserve"> 59.05243</t>
  </si>
  <si>
    <t xml:space="preserve"> 194.7</t>
  </si>
  <si>
    <t xml:space="preserve"> 59.17253500000002</t>
  </si>
  <si>
    <t xml:space="preserve"> 195.65</t>
  </si>
  <si>
    <t xml:space="preserve"> 59.39262500000001</t>
  </si>
  <si>
    <t xml:space="preserve"> 196.25</t>
  </si>
  <si>
    <t xml:space="preserve"> 59.80152499999999</t>
  </si>
  <si>
    <t xml:space="preserve"> 197.25</t>
  </si>
  <si>
    <t xml:space="preserve"> 59.77711000000001</t>
  </si>
  <si>
    <t xml:space="preserve"> 197.4</t>
  </si>
  <si>
    <t xml:space="preserve"> 60.47898</t>
  </si>
  <si>
    <t xml:space="preserve"> 199.2</t>
  </si>
  <si>
    <t xml:space="preserve"> 61.17052000000001</t>
  </si>
  <si>
    <t xml:space="preserve"> 200.3</t>
  </si>
  <si>
    <t xml:space="preserve"> 60.92571500000001</t>
  </si>
  <si>
    <t xml:space="preserve"> 200.85</t>
  </si>
  <si>
    <t xml:space="preserve"> 60.68391500000001</t>
  </si>
  <si>
    <t xml:space="preserve"> 61.01216000000001</t>
  </si>
  <si>
    <t xml:space="preserve"> 201.9</t>
  </si>
  <si>
    <t xml:space="preserve"> 61.35782500000001</t>
  </si>
  <si>
    <t xml:space="preserve"> 203.25</t>
  </si>
  <si>
    <t xml:space="preserve"> 61.658339999999995</t>
  </si>
  <si>
    <t xml:space="preserve"> 204.1</t>
  </si>
  <si>
    <t xml:space="preserve"> 61.827900000000014</t>
  </si>
  <si>
    <t xml:space="preserve"> 205.0</t>
  </si>
  <si>
    <t xml:space="preserve"> 61.979820000000004</t>
  </si>
  <si>
    <t xml:space="preserve"> 205.8</t>
  </si>
  <si>
    <t xml:space="preserve"> 62.161315000000016</t>
  </si>
  <si>
    <t xml:space="preserve"> 206.35</t>
  </si>
  <si>
    <t xml:space="preserve"> 62.51969000000001</t>
  </si>
  <si>
    <t xml:space="preserve"> 208.1</t>
  </si>
  <si>
    <t xml:space="preserve"> 62.95062000000003</t>
  </si>
  <si>
    <t xml:space="preserve"> 208.8</t>
  </si>
  <si>
    <t xml:space="preserve"> 63.156535</t>
  </si>
  <si>
    <t xml:space="preserve"> 209.65</t>
  </si>
  <si>
    <t xml:space="preserve"> 63.43232000000002</t>
  </si>
  <si>
    <t xml:space="preserve"> 210.3</t>
  </si>
  <si>
    <t xml:space="preserve"> 63.44049000000001</t>
  </si>
  <si>
    <t xml:space="preserve"> 210.6</t>
  </si>
  <si>
    <t xml:space="preserve"> 63.790855</t>
  </si>
  <si>
    <t xml:space="preserve"> 211.45</t>
  </si>
  <si>
    <t xml:space="preserve"> 64.06133000000003</t>
  </si>
  <si>
    <t xml:space="preserve"> 211.7</t>
  </si>
  <si>
    <t xml:space="preserve"> 64.95208000000001</t>
  </si>
  <si>
    <t xml:space="preserve"> 66.193185</t>
  </si>
  <si>
    <t xml:space="preserve"> 213.65</t>
  </si>
  <si>
    <t xml:space="preserve"> 67.653065</t>
  </si>
  <si>
    <t xml:space="preserve"> 214.35</t>
  </si>
  <si>
    <t xml:space="preserve"> 5.95</t>
  </si>
  <si>
    <t xml:space="preserve"> 70.01415999999998</t>
  </si>
  <si>
    <t xml:space="preserve"> 215.9</t>
  </si>
  <si>
    <t xml:space="preserve"> 72.31679999999999</t>
  </si>
  <si>
    <t xml:space="preserve"> 217.0</t>
  </si>
  <si>
    <t xml:space="preserve"> 74.30789499999999</t>
  </si>
  <si>
    <t xml:space="preserve"> 217.05</t>
  </si>
  <si>
    <t xml:space="preserve"> 76.30369499999998</t>
  </si>
  <si>
    <t xml:space="preserve"> 19.05</t>
  </si>
  <si>
    <t xml:space="preserve"> 78.65978499999999</t>
  </si>
  <si>
    <t xml:space="preserve"> 217.65</t>
  </si>
  <si>
    <t xml:space="preserve"> 22.7</t>
  </si>
  <si>
    <t xml:space="preserve"> 81.19836500000001</t>
  </si>
  <si>
    <t xml:space="preserve"> 218.85</t>
  </si>
  <si>
    <t xml:space="preserve"> 26.2</t>
  </si>
  <si>
    <t xml:space="preserve"> 83.35186500000002</t>
  </si>
  <si>
    <t xml:space="preserve"> 219.35</t>
  </si>
  <si>
    <t xml:space="preserve"> 84.35254</t>
  </si>
  <si>
    <t xml:space="preserve"> 219.1</t>
  </si>
  <si>
    <t xml:space="preserve"> 31.65</t>
  </si>
  <si>
    <t xml:space="preserve"> 85.74979499999998</t>
  </si>
  <si>
    <t xml:space="preserve"> 219.05</t>
  </si>
  <si>
    <t xml:space="preserve"> 34.25</t>
  </si>
  <si>
    <t xml:space="preserve"> 86.74023000000001</t>
  </si>
  <si>
    <t xml:space="preserve"> 218.7</t>
  </si>
  <si>
    <t xml:space="preserve"> 36.3</t>
  </si>
  <si>
    <t xml:space="preserve"> 88.194715</t>
  </si>
  <si>
    <t xml:space="preserve"> 38.75</t>
  </si>
  <si>
    <t xml:space="preserve"> 91.97139500000003</t>
  </si>
  <si>
    <t xml:space="preserve"> 221.05</t>
  </si>
  <si>
    <t xml:space="preserve"> 43.85</t>
  </si>
  <si>
    <t xml:space="preserve"> 93.21680500000002</t>
  </si>
  <si>
    <t xml:space="preserve"> 221.45</t>
  </si>
  <si>
    <t xml:space="preserve"> 45.7</t>
  </si>
  <si>
    <t xml:space="preserve"> 95.33755500000002</t>
  </si>
  <si>
    <t xml:space="preserve"> 221.95</t>
  </si>
  <si>
    <t xml:space="preserve"> 49.0</t>
  </si>
  <si>
    <t xml:space="preserve"> 97.2809</t>
  </si>
  <si>
    <t xml:space="preserve"> 222.5</t>
  </si>
  <si>
    <t xml:space="preserve"> 52.05</t>
  </si>
  <si>
    <t xml:space="preserve"> 98.72421</t>
  </si>
  <si>
    <t xml:space="preserve"> 222.4</t>
  </si>
  <si>
    <t xml:space="preserve"> 54.55</t>
  </si>
  <si>
    <t xml:space="preserve"> 100.36834499999999</t>
  </si>
  <si>
    <t xml:space="preserve"> 222.05</t>
  </si>
  <si>
    <t xml:space="preserve"> 57.5</t>
  </si>
  <si>
    <t xml:space="preserve"> 101.23529500000004</t>
  </si>
  <si>
    <t xml:space="preserve"> 58.8</t>
  </si>
  <si>
    <t xml:space="preserve"> 103.91824000000001</t>
  </si>
  <si>
    <t xml:space="preserve"> 223.6</t>
  </si>
  <si>
    <t xml:space="preserve"> 62.7</t>
  </si>
  <si>
    <t xml:space="preserve"> 105.65173999999999</t>
  </si>
  <si>
    <t xml:space="preserve"> 224.1</t>
  </si>
  <si>
    <t xml:space="preserve"> 65.35</t>
  </si>
  <si>
    <t xml:space="preserve"> 107.00677500000002</t>
  </si>
  <si>
    <t xml:space="preserve"> 224.25</t>
  </si>
  <si>
    <t xml:space="preserve"> 67.65</t>
  </si>
  <si>
    <t xml:space="preserve"> 109.374035</t>
  </si>
  <si>
    <t xml:space="preserve"> 224.65</t>
  </si>
  <si>
    <t xml:space="preserve"> 71.45</t>
  </si>
  <si>
    <t xml:space="preserve"> 109.92830000000001</t>
  </si>
  <si>
    <t xml:space="preserve"> 224.0</t>
  </si>
  <si>
    <t xml:space="preserve"> 72.9</t>
  </si>
  <si>
    <t xml:space="preserve"> 111.50102999999997</t>
  </si>
  <si>
    <t xml:space="preserve"> 223.7</t>
  </si>
  <si>
    <t xml:space="preserve"> 75.8</t>
  </si>
  <si>
    <t xml:space="preserve"> 113.15787499999996</t>
  </si>
  <si>
    <t xml:space="preserve"> 78.5</t>
  </si>
  <si>
    <t xml:space="preserve"> 114.682995</t>
  </si>
  <si>
    <t xml:space="preserve"> 223.55</t>
  </si>
  <si>
    <t xml:space="preserve"> 81.2</t>
  </si>
  <si>
    <t xml:space="preserve"> 116.15357500000002</t>
  </si>
  <si>
    <t xml:space="preserve"> 222.75</t>
  </si>
  <si>
    <t xml:space="preserve"> 84.2</t>
  </si>
  <si>
    <t xml:space="preserve"> 118.99512500000003</t>
  </si>
  <si>
    <t xml:space="preserve"> 88.25</t>
  </si>
  <si>
    <t xml:space="preserve"> 119.32174499999999</t>
  </si>
  <si>
    <t xml:space="preserve"> 90.15</t>
  </si>
  <si>
    <t xml:space="preserve"> 120.97157499999999</t>
  </si>
  <si>
    <t xml:space="preserve"> 220.75</t>
  </si>
  <si>
    <t xml:space="preserve"> 93.3</t>
  </si>
  <si>
    <t xml:space="preserve"> 122.66763</t>
  </si>
  <si>
    <t xml:space="preserve"> 220.2</t>
  </si>
  <si>
    <t xml:space="preserve"> 124.15639000000002</t>
  </si>
  <si>
    <t xml:space="preserve"> 219.6</t>
  </si>
  <si>
    <t xml:space="preserve"> 99.35</t>
  </si>
  <si>
    <t xml:space="preserve"> 125.52790000000002</t>
  </si>
  <si>
    <t xml:space="preserve"> 219.5</t>
  </si>
  <si>
    <t xml:space="preserve"> 125.948505</t>
  </si>
  <si>
    <t xml:space="preserve"> 217.95</t>
  </si>
  <si>
    <t xml:space="preserve"> 126.99755</t>
  </si>
  <si>
    <t xml:space="preserve"> 105.65</t>
  </si>
  <si>
    <t xml:space="preserve"> 128.615025</t>
  </si>
  <si>
    <t xml:space="preserve"> 216.25</t>
  </si>
  <si>
    <t xml:space="preserve"> 108.7</t>
  </si>
  <si>
    <t xml:space="preserve"> 130.55065</t>
  </si>
  <si>
    <t xml:space="preserve"> 216.0</t>
  </si>
  <si>
    <t xml:space="preserve"> 111.95</t>
  </si>
  <si>
    <t xml:space="preserve"> 132.03408499999995</t>
  </si>
  <si>
    <t xml:space="preserve"> 215.65</t>
  </si>
  <si>
    <t xml:space="preserve"> 114.5</t>
  </si>
  <si>
    <t xml:space="preserve"> 130.29017499999998</t>
  </si>
  <si>
    <t xml:space="preserve"> 210.75</t>
  </si>
  <si>
    <t xml:space="preserve"> 132.06125500000002</t>
  </si>
  <si>
    <t xml:space="preserve"> 209.45</t>
  </si>
  <si>
    <t xml:space="preserve"> 118.15</t>
  </si>
  <si>
    <t xml:space="preserve"> 134.52063500000003</t>
  </si>
  <si>
    <t xml:space="preserve"> 208.65</t>
  </si>
  <si>
    <t xml:space="preserve"> 122.65</t>
  </si>
  <si>
    <t xml:space="preserve"> 136.34146500000003</t>
  </si>
  <si>
    <t xml:space="preserve"> 205.85</t>
  </si>
  <si>
    <t xml:space="preserve"> 127.1</t>
  </si>
  <si>
    <t xml:space="preserve"> 137.954135</t>
  </si>
  <si>
    <t xml:space="preserve"> 201.65</t>
  </si>
  <si>
    <t xml:space="preserve"> 131.85</t>
  </si>
  <si>
    <t xml:space="preserve"> 140.27284</t>
  </si>
  <si>
    <t xml:space="preserve"> 199.1</t>
  </si>
  <si>
    <t xml:space="preserve"> 137.05</t>
  </si>
  <si>
    <t xml:space="preserve"> 140.592425</t>
  </si>
  <si>
    <t xml:space="preserve"> 194.25</t>
  </si>
  <si>
    <t xml:space="preserve"> 140.2</t>
  </si>
  <si>
    <t xml:space="preserve"> 141.75707500000004</t>
  </si>
  <si>
    <t xml:space="preserve"> 190.25</t>
  </si>
  <si>
    <t xml:space="preserve"> 144.25</t>
  </si>
  <si>
    <t xml:space="preserve"> 142.538865</t>
  </si>
  <si>
    <t xml:space="preserve"> 185.85</t>
  </si>
  <si>
    <t xml:space="preserve"> 147.9</t>
  </si>
  <si>
    <t xml:space="preserve"> 142.78534000000002</t>
  </si>
  <si>
    <t xml:space="preserve"> 180.6</t>
  </si>
  <si>
    <t xml:space="preserve"> 151.1</t>
  </si>
  <si>
    <t xml:space="preserve"> 144.52349499999997</t>
  </si>
  <si>
    <t xml:space="preserve"> 176.55</t>
  </si>
  <si>
    <t xml:space="preserve"> 144.183275</t>
  </si>
  <si>
    <t xml:space="preserve"> 170.75</t>
  </si>
  <si>
    <t xml:space="preserve"> 144.25633499999998</t>
  </si>
  <si>
    <t xml:space="preserve"> 164.65</t>
  </si>
  <si>
    <t xml:space="preserve"> 161.65</t>
  </si>
  <si>
    <t xml:space="preserve"> 144.71957499999996</t>
  </si>
  <si>
    <t xml:space="preserve"> 165.15</t>
  </si>
  <si>
    <t xml:space="preserve"> 145.08605999999997</t>
  </si>
  <si>
    <t xml:space="preserve"> 153.9</t>
  </si>
  <si>
    <t xml:space="preserve"> 168.45</t>
  </si>
  <si>
    <t xml:space="preserve"> 144.560485</t>
  </si>
  <si>
    <t xml:space="preserve"> 147.15</t>
  </si>
  <si>
    <t xml:space="preserve"> 171.05</t>
  </si>
  <si>
    <t xml:space="preserve"> 143.82429</t>
  </si>
  <si>
    <t xml:space="preserve"> 139.6</t>
  </si>
  <si>
    <t xml:space="preserve"> 173.65</t>
  </si>
  <si>
    <t xml:space="preserve"> 142.70392999999999</t>
  </si>
  <si>
    <t xml:space="preserve"> 131.7</t>
  </si>
  <si>
    <t xml:space="preserve"> 175.9</t>
  </si>
  <si>
    <t xml:space="preserve"> 141.989455</t>
  </si>
  <si>
    <t xml:space="preserve"> 123.95</t>
  </si>
  <si>
    <t xml:space="preserve"> 178.6</t>
  </si>
  <si>
    <t xml:space="preserve"> 141.22005</t>
  </si>
  <si>
    <t xml:space="preserve"> 116.0</t>
  </si>
  <si>
    <t xml:space="preserve"> 181.25</t>
  </si>
  <si>
    <t xml:space="preserve"> 139.49796999999998</t>
  </si>
  <si>
    <t xml:space="preserve"> 107.8</t>
  </si>
  <si>
    <t xml:space="preserve"> 182.55</t>
  </si>
  <si>
    <t xml:space="preserve"> 137.54346499999997</t>
  </si>
  <si>
    <t xml:space="preserve"> 98.85</t>
  </si>
  <si>
    <t xml:space="preserve"> 183.7</t>
  </si>
  <si>
    <t xml:space="preserve"> 136.660285</t>
  </si>
  <si>
    <t xml:space="preserve"> 90.65</t>
  </si>
  <si>
    <t xml:space="preserve"> 186.4</t>
  </si>
  <si>
    <t xml:space="preserve"> 135.07193</t>
  </si>
  <si>
    <t xml:space="preserve"> 81.7</t>
  </si>
  <si>
    <t xml:space="preserve"> 188.3</t>
  </si>
  <si>
    <t xml:space="preserve"> 133.47841000000003</t>
  </si>
  <si>
    <t xml:space="preserve"> 72.4</t>
  </si>
  <si>
    <t xml:space="preserve"> 190.35</t>
  </si>
  <si>
    <t xml:space="preserve"> 132.09141499999998</t>
  </si>
  <si>
    <t xml:space="preserve"> 62.85</t>
  </si>
  <si>
    <t xml:space="preserve"> 192.85</t>
  </si>
  <si>
    <t xml:space="preserve"> 130.30999999999997</t>
  </si>
  <si>
    <t xml:space="preserve"> 53.5</t>
  </si>
  <si>
    <t xml:space="preserve"> 194.45</t>
  </si>
  <si>
    <t xml:space="preserve"> 128.05152</t>
  </si>
  <si>
    <t xml:space="preserve"> 43.8</t>
  </si>
  <si>
    <t xml:space="preserve"> 195.6</t>
  </si>
  <si>
    <t xml:space="preserve"> 126.02206000000001</t>
  </si>
  <si>
    <t xml:space="preserve"> 196.9</t>
  </si>
  <si>
    <t xml:space="preserve"> 123.49211500000001</t>
  </si>
  <si>
    <t xml:space="preserve"> 24.85</t>
  </si>
  <si>
    <t xml:space="preserve"> 197.55</t>
  </si>
  <si>
    <t xml:space="preserve"> 120.57522499999997</t>
  </si>
  <si>
    <t xml:space="preserve"> 197.85</t>
  </si>
  <si>
    <t xml:space="preserve"> 117.93812500000001</t>
  </si>
  <si>
    <t xml:space="preserve"> 197.95</t>
  </si>
  <si>
    <t xml:space="preserve"> 118.83662000000004</t>
  </si>
  <si>
    <t xml:space="preserve"> 201.15</t>
  </si>
  <si>
    <t xml:space="preserve"> 119.39610000000002</t>
  </si>
  <si>
    <t xml:space="preserve"> 202.6</t>
  </si>
  <si>
    <t xml:space="preserve"> 120.39037</t>
  </si>
  <si>
    <t xml:space="preserve"> 204.25</t>
  </si>
  <si>
    <t xml:space="preserve"> 121.3184</t>
  </si>
  <si>
    <t xml:space="preserve"> 205.7</t>
  </si>
  <si>
    <t xml:space="preserve"> 121.75980999999999</t>
  </si>
  <si>
    <t xml:space="preserve"> 206.6</t>
  </si>
  <si>
    <t xml:space="preserve"> 122.42593000000002</t>
  </si>
  <si>
    <t xml:space="preserve"> 207.65</t>
  </si>
  <si>
    <t xml:space="preserve"> 122.54225000000001</t>
  </si>
  <si>
    <t xml:space="preserve"> 207.95</t>
  </si>
  <si>
    <t xml:space="preserve"> 122.809635</t>
  </si>
  <si>
    <t xml:space="preserve"> 208.3</t>
  </si>
  <si>
    <t xml:space="preserve"> 123.38762000000001</t>
  </si>
  <si>
    <t xml:space="preserve"> 209.15</t>
  </si>
  <si>
    <t xml:space="preserve"> 124.04687999999999</t>
  </si>
  <si>
    <t xml:space="preserve"> 210.05</t>
  </si>
  <si>
    <t xml:space="preserve"> 124.337145</t>
  </si>
  <si>
    <t xml:space="preserve"> 210.65</t>
  </si>
  <si>
    <t xml:space="preserve"> 124.23314999999998</t>
  </si>
  <si>
    <t xml:space="preserve"> 210.85</t>
  </si>
  <si>
    <t xml:space="preserve"> 124.57417999999996</t>
  </si>
  <si>
    <t xml:space="preserve"> 211.3</t>
  </si>
  <si>
    <t xml:space="preserve"> 124.84949999999999</t>
  </si>
  <si>
    <t xml:space="preserve"> 211.9</t>
  </si>
  <si>
    <t xml:space="preserve"> 125.03137999999998</t>
  </si>
  <si>
    <t xml:space="preserve"> 212.45</t>
  </si>
  <si>
    <t xml:space="preserve"> 125.36401499999997</t>
  </si>
  <si>
    <t xml:space="preserve"> 212.95</t>
  </si>
  <si>
    <t xml:space="preserve"> 125.68632499999998</t>
  </si>
  <si>
    <t xml:space="preserve"> 213.55</t>
  </si>
  <si>
    <t xml:space="preserve"> 126.05046499999999</t>
  </si>
  <si>
    <t xml:space="preserve"> 126.27925499999999</t>
  </si>
  <si>
    <t xml:space="preserve"> 214.4</t>
  </si>
  <si>
    <t xml:space="preserve"> 126.472455</t>
  </si>
  <si>
    <t xml:space="preserve"> 214.7</t>
  </si>
  <si>
    <t xml:space="preserve"> 126.83498</t>
  </si>
  <si>
    <t xml:space="preserve"> 126.98958499999996</t>
  </si>
  <si>
    <t xml:space="preserve"> 215.45</t>
  </si>
  <si>
    <t xml:space="preserve"> 127.16599499999998</t>
  </si>
  <si>
    <t xml:space="preserve"> 215.85</t>
  </si>
  <si>
    <t xml:space="preserve"> 127.45325499999997</t>
  </si>
  <si>
    <t xml:space="preserve"> 216.4</t>
  </si>
  <si>
    <t xml:space="preserve"> 128.01606499999997</t>
  </si>
  <si>
    <t xml:space="preserve"> 217.4</t>
  </si>
  <si>
    <t xml:space="preserve"> 128.40138999999996</t>
  </si>
  <si>
    <t xml:space="preserve"> 217.9</t>
  </si>
  <si>
    <t xml:space="preserve"> 128.26927500000002</t>
  </si>
  <si>
    <t xml:space="preserve"> 217.55</t>
  </si>
  <si>
    <t xml:space="preserve"> 128.14625499999997</t>
  </si>
  <si>
    <t xml:space="preserve"> 217.6</t>
  </si>
  <si>
    <t xml:space="preserve"> 128.237</t>
  </si>
  <si>
    <t xml:space="preserve"> 217.7</t>
  </si>
  <si>
    <t xml:space="preserve"> 128.57125000000002</t>
  </si>
  <si>
    <t xml:space="preserve"> 218.25</t>
  </si>
  <si>
    <t xml:space="preserve"> 128.54575500000004</t>
  </si>
  <si>
    <t xml:space="preserve"> 218.3</t>
  </si>
  <si>
    <t xml:space="preserve"> 128.33707</t>
  </si>
  <si>
    <t xml:space="preserve"> 218.05</t>
  </si>
  <si>
    <t xml:space="preserve"> 128.55091499999997</t>
  </si>
  <si>
    <t xml:space="preserve"> 218.35</t>
  </si>
  <si>
    <t xml:space="preserve"> 128.34222999999997</t>
  </si>
  <si>
    <t xml:space="preserve"> 218.1</t>
  </si>
  <si>
    <t xml:space="preserve"> 128.639505</t>
  </si>
  <si>
    <t xml:space="preserve"> 218.45</t>
  </si>
  <si>
    <t xml:space="preserve"> 129.20901499999997</t>
  </si>
  <si>
    <t xml:space="preserve"> 129.00387500000002</t>
  </si>
  <si>
    <t xml:space="preserve"> 129.326415</t>
  </si>
  <si>
    <t xml:space="preserve"> 219.3</t>
  </si>
  <si>
    <t xml:space="preserve"> 129.17642999999998</t>
  </si>
  <si>
    <t xml:space="preserve"> 129.10879499999996</t>
  </si>
  <si>
    <t xml:space="preserve"> 129.11965500000002</t>
  </si>
  <si>
    <t xml:space="preserve"> 219.2</t>
  </si>
  <si>
    <t xml:space="preserve"> 129.37695000000002</t>
  </si>
  <si>
    <t xml:space="preserve"> 128.92106500000003</t>
  </si>
  <si>
    <t xml:space="preserve"> 219.0</t>
  </si>
  <si>
    <t xml:space="preserve"> 129.1819</t>
  </si>
  <si>
    <t xml:space="preserve"> 129.45337</t>
  </si>
  <si>
    <t xml:space="preserve"> 129.40037</t>
  </si>
  <si>
    <t xml:space="preserve"> 129.04793999999998</t>
  </si>
  <si>
    <t xml:space="preserve"> 128.82924</t>
  </si>
  <si>
    <t xml:space="preserve"> 129.00010000000003</t>
  </si>
  <si>
    <t xml:space="preserve"> 128.990005</t>
  </si>
  <si>
    <t xml:space="preserve"> 218.95</t>
  </si>
  <si>
    <t xml:space="preserve"> 128.79047999999997</t>
  </si>
  <si>
    <t xml:space="preserve"> 218.65</t>
  </si>
  <si>
    <t xml:space="preserve"> 128.74686999999997</t>
  </si>
  <si>
    <t xml:space="preserve"> 129.333625</t>
  </si>
  <si>
    <t xml:space="preserve"> 218.8</t>
  </si>
  <si>
    <t xml:space="preserve"> 4.6</t>
  </si>
  <si>
    <t xml:space="preserve"> 129.10665499999996</t>
  </si>
  <si>
    <t xml:space="preserve"> 7.0</t>
  </si>
  <si>
    <t xml:space="preserve"> 129.39981999999998</t>
  </si>
  <si>
    <t xml:space="preserve"> 218.2</t>
  </si>
  <si>
    <t xml:space="preserve"> 129.76314999999994</t>
  </si>
  <si>
    <t xml:space="preserve"> 130.19657999999998</t>
  </si>
  <si>
    <t xml:space="preserve"> 217.8</t>
  </si>
  <si>
    <t xml:space="preserve"> 130.238525</t>
  </si>
  <si>
    <t xml:space="preserve"> 217.45</t>
  </si>
  <si>
    <t xml:space="preserve"> 20.8</t>
  </si>
  <si>
    <t xml:space="preserve"> 130.76639</t>
  </si>
  <si>
    <t xml:space="preserve"> 217.2</t>
  </si>
  <si>
    <t xml:space="preserve"> 131.39032499999996</t>
  </si>
  <si>
    <t xml:space="preserve"> 131.60236500000002</t>
  </si>
  <si>
    <t xml:space="preserve"> 33.25</t>
  </si>
  <si>
    <t xml:space="preserve"> 131.621825</t>
  </si>
  <si>
    <t xml:space="preserve"> 216.6</t>
  </si>
  <si>
    <t xml:space="preserve"> 36.0</t>
  </si>
  <si>
    <t xml:space="preserve"> 131.77541000000002</t>
  </si>
  <si>
    <t xml:space="preserve"> 216.7</t>
  </si>
  <si>
    <t xml:space="preserve"> 37.75</t>
  </si>
  <si>
    <t xml:space="preserve"> 131.436595</t>
  </si>
  <si>
    <t xml:space="preserve"> 39.3</t>
  </si>
  <si>
    <t xml:space="preserve"> 131.83338</t>
  </si>
  <si>
    <t xml:space="preserve"> 41.1</t>
  </si>
  <si>
    <t xml:space="preserve"> 131.81602999999996</t>
  </si>
  <si>
    <t xml:space="preserve"> 42.75</t>
  </si>
  <si>
    <t xml:space="preserve"> 132.22575</t>
  </si>
  <si>
    <t xml:space="preserve"> 215.95</t>
  </si>
  <si>
    <t xml:space="preserve"> 132.788375</t>
  </si>
  <si>
    <t xml:space="preserve"> 216.15</t>
  </si>
  <si>
    <t xml:space="preserve"> 48.55</t>
  </si>
  <si>
    <t xml:space="preserve"> 132.46209999999996</t>
  </si>
  <si>
    <t xml:space="preserve"> 215.1</t>
  </si>
  <si>
    <t xml:space="preserve"> 51.75</t>
  </si>
  <si>
    <t xml:space="preserve"> 133.06485499999997</t>
  </si>
  <si>
    <t xml:space="preserve"> 215.15</t>
  </si>
  <si>
    <t xml:space="preserve"> 55.6</t>
  </si>
  <si>
    <t xml:space="preserve"> 132.98308000000003</t>
  </si>
  <si>
    <t xml:space="preserve"> 59.4</t>
  </si>
  <si>
    <t xml:space="preserve"> 132.99913999999998</t>
  </si>
  <si>
    <t xml:space="preserve"> 213.75</t>
  </si>
  <si>
    <t xml:space="preserve"> 63.15</t>
  </si>
  <si>
    <t xml:space="preserve"> 133.226975</t>
  </si>
  <si>
    <t xml:space="preserve"> 213.45</t>
  </si>
  <si>
    <t xml:space="preserve"> 66.3</t>
  </si>
  <si>
    <t xml:space="preserve"> 133.58100000000002</t>
  </si>
  <si>
    <t xml:space="preserve"> 68.75</t>
  </si>
  <si>
    <t xml:space="preserve"> 133.83001500000003</t>
  </si>
  <si>
    <t xml:space="preserve"> 213.3</t>
  </si>
  <si>
    <t xml:space="preserve"> 72.1</t>
  </si>
  <si>
    <t xml:space="preserve"> 133.883365</t>
  </si>
  <si>
    <t xml:space="preserve"> 212.75</t>
  </si>
  <si>
    <t xml:space="preserve"> 75.4</t>
  </si>
  <si>
    <t xml:space="preserve"> 133.884025</t>
  </si>
  <si>
    <t xml:space="preserve"> 212.2</t>
  </si>
  <si>
    <t xml:space="preserve"> 133.92728000000002</t>
  </si>
  <si>
    <t xml:space="preserve"> 211.6</t>
  </si>
  <si>
    <t xml:space="preserve"> 82.1</t>
  </si>
  <si>
    <t xml:space="preserve"> 134.04139999999998</t>
  </si>
  <si>
    <t xml:space="preserve"> 211.1</t>
  </si>
  <si>
    <t xml:space="preserve"> 86.2</t>
  </si>
  <si>
    <t xml:space="preserve"> 134.16893499999998</t>
  </si>
  <si>
    <t xml:space="preserve"> 89.5</t>
  </si>
  <si>
    <t xml:space="preserve"> 134.383895</t>
  </si>
  <si>
    <t xml:space="preserve"> 210.25</t>
  </si>
  <si>
    <t xml:space="preserve"> 134.72196000000002</t>
  </si>
  <si>
    <t xml:space="preserve"> 209.9</t>
  </si>
  <si>
    <t xml:space="preserve"> 97.3</t>
  </si>
  <si>
    <t xml:space="preserve"> 134.48180499999995</t>
  </si>
  <si>
    <t xml:space="preserve"> 209.05</t>
  </si>
  <si>
    <t xml:space="preserve"> 100.75</t>
  </si>
  <si>
    <t xml:space="preserve"> 134.17186000000004</t>
  </si>
  <si>
    <t xml:space="preserve"> 208.2</t>
  </si>
  <si>
    <t xml:space="preserve"> 103.85</t>
  </si>
  <si>
    <t xml:space="preserve"> 135.0608</t>
  </si>
  <si>
    <t xml:space="preserve"> 208.7</t>
  </si>
  <si>
    <t xml:space="preserve"> 107.5</t>
  </si>
  <si>
    <t xml:space="preserve"> 134.797705</t>
  </si>
  <si>
    <t xml:space="preserve"> 207.85</t>
  </si>
  <si>
    <t xml:space="preserve"> 109.7</t>
  </si>
  <si>
    <t xml:space="preserve"> 134.646455</t>
  </si>
  <si>
    <t xml:space="preserve"> 207.0</t>
  </si>
  <si>
    <t xml:space="preserve"> 134.61737000000002</t>
  </si>
  <si>
    <t xml:space="preserve"> 206.25</t>
  </si>
  <si>
    <t xml:space="preserve"> 116.75</t>
  </si>
  <si>
    <t xml:space="preserve"> 134.67957</t>
  </si>
  <si>
    <t xml:space="preserve"> 205.55</t>
  </si>
  <si>
    <t xml:space="preserve"> 120.9</t>
  </si>
  <si>
    <t xml:space="preserve"> 134.99114500000002</t>
  </si>
  <si>
    <t xml:space="preserve"> 205.4</t>
  </si>
  <si>
    <t xml:space="preserve"> 123.75</t>
  </si>
  <si>
    <t xml:space="preserve"> 135.41125</t>
  </si>
  <si>
    <t xml:space="preserve"> 205.1</t>
  </si>
  <si>
    <t xml:space="preserve"> 127.8</t>
  </si>
  <si>
    <t xml:space="preserve"> 134.68455999999998</t>
  </si>
  <si>
    <t xml:space="preserve"> 203.75</t>
  </si>
  <si>
    <t xml:space="preserve"> 134.31878000000003</t>
  </si>
  <si>
    <t xml:space="preserve"> 202.85</t>
  </si>
  <si>
    <t xml:space="preserve"> 131.9</t>
  </si>
  <si>
    <t xml:space="preserve"> 134.31589499999995</t>
  </si>
  <si>
    <t xml:space="preserve"> 202.3</t>
  </si>
  <si>
    <t xml:space="preserve"> 134.305695</t>
  </si>
  <si>
    <t xml:space="preserve"> 201.7</t>
  </si>
  <si>
    <t xml:space="preserve"> 138.1</t>
  </si>
  <si>
    <t xml:space="preserve"> 133.448515</t>
  </si>
  <si>
    <t xml:space="preserve"> 199.65</t>
  </si>
  <si>
    <t xml:space="preserve"> 140.35</t>
  </si>
  <si>
    <t xml:space="preserve"> 133.69722499999997</t>
  </si>
  <si>
    <t xml:space="preserve"> 143.8</t>
  </si>
  <si>
    <t xml:space="preserve"> 133.71135999999998</t>
  </si>
  <si>
    <t xml:space="preserve"> 198.4</t>
  </si>
  <si>
    <t xml:space="preserve"> 147.65</t>
  </si>
  <si>
    <t xml:space="preserve"> 133.232945</t>
  </si>
  <si>
    <t xml:space="preserve"> 197.2</t>
  </si>
  <si>
    <t xml:space="preserve"> 132.58191</t>
  </si>
  <si>
    <t xml:space="preserve"> 196.15</t>
  </si>
  <si>
    <t xml:space="preserve"> 151.95</t>
  </si>
  <si>
    <t xml:space="preserve"> 132.63827499999996</t>
  </si>
  <si>
    <t xml:space="preserve"> 195.25</t>
  </si>
  <si>
    <t xml:space="preserve"> 154.85</t>
  </si>
  <si>
    <t xml:space="preserve"> 132.36445999999998</t>
  </si>
  <si>
    <t xml:space="preserve"> 194.35</t>
  </si>
  <si>
    <t xml:space="preserve"> 158.0</t>
  </si>
  <si>
    <t xml:space="preserve"> 132.07655499999996</t>
  </si>
  <si>
    <t xml:space="preserve"> 193.3</t>
  </si>
  <si>
    <t xml:space="preserve"> 160.75</t>
  </si>
  <si>
    <t xml:space="preserve"> 131.61348000000004</t>
  </si>
  <si>
    <t xml:space="preserve"> 162.75</t>
  </si>
  <si>
    <t xml:space="preserve"> 131.01782999999998</t>
  </si>
  <si>
    <t xml:space="preserve"> 191.15</t>
  </si>
  <si>
    <t xml:space="preserve"> 164.5</t>
  </si>
  <si>
    <t xml:space="preserve"> 130.58581499999997</t>
  </si>
  <si>
    <t xml:space="preserve"> 189.85</t>
  </si>
  <si>
    <t xml:space="preserve"> 130.00125500000001</t>
  </si>
  <si>
    <t xml:space="preserve"> 188.65</t>
  </si>
  <si>
    <t xml:space="preserve"> 167.8</t>
  </si>
  <si>
    <t xml:space="preserve"> 129.53424999999996</t>
  </si>
  <si>
    <t xml:space="preserve"> 187.05</t>
  </si>
  <si>
    <t xml:space="preserve"> 170.5</t>
  </si>
  <si>
    <t xml:space="preserve"> 128.92681499999998</t>
  </si>
  <si>
    <t xml:space="preserve"> 185.4</t>
  </si>
  <si>
    <t xml:space="preserve"> 172.75</t>
  </si>
  <si>
    <t xml:space="preserve"> 127.97927500000006</t>
  </si>
  <si>
    <t xml:space="preserve"> 183.8</t>
  </si>
  <si>
    <t xml:space="preserve"> 174.25</t>
  </si>
  <si>
    <t xml:space="preserve"> 126.83175999999999</t>
  </si>
  <si>
    <t xml:space="preserve"> 181.8</t>
  </si>
  <si>
    <t xml:space="preserve"> 175.4</t>
  </si>
  <si>
    <t xml:space="preserve"> 126.65240499999997</t>
  </si>
  <si>
    <t xml:space="preserve"> 181.1</t>
  </si>
  <si>
    <t xml:space="preserve"> 177.3</t>
  </si>
  <si>
    <t xml:space="preserve"> 126.32392000000002</t>
  </si>
  <si>
    <t xml:space="preserve"> 180.1</t>
  </si>
  <si>
    <t xml:space="preserve"> 178.65</t>
  </si>
  <si>
    <t xml:space="preserve"> 125.92632499999999</t>
  </si>
  <si>
    <t xml:space="preserve"> 179.05</t>
  </si>
  <si>
    <t xml:space="preserve"> 180.7</t>
  </si>
  <si>
    <t xml:space="preserve"> 125.51279000000002</t>
  </si>
  <si>
    <t xml:space="preserve"> 178.15</t>
  </si>
  <si>
    <t xml:space="preserve"> 182.1</t>
  </si>
  <si>
    <t xml:space="preserve"> 124.86947500000001</t>
  </si>
  <si>
    <t xml:space="preserve"> 176.9</t>
  </si>
  <si>
    <t xml:space="preserve"> 182.5</t>
  </si>
  <si>
    <t xml:space="preserve"> 124.48350500000001</t>
  </si>
  <si>
    <t xml:space="preserve"> 185.05</t>
  </si>
  <si>
    <t xml:space="preserve"> 124.4204</t>
  </si>
  <si>
    <t xml:space="preserve"> 174.85</t>
  </si>
  <si>
    <t xml:space="preserve"> 187.15</t>
  </si>
  <si>
    <t xml:space="preserve"> 123.85387500000002</t>
  </si>
  <si>
    <t xml:space="preserve"> 173.75</t>
  </si>
  <si>
    <t xml:space="preserve"> 122.78062499999999</t>
  </si>
  <si>
    <t xml:space="preserve"> 172.05</t>
  </si>
  <si>
    <t xml:space="preserve"> 189.15</t>
  </si>
  <si>
    <t xml:space="preserve"> 121.785335</t>
  </si>
  <si>
    <t xml:space="preserve"> 170.25</t>
  </si>
  <si>
    <t xml:space="preserve"> 189.95</t>
  </si>
  <si>
    <t xml:space="preserve"> 121.39060000000002</t>
  </si>
  <si>
    <t xml:space="preserve"> 169.45</t>
  </si>
  <si>
    <t xml:space="preserve"> 191.0</t>
  </si>
  <si>
    <t xml:space="preserve"> 120.792805</t>
  </si>
  <si>
    <t xml:space="preserve"> 167.95</t>
  </si>
  <si>
    <t xml:space="preserve"> 192.3</t>
  </si>
  <si>
    <t xml:space="preserve"> 120.53966</t>
  </si>
  <si>
    <t xml:space="preserve"> 167.35</t>
  </si>
  <si>
    <t xml:space="preserve"> 119.97075500000001</t>
  </si>
  <si>
    <t xml:space="preserve"> 166.2</t>
  </si>
  <si>
    <t xml:space="preserve"> 194.1</t>
  </si>
  <si>
    <t xml:space="preserve"> 119.05966000000004</t>
  </si>
  <si>
    <t xml:space="preserve"> 164.45</t>
  </si>
  <si>
    <t xml:space="preserve"> 117.98440000000001</t>
  </si>
  <si>
    <t xml:space="preserve"> 162.55</t>
  </si>
  <si>
    <t xml:space="preserve"> 196.65</t>
  </si>
  <si>
    <t xml:space="preserve"> 117.10620499999997</t>
  </si>
  <si>
    <t xml:space="preserve"> 116.01438500000002</t>
  </si>
  <si>
    <t xml:space="preserve"> 158.7</t>
  </si>
  <si>
    <t xml:space="preserve"> 198.8</t>
  </si>
  <si>
    <t xml:space="preserve"> 115.01909500000002</t>
  </si>
  <si>
    <t xml:space="preserve"> 156.9</t>
  </si>
  <si>
    <t xml:space="preserve"> 199.6</t>
  </si>
  <si>
    <t xml:space="preserve"> 114.11778499999998</t>
  </si>
  <si>
    <t xml:space="preserve"> 155.1</t>
  </si>
  <si>
    <t xml:space="preserve"> 200.7</t>
  </si>
  <si>
    <t xml:space="preserve"> 113.161545</t>
  </si>
  <si>
    <t xml:space="preserve"> 202.1</t>
  </si>
  <si>
    <t xml:space="preserve"> 112.31347000000002</t>
  </si>
  <si>
    <t xml:space="preserve"> 111.07512999999997</t>
  </si>
  <si>
    <t xml:space="preserve"> 204.75</t>
  </si>
  <si>
    <t xml:space="preserve"> 109.85482499999998</t>
  </si>
  <si>
    <t xml:space="preserve"> 146.6</t>
  </si>
  <si>
    <t xml:space="preserve"> 205.5</t>
  </si>
  <si>
    <t xml:space="preserve"> 108.50625999999997</t>
  </si>
  <si>
    <t xml:space="preserve"> 144.1</t>
  </si>
  <si>
    <t xml:space="preserve"> 206.15</t>
  </si>
  <si>
    <t xml:space="preserve"> 106.92111000000003</t>
  </si>
  <si>
    <t xml:space="preserve"> 141.05</t>
  </si>
  <si>
    <t xml:space="preserve"> 105.41745999999998</t>
  </si>
  <si>
    <t xml:space="preserve"> 103.89248</t>
  </si>
  <si>
    <t xml:space="preserve"> 211.0</t>
  </si>
  <si>
    <t xml:space="preserve"> 102.20050000000002</t>
  </si>
  <si>
    <t xml:space="preserve"> 132.6</t>
  </si>
  <si>
    <t xml:space="preserve"> 100.58347000000003</t>
  </si>
  <si>
    <t xml:space="preserve"> 129.85</t>
  </si>
  <si>
    <t xml:space="preserve"> 98.92237499999996</t>
  </si>
  <si>
    <t xml:space="preserve"> 126.9</t>
  </si>
  <si>
    <t xml:space="preserve"> 212.35</t>
  </si>
  <si>
    <t xml:space="preserve"> 96.43856999999998</t>
  </si>
  <si>
    <t xml:space="preserve"> 122.75</t>
  </si>
  <si>
    <t xml:space="preserve"> 211.8</t>
  </si>
  <si>
    <t xml:space="preserve"> 94.522255</t>
  </si>
  <si>
    <t xml:space="preserve"> 119.45</t>
  </si>
  <si>
    <t xml:space="preserve"> 212.9</t>
  </si>
  <si>
    <t xml:space="preserve"> 93.46756999999998</t>
  </si>
  <si>
    <t xml:space="preserve"> 116.9</t>
  </si>
  <si>
    <t xml:space="preserve"> 214.55</t>
  </si>
  <si>
    <t xml:space="preserve"> 92.07431999999997</t>
  </si>
  <si>
    <t xml:space="preserve"> 114.0</t>
  </si>
  <si>
    <t xml:space="preserve"> 89.85287500000001</t>
  </si>
  <si>
    <t xml:space="preserve"> 110.35</t>
  </si>
  <si>
    <t xml:space="preserve"> 88.11266499999999</t>
  </si>
  <si>
    <t xml:space="preserve"> 107.15</t>
  </si>
  <si>
    <t xml:space="preserve"> 85.54749499999998</t>
  </si>
  <si>
    <t xml:space="preserve"> 103.1</t>
  </si>
  <si>
    <t xml:space="preserve"> 83.75088500000003</t>
  </si>
  <si>
    <t xml:space="preserve"> 99.6</t>
  </si>
  <si>
    <t xml:space="preserve"> 220.1</t>
  </si>
  <si>
    <t xml:space="preserve"> 81.73827499999997</t>
  </si>
  <si>
    <t xml:space="preserve"> 95.8</t>
  </si>
  <si>
    <t xml:space="preserve"> 221.75</t>
  </si>
  <si>
    <t xml:space="preserve"> 78.96310500000003</t>
  </si>
  <si>
    <t xml:space="preserve"> 223.4</t>
  </si>
  <si>
    <t xml:space="preserve"> 76.00905999999998</t>
  </si>
  <si>
    <t xml:space="preserve"> 85.0</t>
  </si>
  <si>
    <t xml:space="preserve"> 225.4</t>
  </si>
  <si>
    <t xml:space="preserve"> 72.87623500000001</t>
  </si>
  <si>
    <t xml:space="preserve"> 79.8</t>
  </si>
  <si>
    <t xml:space="preserve"> 225.35</t>
  </si>
  <si>
    <t xml:space="preserve"> 70.26369000000001</t>
  </si>
  <si>
    <t xml:space="preserve"> 75.2</t>
  </si>
  <si>
    <t xml:space="preserve"> 226.25</t>
  </si>
  <si>
    <t xml:space="preserve"> 67.250565</t>
  </si>
  <si>
    <t xml:space="preserve"> 70.0</t>
  </si>
  <si>
    <t xml:space="preserve"> 227.25</t>
  </si>
  <si>
    <t xml:space="preserve"> 63.74603500000002</t>
  </si>
  <si>
    <t xml:space="preserve"> 63.85</t>
  </si>
  <si>
    <t xml:space="preserve"> 228.7</t>
  </si>
  <si>
    <t xml:space="preserve"> 59.981044999999995</t>
  </si>
  <si>
    <t xml:space="preserve"> 57.05</t>
  </si>
  <si>
    <t xml:space="preserve"> 230.95</t>
  </si>
  <si>
    <t xml:space="preserve"> 56.620870000000004</t>
  </si>
  <si>
    <t xml:space="preserve"> 233.75</t>
  </si>
  <si>
    <t xml:space="preserve"> 51.707685000000005</t>
  </si>
  <si>
    <t xml:space="preserve"> 41.65</t>
  </si>
  <si>
    <t xml:space="preserve"> 236.1</t>
  </si>
  <si>
    <t xml:space="preserve"> 47.16119</t>
  </si>
  <si>
    <t xml:space="preserve"> 33.6</t>
  </si>
  <si>
    <t xml:space="preserve"> 237.8</t>
  </si>
  <si>
    <t xml:space="preserve"> 42.19872000000001</t>
  </si>
  <si>
    <t xml:space="preserve"> 238.8</t>
  </si>
  <si>
    <t xml:space="preserve"> 36.440195</t>
  </si>
  <si>
    <t xml:space="preserve"> 15.0</t>
  </si>
  <si>
    <t xml:space="preserve"> 238.35</t>
  </si>
  <si>
    <t xml:space="preserve"> 29.672599999999996</t>
  </si>
  <si>
    <t xml:space="preserve"> 0.0</t>
  </si>
  <si>
    <t xml:space="preserve"> 236.6</t>
  </si>
  <si>
    <t xml:space="preserve"> 28.389384999999997</t>
  </si>
  <si>
    <t xml:space="preserve"> 0.15</t>
  </si>
  <si>
    <t xml:space="preserve"> 242.2</t>
  </si>
  <si>
    <t xml:space="preserve"> 28.566214999999993</t>
  </si>
  <si>
    <t xml:space="preserve"> 246.55</t>
  </si>
  <si>
    <t xml:space="preserve"> 28.630990000000004</t>
  </si>
  <si>
    <t xml:space="preserve"> 0.1</t>
  </si>
  <si>
    <t xml:space="preserve"> 247.75</t>
  </si>
  <si>
    <t xml:space="preserve"> 28.600025</t>
  </si>
  <si>
    <t xml:space="preserve"> 247.6</t>
  </si>
  <si>
    <t xml:space="preserve"> 28.975170000000002</t>
  </si>
  <si>
    <t xml:space="preserve"> 248.7</t>
  </si>
  <si>
    <t xml:space="preserve"> 29.34907</t>
  </si>
  <si>
    <t xml:space="preserve"> 250.95</t>
  </si>
  <si>
    <t xml:space="preserve"> 29.264245</t>
  </si>
  <si>
    <t xml:space="preserve"> 251.4</t>
  </si>
  <si>
    <t xml:space="preserve"> 29.480705</t>
  </si>
  <si>
    <t xml:space="preserve"> 252.25</t>
  </si>
  <si>
    <t xml:space="preserve"> 29.628455000000002</t>
  </si>
  <si>
    <t xml:space="preserve"> 252.75</t>
  </si>
  <si>
    <t xml:space="preserve"> 29.405675000000002</t>
  </si>
  <si>
    <t xml:space="preserve"> 252.35</t>
  </si>
  <si>
    <t xml:space="preserve"> 29.622220000000006</t>
  </si>
  <si>
    <t xml:space="preserve"> 252.55</t>
  </si>
  <si>
    <t xml:space="preserve"> 29.621990000000004</t>
  </si>
  <si>
    <t xml:space="preserve"> 252.3</t>
  </si>
  <si>
    <t xml:space="preserve"> 29.511360000000003</t>
  </si>
  <si>
    <t xml:space="preserve"> 252.65</t>
  </si>
  <si>
    <t xml:space="preserve"> 29.711025</t>
  </si>
  <si>
    <t xml:space="preserve"> 253.25</t>
  </si>
  <si>
    <t xml:space="preserve"> 30.050440000000002</t>
  </si>
  <si>
    <t xml:space="preserve"> 29.655255000000004</t>
  </si>
  <si>
    <t xml:space="preserve"> 253.5</t>
  </si>
  <si>
    <t xml:space="preserve"> 30.131100000000004</t>
  </si>
  <si>
    <t xml:space="preserve"> 253.4</t>
  </si>
  <si>
    <t xml:space="preserve"> 29.851775000000004</t>
  </si>
  <si>
    <t xml:space="preserve"> 253.15</t>
  </si>
  <si>
    <t xml:space="preserve"> 29.796929999999996</t>
  </si>
  <si>
    <t xml:space="preserve"> 252.8</t>
  </si>
  <si>
    <t xml:space="preserve"> 30.144740000000002</t>
  </si>
  <si>
    <t xml:space="preserve"> 253.0</t>
  </si>
  <si>
    <t xml:space="preserve"> 30.065395000000002</t>
  </si>
  <si>
    <t xml:space="preserve"> 252.95</t>
  </si>
  <si>
    <t xml:space="preserve"> 29.592100000000006</t>
  </si>
  <si>
    <t xml:space="preserve"> 29.564905</t>
  </si>
  <si>
    <t xml:space="preserve"> 252.45</t>
  </si>
  <si>
    <t xml:space="preserve"> 29.503200000000003</t>
  </si>
  <si>
    <t xml:space="preserve"> 29.621140000000004</t>
  </si>
  <si>
    <t xml:space="preserve"> 29.850469999999994</t>
  </si>
  <si>
    <t xml:space="preserve"> 30.133339999999997</t>
  </si>
  <si>
    <t xml:space="preserve"> 252.9</t>
  </si>
  <si>
    <t xml:space="preserve"> 29.826819999999998</t>
  </si>
  <si>
    <t xml:space="preserve"> 29.503509999999995</t>
  </si>
  <si>
    <t xml:space="preserve"> 29.842074999999994</t>
  </si>
  <si>
    <t xml:space="preserve"> 30.123245000000004</t>
  </si>
  <si>
    <t xml:space="preserve"> 253.2</t>
  </si>
  <si>
    <t xml:space="preserve"> 29.439875000000008</t>
  </si>
  <si>
    <t xml:space="preserve"> 29.809635000000004</t>
  </si>
  <si>
    <t xml:space="preserve"> 253.3</t>
  </si>
  <si>
    <t xml:space="preserve"> 29.453970000000005</t>
  </si>
  <si>
    <t xml:space="preserve"> 29.515365000000003</t>
  </si>
  <si>
    <t xml:space="preserve"> 253.05</t>
  </si>
  <si>
    <t xml:space="preserve"> 29.932965000000003</t>
  </si>
  <si>
    <t xml:space="preserve"> 253.6</t>
  </si>
  <si>
    <t xml:space="preserve"> 29.768035000000005</t>
  </si>
  <si>
    <t xml:space="preserve"> 253.45</t>
  </si>
  <si>
    <t xml:space="preserve"> 29.631149999999998</t>
  </si>
  <si>
    <t xml:space="preserve"> 30.2314</t>
  </si>
  <si>
    <t xml:space="preserve"> 30.129255</t>
  </si>
  <si>
    <t xml:space="preserve"> 29.6166</t>
  </si>
  <si>
    <t xml:space="preserve"> 252.0</t>
  </si>
  <si>
    <t xml:space="preserve"> 29.512155</t>
  </si>
  <si>
    <t xml:space="preserve"> 250.7</t>
  </si>
  <si>
    <t xml:space="preserve"> 29.417659999999994</t>
  </si>
  <si>
    <t xml:space="preserve"> 248.2</t>
  </si>
  <si>
    <t xml:space="preserve"> 28.780704999999994</t>
  </si>
  <si>
    <t xml:space="preserve"> 244.05</t>
  </si>
  <si>
    <t xml:space="preserve"> 28.364150000000002</t>
  </si>
  <si>
    <t xml:space="preserve"> 239.75</t>
  </si>
  <si>
    <t xml:space="preserve"> 27.808470000000007</t>
  </si>
  <si>
    <t xml:space="preserve"> 235.4</t>
  </si>
  <si>
    <t xml:space="preserve"> 26.671030000000002</t>
  </si>
  <si>
    <t xml:space="preserve"> 230.6</t>
  </si>
  <si>
    <t xml:space="preserve"> 26.854650000000003</t>
  </si>
  <si>
    <t xml:space="preserve"> 227.0</t>
  </si>
  <si>
    <t xml:space="preserve"> 25.846320000000002</t>
  </si>
  <si>
    <t xml:space="preserve"> 25.637915</t>
  </si>
  <si>
    <t xml:space="preserve"> 217.75</t>
  </si>
  <si>
    <t xml:space="preserve"> 25.00621</t>
  </si>
  <si>
    <t xml:space="preserve"> 212.85</t>
  </si>
  <si>
    <t xml:space="preserve"> 23.967310000000005</t>
  </si>
  <si>
    <t xml:space="preserve"> 206.85</t>
  </si>
  <si>
    <t xml:space="preserve"> 23.83703</t>
  </si>
  <si>
    <t xml:space="preserve"> 201.55</t>
  </si>
  <si>
    <t xml:space="preserve"> 23.550829999999998</t>
  </si>
  <si>
    <t xml:space="preserve"> 195.95</t>
  </si>
  <si>
    <t xml:space="preserve"> 22.379505</t>
  </si>
  <si>
    <t xml:space="preserve"> 190.45</t>
  </si>
  <si>
    <t xml:space="preserve"> 21.541659999999997</t>
  </si>
  <si>
    <t xml:space="preserve"> 184.8</t>
  </si>
  <si>
    <t xml:space="preserve"> 21.111485000000002</t>
  </si>
  <si>
    <t xml:space="preserve"> 178.85</t>
  </si>
  <si>
    <t xml:space="preserve"> 20.40968</t>
  </si>
  <si>
    <t xml:space="preserve"> 173.85</t>
  </si>
  <si>
    <t xml:space="preserve"> 19.860325000000003</t>
  </si>
  <si>
    <t xml:space="preserve"> 168.9</t>
  </si>
  <si>
    <t xml:space="preserve"> 19.520424999999996</t>
  </si>
  <si>
    <t xml:space="preserve"> 164.35</t>
  </si>
  <si>
    <t xml:space="preserve"> 18.829019999999996</t>
  </si>
  <si>
    <t xml:space="preserve"> 158.95</t>
  </si>
  <si>
    <t xml:space="preserve"> 18.088474999999995</t>
  </si>
  <si>
    <t xml:space="preserve"> 153.1</t>
  </si>
  <si>
    <t xml:space="preserve"> 17.601915</t>
  </si>
  <si>
    <t xml:space="preserve"> 147.75</t>
  </si>
  <si>
    <t xml:space="preserve"> 17.04941</t>
  </si>
  <si>
    <t xml:space="preserve"> 142.0</t>
  </si>
  <si>
    <t xml:space="preserve"> 16.38867</t>
  </si>
  <si>
    <t xml:space="preserve"> 136.7</t>
  </si>
  <si>
    <t xml:space="preserve"> 16.60073</t>
  </si>
  <si>
    <t xml:space="preserve"> 131.8</t>
  </si>
  <si>
    <t xml:space="preserve"> 16.639695000000003</t>
  </si>
  <si>
    <t xml:space="preserve"> 126.8</t>
  </si>
  <si>
    <t xml:space="preserve"> 16.14043</t>
  </si>
  <si>
    <t xml:space="preserve"> 6.2</t>
  </si>
  <si>
    <t xml:space="preserve"> 16.118315</t>
  </si>
  <si>
    <t xml:space="preserve"> 16.072604999999996</t>
  </si>
  <si>
    <t xml:space="preserve"> 111.6</t>
  </si>
  <si>
    <t xml:space="preserve"> 15.35594</t>
  </si>
  <si>
    <t xml:space="preserve"> 105.95</t>
  </si>
  <si>
    <t xml:space="preserve"> 15.043470000000003</t>
  </si>
  <si>
    <t xml:space="preserve"> 101.35</t>
  </si>
  <si>
    <t xml:space="preserve"> 15.436860000000001</t>
  </si>
  <si>
    <t xml:space="preserve"> 97.75</t>
  </si>
  <si>
    <t xml:space="preserve"> 15.012135000000006</t>
  </si>
  <si>
    <t xml:space="preserve"> 93.65</t>
  </si>
  <si>
    <t xml:space="preserve"> 15.022745</t>
  </si>
  <si>
    <t xml:space="preserve"> 89.3</t>
  </si>
  <si>
    <t xml:space="preserve"> 14.170330000000002</t>
  </si>
  <si>
    <t xml:space="preserve"> 84.8</t>
  </si>
  <si>
    <t xml:space="preserve"> 13.888814999999997</t>
  </si>
  <si>
    <t xml:space="preserve"> 80.65</t>
  </si>
  <si>
    <t xml:space="preserve"> 14.062190000000001</t>
  </si>
  <si>
    <t xml:space="preserve"> 14.1</t>
  </si>
  <si>
    <t xml:space="preserve"> 76.6</t>
  </si>
  <si>
    <t xml:space="preserve"> 13.846459999999999</t>
  </si>
  <si>
    <t xml:space="preserve"> 13.587035</t>
  </si>
  <si>
    <t xml:space="preserve"> 13.65</t>
  </si>
  <si>
    <t xml:space="preserve"> 69.75</t>
  </si>
  <si>
    <t xml:space="preserve"> 15.063195000000002</t>
  </si>
  <si>
    <t xml:space="preserve"> 67.7</t>
  </si>
  <si>
    <t xml:space="preserve"> 15.047134999999997</t>
  </si>
  <si>
    <t xml:space="preserve"> 5.5</t>
  </si>
  <si>
    <t xml:space="preserve"> 15.436195000000001</t>
  </si>
  <si>
    <t xml:space="preserve"> 6.6</t>
  </si>
  <si>
    <t xml:space="preserve"> 60.65</t>
  </si>
  <si>
    <t xml:space="preserve"> 16.840015</t>
  </si>
  <si>
    <t xml:space="preserve"> 16.85</t>
  </si>
  <si>
    <t xml:space="preserve"> 15.388504999999999</t>
  </si>
  <si>
    <t xml:space="preserve"> 53.8</t>
  </si>
  <si>
    <t xml:space="preserve"> 15.287004999999999</t>
  </si>
  <si>
    <t xml:space="preserve"> 50.85</t>
  </si>
  <si>
    <t xml:space="preserve"> 15.863315</t>
  </si>
  <si>
    <t xml:space="preserve"> 49.45</t>
  </si>
  <si>
    <t xml:space="preserve"> 15.971804999999998</t>
  </si>
  <si>
    <t xml:space="preserve"> 47.05</t>
  </si>
  <si>
    <t xml:space="preserve"> 15.732490000000002</t>
  </si>
  <si>
    <t xml:space="preserve"> 44.3</t>
  </si>
  <si>
    <t xml:space="preserve"> 16.75097</t>
  </si>
  <si>
    <t xml:space="preserve"> 44.4</t>
  </si>
  <si>
    <t xml:space="preserve"> 16.3307</t>
  </si>
  <si>
    <t xml:space="preserve"> 16.15377</t>
  </si>
  <si>
    <t xml:space="preserve"> 39.7</t>
  </si>
  <si>
    <t xml:space="preserve"> 16.303465</t>
  </si>
  <si>
    <t xml:space="preserve"> 17.35</t>
  </si>
  <si>
    <t xml:space="preserve"> 38.05</t>
  </si>
  <si>
    <t xml:space="preserve"> 16.668935</t>
  </si>
  <si>
    <t xml:space="preserve"> 36.35</t>
  </si>
  <si>
    <t xml:space="preserve"> 16.633199999999995</t>
  </si>
  <si>
    <t xml:space="preserve"> 35.4</t>
  </si>
  <si>
    <t xml:space="preserve"> 16.654324999999996</t>
  </si>
  <si>
    <t xml:space="preserve"> 33.9</t>
  </si>
  <si>
    <t xml:space="preserve"> 17.480984999999997</t>
  </si>
  <si>
    <t xml:space="preserve"> 17.290725000000002</t>
  </si>
  <si>
    <t xml:space="preserve"> 32.25</t>
  </si>
  <si>
    <t xml:space="preserve"> 16.507615000000005</t>
  </si>
  <si>
    <t xml:space="preserve"> 29.8</t>
  </si>
  <si>
    <t xml:space="preserve"> 16.79851</t>
  </si>
  <si>
    <t xml:space="preserve"> 17.9</t>
  </si>
  <si>
    <t xml:space="preserve"> 28.85</t>
  </si>
  <si>
    <t xml:space="preserve"> 16.48005</t>
  </si>
  <si>
    <t xml:space="preserve"> 28.65</t>
  </si>
  <si>
    <t xml:space="preserve"> 16.139415000000003</t>
  </si>
  <si>
    <t xml:space="preserve"> 27.6</t>
  </si>
  <si>
    <t xml:space="preserve"> 16.533674999999995</t>
  </si>
  <si>
    <t xml:space="preserve"> 17.172065</t>
  </si>
  <si>
    <t xml:space="preserve"> 18.35</t>
  </si>
  <si>
    <t xml:space="preserve"> 17.39078</t>
  </si>
  <si>
    <t xml:space="preserve"> 16.969865</t>
  </si>
  <si>
    <t xml:space="preserve"> 25.85</t>
  </si>
  <si>
    <t xml:space="preserve"> 16.684780000000003</t>
  </si>
  <si>
    <t xml:space="preserve"> 24.0</t>
  </si>
  <si>
    <t xml:space="preserve"> 16.42125</t>
  </si>
  <si>
    <t xml:space="preserve"> 14.5</t>
  </si>
  <si>
    <t xml:space="preserve"> 16.3936</t>
  </si>
  <si>
    <t xml:space="preserve"> 23.0</t>
  </si>
  <si>
    <t xml:space="preserve"> 16.101570000000002</t>
  </si>
  <si>
    <t xml:space="preserve"> 22.25</t>
  </si>
  <si>
    <t xml:space="preserve"> 15.757304999999997</t>
  </si>
  <si>
    <t xml:space="preserve"> 13.95</t>
  </si>
  <si>
    <t xml:space="preserve"> 16.198950000000004</t>
  </si>
  <si>
    <t xml:space="preserve"> 21.55</t>
  </si>
  <si>
    <t xml:space="preserve"> 16.501925</t>
  </si>
  <si>
    <t xml:space="preserve"> 15.861234999999999</t>
  </si>
  <si>
    <t xml:space="preserve"> 21.05</t>
  </si>
  <si>
    <t xml:space="preserve"> 15.699310000000002</t>
  </si>
  <si>
    <t xml:space="preserve"> 16.9</t>
  </si>
  <si>
    <t xml:space="preserve"> 16.440530000000003</t>
  </si>
  <si>
    <t xml:space="preserve"> 21.6</t>
  </si>
  <si>
    <t xml:space="preserve"> 16.267204999999997</t>
  </si>
  <si>
    <t xml:space="preserve"> 14.7</t>
  </si>
  <si>
    <t xml:space="preserve"> 16.325905</t>
  </si>
  <si>
    <t xml:space="preserve"> 16.388460000000002</t>
  </si>
  <si>
    <t xml:space="preserve"> 20.9</t>
  </si>
  <si>
    <t xml:space="preserve"> 16.50101</t>
  </si>
  <si>
    <t xml:space="preserve"> 20.6</t>
  </si>
  <si>
    <t xml:space="preserve"> 16.512409999999996</t>
  </si>
  <si>
    <t xml:space="preserve"> 20.7</t>
  </si>
  <si>
    <t xml:space="preserve"> 16.44801</t>
  </si>
  <si>
    <t xml:space="preserve"> 16.947960000000002</t>
  </si>
  <si>
    <t xml:space="preserve"> 21.15</t>
  </si>
  <si>
    <t xml:space="preserve"> 17.100949999999997</t>
  </si>
  <si>
    <t xml:space="preserve"> 16.668945</t>
  </si>
  <si>
    <t xml:space="preserve"> 16.027715</t>
  </si>
  <si>
    <t xml:space="preserve"> 19.95</t>
  </si>
  <si>
    <t xml:space="preserve"> 16.581205000000004</t>
  </si>
  <si>
    <t xml:space="preserve"> 16.651305</t>
  </si>
  <si>
    <t xml:space="preserve"> 15.5</t>
  </si>
  <si>
    <t xml:space="preserve"> 20.5</t>
  </si>
  <si>
    <t xml:space="preserve"> 16.28994</t>
  </si>
  <si>
    <t xml:space="preserve"> 20.05</t>
  </si>
  <si>
    <t xml:space="preserve"> 16.034264999999998</t>
  </si>
  <si>
    <t xml:space="preserve"> 19.75</t>
  </si>
  <si>
    <t xml:space="preserve"> 16.094355</t>
  </si>
  <si>
    <t xml:space="preserve"> 19.5</t>
  </si>
  <si>
    <t xml:space="preserve"> 15.98736</t>
  </si>
  <si>
    <t xml:space="preserve"> 14.95</t>
  </si>
  <si>
    <t xml:space="preserve"> 15.902314999999998</t>
  </si>
  <si>
    <t xml:space="preserve"> 18.85</t>
  </si>
  <si>
    <t xml:space="preserve"> 15.616835</t>
  </si>
  <si>
    <t xml:space="preserve"> 14.65</t>
  </si>
  <si>
    <t xml:space="preserve"> 15.86766</t>
  </si>
  <si>
    <t xml:space="preserve"> 16.03829</t>
  </si>
  <si>
    <t xml:space="preserve"> 15.53834</t>
  </si>
  <si>
    <t xml:space="preserve"> 15.488345000000004</t>
  </si>
  <si>
    <t xml:space="preserve"> 16.152684999999998</t>
  </si>
  <si>
    <t>LO</t>
  </si>
  <si>
    <t>pixel</t>
  </si>
  <si>
    <t xml:space="preserve"> longueur d'onde</t>
  </si>
  <si>
    <t xml:space="preserve"> intensite</t>
  </si>
  <si>
    <t xml:space="preserve"> r</t>
  </si>
  <si>
    <t xml:space="preserve"> g</t>
  </si>
  <si>
    <t xml:space="preserve"> b</t>
  </si>
  <si>
    <t xml:space="preserve"> 13.303810000000002</t>
  </si>
  <si>
    <t xml:space="preserve"> 13.496165</t>
  </si>
  <si>
    <t xml:space="preserve"> 13.689379999999996</t>
  </si>
  <si>
    <t xml:space="preserve"> 14.365659999999997</t>
  </si>
  <si>
    <t xml:space="preserve"> 26.9</t>
  </si>
  <si>
    <t xml:space="preserve"> 14.386544999999998</t>
  </si>
  <si>
    <t xml:space="preserve"> 28.05</t>
  </si>
  <si>
    <t xml:space="preserve"> 13.85748</t>
  </si>
  <si>
    <t xml:space="preserve"> 28.2</t>
  </si>
  <si>
    <t xml:space="preserve"> 13.74964</t>
  </si>
  <si>
    <t xml:space="preserve"> 28.6</t>
  </si>
  <si>
    <t xml:space="preserve"> 14.446119999999999</t>
  </si>
  <si>
    <t xml:space="preserve"> 30.3</t>
  </si>
  <si>
    <t xml:space="preserve"> 14.489024999999998</t>
  </si>
  <si>
    <t xml:space="preserve"> 30.25</t>
  </si>
  <si>
    <t xml:space="preserve"> 15.789445</t>
  </si>
  <si>
    <t xml:space="preserve"> 32.55</t>
  </si>
  <si>
    <t xml:space="preserve"> 16.0234</t>
  </si>
  <si>
    <t xml:space="preserve"> 33.0</t>
  </si>
  <si>
    <t xml:space="preserve"> 9.75</t>
  </si>
  <si>
    <t xml:space="preserve"> 15.562590000000004</t>
  </si>
  <si>
    <t xml:space="preserve"> 33.1</t>
  </si>
  <si>
    <t xml:space="preserve"> 15.191219999999998</t>
  </si>
  <si>
    <t xml:space="preserve"> 33.3</t>
  </si>
  <si>
    <t xml:space="preserve"> 15.318095</t>
  </si>
  <si>
    <t xml:space="preserve"> 33.55</t>
  </si>
  <si>
    <t xml:space="preserve"> 16.130194999999997</t>
  </si>
  <si>
    <t xml:space="preserve"> 35.55</t>
  </si>
  <si>
    <t xml:space="preserve"> 15.568000000000001</t>
  </si>
  <si>
    <t xml:space="preserve"> 15.676704999999998</t>
  </si>
  <si>
    <t xml:space="preserve"> 35.95</t>
  </si>
  <si>
    <t xml:space="preserve"> 16.50706</t>
  </si>
  <si>
    <t xml:space="preserve"> 17.298275000000004</t>
  </si>
  <si>
    <t xml:space="preserve"> 38.25</t>
  </si>
  <si>
    <t xml:space="preserve"> 16.779850000000003</t>
  </si>
  <si>
    <t xml:space="preserve"> 17.394195000000003</t>
  </si>
  <si>
    <t xml:space="preserve"> 39.55</t>
  </si>
  <si>
    <t xml:space="preserve"> 17.07466</t>
  </si>
  <si>
    <t xml:space="preserve"> 39.4</t>
  </si>
  <si>
    <t xml:space="preserve"> 17.468385</t>
  </si>
  <si>
    <t xml:space="preserve"> 17.972419999999993</t>
  </si>
  <si>
    <t xml:space="preserve"> 16.980385</t>
  </si>
  <si>
    <t xml:space="preserve"> 40.65</t>
  </si>
  <si>
    <t xml:space="preserve"> 17.911804999999998</t>
  </si>
  <si>
    <t xml:space="preserve"> 41.95</t>
  </si>
  <si>
    <t xml:space="preserve"> 17.22791</t>
  </si>
  <si>
    <t xml:space="preserve"> 42.4</t>
  </si>
  <si>
    <t xml:space="preserve"> 6.05</t>
  </si>
  <si>
    <t xml:space="preserve"> 17.727015</t>
  </si>
  <si>
    <t xml:space="preserve"> 18.433420000000005</t>
  </si>
  <si>
    <t xml:space="preserve"> 44.8</t>
  </si>
  <si>
    <t xml:space="preserve"> 10.25</t>
  </si>
  <si>
    <t xml:space="preserve"> 18.34969</t>
  </si>
  <si>
    <t xml:space="preserve"> 45.6</t>
  </si>
  <si>
    <t xml:space="preserve"> 18.876835000000003</t>
  </si>
  <si>
    <t xml:space="preserve"> 19.71212</t>
  </si>
  <si>
    <t xml:space="preserve"> 47.3</t>
  </si>
  <si>
    <t xml:space="preserve"> 19.326029999999996</t>
  </si>
  <si>
    <t xml:space="preserve"> 6.85</t>
  </si>
  <si>
    <t xml:space="preserve"> 19.129829999999995</t>
  </si>
  <si>
    <t xml:space="preserve"> 47.7</t>
  </si>
  <si>
    <t xml:space="preserve"> 18.942024999999997</t>
  </si>
  <si>
    <t xml:space="preserve"> 48.25</t>
  </si>
  <si>
    <t xml:space="preserve"> 5.7</t>
  </si>
  <si>
    <t xml:space="preserve"> 18.61379</t>
  </si>
  <si>
    <t xml:space="preserve"> 48.6</t>
  </si>
  <si>
    <t xml:space="preserve"> 19.568554999999996</t>
  </si>
  <si>
    <t xml:space="preserve"> 19.124535</t>
  </si>
  <si>
    <t xml:space="preserve"> 50.65</t>
  </si>
  <si>
    <t xml:space="preserve"> 19.373985</t>
  </si>
  <si>
    <t xml:space="preserve"> 52.15</t>
  </si>
  <si>
    <t xml:space="preserve"> 4.45</t>
  </si>
  <si>
    <t xml:space="preserve"> 19.791055000000007</t>
  </si>
  <si>
    <t xml:space="preserve"> 53.45</t>
  </si>
  <si>
    <t xml:space="preserve"> 10.55</t>
  </si>
  <si>
    <t xml:space="preserve"> 20.162749999999996</t>
  </si>
  <si>
    <t xml:space="preserve"> 21.14587</t>
  </si>
  <si>
    <t xml:space="preserve"> 56.3</t>
  </si>
  <si>
    <t xml:space="preserve"> 5.2</t>
  </si>
  <si>
    <t xml:space="preserve"> 11.1</t>
  </si>
  <si>
    <t xml:space="preserve"> 19.791619999999995</t>
  </si>
  <si>
    <t xml:space="preserve"> 55.8</t>
  </si>
  <si>
    <t xml:space="preserve"> 21.20644</t>
  </si>
  <si>
    <t xml:space="preserve"> 58.6</t>
  </si>
  <si>
    <t xml:space="preserve"> 21.627055000000002</t>
  </si>
  <si>
    <t xml:space="preserve"> 59.95</t>
  </si>
  <si>
    <t xml:space="preserve"> 21.275714999999998</t>
  </si>
  <si>
    <t xml:space="preserve"> 60.85</t>
  </si>
  <si>
    <t xml:space="preserve"> 10.35</t>
  </si>
  <si>
    <t xml:space="preserve"> 22.309909999999995</t>
  </si>
  <si>
    <t xml:space="preserve"> 62.9</t>
  </si>
  <si>
    <t xml:space="preserve"> 21.72107</t>
  </si>
  <si>
    <t xml:space="preserve"> 63.3</t>
  </si>
  <si>
    <t xml:space="preserve"> 22.344134999999998</t>
  </si>
  <si>
    <t xml:space="preserve"> 65.15</t>
  </si>
  <si>
    <t xml:space="preserve"> 22.817525000000003</t>
  </si>
  <si>
    <t xml:space="preserve"> 66.75</t>
  </si>
  <si>
    <t xml:space="preserve"> 23.493900000000004</t>
  </si>
  <si>
    <t xml:space="preserve"> 68.5</t>
  </si>
  <si>
    <t xml:space="preserve"> 23.832559999999997</t>
  </si>
  <si>
    <t xml:space="preserve"> 69.9</t>
  </si>
  <si>
    <t xml:space="preserve"> 22.864575</t>
  </si>
  <si>
    <t xml:space="preserve"> 23.945764999999998</t>
  </si>
  <si>
    <t xml:space="preserve"> 72.85</t>
  </si>
  <si>
    <t xml:space="preserve"> 24.640235</t>
  </si>
  <si>
    <t xml:space="preserve"> 74.65</t>
  </si>
  <si>
    <t xml:space="preserve"> 25.037204999999997</t>
  </si>
  <si>
    <t xml:space="preserve"> 76.45</t>
  </si>
  <si>
    <t xml:space="preserve"> 25.273019999999995</t>
  </si>
  <si>
    <t xml:space="preserve"> 78.3</t>
  </si>
  <si>
    <t xml:space="preserve"> 25.910720000000005</t>
  </si>
  <si>
    <t xml:space="preserve"> 80.3</t>
  </si>
  <si>
    <t xml:space="preserve"> 26.689785</t>
  </si>
  <si>
    <t xml:space="preserve"> 82.65</t>
  </si>
  <si>
    <t xml:space="preserve"> 26.771840000000005</t>
  </si>
  <si>
    <t xml:space="preserve"> 84.1</t>
  </si>
  <si>
    <t xml:space="preserve"> 26.865914999999994</t>
  </si>
  <si>
    <t xml:space="preserve"> 85.35</t>
  </si>
  <si>
    <t xml:space="preserve"> 27.577029999999997</t>
  </si>
  <si>
    <t xml:space="preserve"> 87.2</t>
  </si>
  <si>
    <t xml:space="preserve"> 28.477269999999997</t>
  </si>
  <si>
    <t xml:space="preserve"> 89.8</t>
  </si>
  <si>
    <t xml:space="preserve"> 29.06098</t>
  </si>
  <si>
    <t xml:space="preserve"> 92.2</t>
  </si>
  <si>
    <t xml:space="preserve"> 29.304899999999996</t>
  </si>
  <si>
    <t xml:space="preserve"> 94.0</t>
  </si>
  <si>
    <t xml:space="preserve"> 30.324925</t>
  </si>
  <si>
    <t xml:space="preserve"> 96.75</t>
  </si>
  <si>
    <t xml:space="preserve"> 30.691469999999992</t>
  </si>
  <si>
    <t xml:space="preserve"> 98.8</t>
  </si>
  <si>
    <t xml:space="preserve"> 30.90102</t>
  </si>
  <si>
    <t xml:space="preserve"> 100.3</t>
  </si>
  <si>
    <t xml:space="preserve"> 31.658590000000004</t>
  </si>
  <si>
    <t xml:space="preserve"> 102.6</t>
  </si>
  <si>
    <t xml:space="preserve"> 32.431645</t>
  </si>
  <si>
    <t xml:space="preserve"> 105.05</t>
  </si>
  <si>
    <t xml:space="preserve"> 32.928465</t>
  </si>
  <si>
    <t xml:space="preserve"> 107.35</t>
  </si>
  <si>
    <t xml:space="preserve"> 4.55</t>
  </si>
  <si>
    <t xml:space="preserve"> 33.78502999999999</t>
  </si>
  <si>
    <t xml:space="preserve"> 34.384755</t>
  </si>
  <si>
    <t xml:space="preserve"> 111.45</t>
  </si>
  <si>
    <t xml:space="preserve"> 34.751070000000006</t>
  </si>
  <si>
    <t xml:space="preserve"> 35.707315</t>
  </si>
  <si>
    <t xml:space="preserve"> 115.85</t>
  </si>
  <si>
    <t xml:space="preserve"> 36.367819999999995</t>
  </si>
  <si>
    <t xml:space="preserve"> 118.3</t>
  </si>
  <si>
    <t xml:space="preserve"> 36.81086999999999</t>
  </si>
  <si>
    <t xml:space="preserve"> 120.3</t>
  </si>
  <si>
    <t xml:space="preserve"> 37.350285</t>
  </si>
  <si>
    <t xml:space="preserve"> 38.114945000000006</t>
  </si>
  <si>
    <t xml:space="preserve"> 125.05</t>
  </si>
  <si>
    <t xml:space="preserve"> 38.35061</t>
  </si>
  <si>
    <t xml:space="preserve"> 126.4</t>
  </si>
  <si>
    <t xml:space="preserve"> 38.929925000000004</t>
  </si>
  <si>
    <t xml:space="preserve"> 128.75</t>
  </si>
  <si>
    <t xml:space="preserve"> 39.78370500000001</t>
  </si>
  <si>
    <t xml:space="preserve"> 40.187765000000006</t>
  </si>
  <si>
    <t xml:space="preserve"> 132.35</t>
  </si>
  <si>
    <t xml:space="preserve"> 40.393235000000004</t>
  </si>
  <si>
    <t xml:space="preserve"> 134.15</t>
  </si>
  <si>
    <t xml:space="preserve"> 40.99543</t>
  </si>
  <si>
    <t xml:space="preserve"> 136.2</t>
  </si>
  <si>
    <t xml:space="preserve"> 41.513575</t>
  </si>
  <si>
    <t xml:space="preserve"> 138.25</t>
  </si>
  <si>
    <t xml:space="preserve"> 42.094809999999995</t>
  </si>
  <si>
    <t xml:space="preserve"> 139.9</t>
  </si>
  <si>
    <t xml:space="preserve"> 43.42427000000001</t>
  </si>
  <si>
    <t xml:space="preserve"> 142.3</t>
  </si>
  <si>
    <t xml:space="preserve"> 43.789730000000006</t>
  </si>
  <si>
    <t xml:space="preserve"> 44.0096</t>
  </si>
  <si>
    <t xml:space="preserve"> 44.685355</t>
  </si>
  <si>
    <t xml:space="preserve"> 146.95</t>
  </si>
  <si>
    <t xml:space="preserve"> 45.10166000000001</t>
  </si>
  <si>
    <t xml:space="preserve"> 148.4</t>
  </si>
  <si>
    <t xml:space="preserve"> 45.61441000000001</t>
  </si>
  <si>
    <t xml:space="preserve"> 45.98695500000001</t>
  </si>
  <si>
    <t xml:space="preserve"> 150.95</t>
  </si>
  <si>
    <t xml:space="preserve"> 46.35434500000001</t>
  </si>
  <si>
    <t xml:space="preserve"> 152.55</t>
  </si>
  <si>
    <t xml:space="preserve"> 46.792605</t>
  </si>
  <si>
    <t xml:space="preserve"> 47.092355</t>
  </si>
  <si>
    <t xml:space="preserve"> 155.45</t>
  </si>
  <si>
    <t xml:space="preserve"> 47.910239999999995</t>
  </si>
  <si>
    <t xml:space="preserve"> 157.6</t>
  </si>
  <si>
    <t xml:space="preserve"> 48.04645000000001</t>
  </si>
  <si>
    <t xml:space="preserve"> 158.5</t>
  </si>
  <si>
    <t xml:space="preserve"> 48.04322499999999</t>
  </si>
  <si>
    <t xml:space="preserve"> 48.54565</t>
  </si>
  <si>
    <t xml:space="preserve"> 160.5</t>
  </si>
  <si>
    <t xml:space="preserve"> 49.130425</t>
  </si>
  <si>
    <t xml:space="preserve"> 161.75</t>
  </si>
  <si>
    <t xml:space="preserve"> 49.1926</t>
  </si>
  <si>
    <t xml:space="preserve"> 163.0</t>
  </si>
  <si>
    <t xml:space="preserve"> 49.583635</t>
  </si>
  <si>
    <t xml:space="preserve"> 164.15</t>
  </si>
  <si>
    <t xml:space="preserve"> 49.971664999999994</t>
  </si>
  <si>
    <t xml:space="preserve"> 165.35</t>
  </si>
  <si>
    <t xml:space="preserve"> 50.16294500000001</t>
  </si>
  <si>
    <t xml:space="preserve"> 166.05</t>
  </si>
  <si>
    <t xml:space="preserve"> 50.427870000000006</t>
  </si>
  <si>
    <t xml:space="preserve"> 166.8</t>
  </si>
  <si>
    <t xml:space="preserve"> 51.06633499999999</t>
  </si>
  <si>
    <t xml:space="preserve"> 168.65</t>
  </si>
  <si>
    <t xml:space="preserve"> 51.2617</t>
  </si>
  <si>
    <t xml:space="preserve"> 169.5</t>
  </si>
  <si>
    <t xml:space="preserve"> 51.26533499999999</t>
  </si>
  <si>
    <t xml:space="preserve"> 170.15</t>
  </si>
  <si>
    <t xml:space="preserve"> 52.092765</t>
  </si>
  <si>
    <t xml:space="preserve"> 171.35</t>
  </si>
  <si>
    <t xml:space="preserve"> 52.43403000000001</t>
  </si>
  <si>
    <t xml:space="preserve"> 172.2</t>
  </si>
  <si>
    <t xml:space="preserve"> 52.16095499999998</t>
  </si>
  <si>
    <t xml:space="preserve"> 172.95</t>
  </si>
  <si>
    <t xml:space="preserve"> 52.85002999999999</t>
  </si>
  <si>
    <t xml:space="preserve"> 174.2</t>
  </si>
  <si>
    <t xml:space="preserve"> 52.766380000000005</t>
  </si>
  <si>
    <t xml:space="preserve"> 174.7</t>
  </si>
  <si>
    <t xml:space="preserve"> 53.26965</t>
  </si>
  <si>
    <t xml:space="preserve"> 175.5</t>
  </si>
  <si>
    <t xml:space="preserve"> 53.763909999999996</t>
  </si>
  <si>
    <t xml:space="preserve"> 53.93015500000001</t>
  </si>
  <si>
    <t xml:space="preserve"> 177.95</t>
  </si>
  <si>
    <t xml:space="preserve"> 54.583100000000016</t>
  </si>
  <si>
    <t xml:space="preserve"> 179.0</t>
  </si>
  <si>
    <t xml:space="preserve"> 54.817679999999996</t>
  </si>
  <si>
    <t xml:space="preserve"> 179.7</t>
  </si>
  <si>
    <t xml:space="preserve"> 55.912265000000005</t>
  </si>
  <si>
    <t xml:space="preserve"> 180.85</t>
  </si>
  <si>
    <t xml:space="preserve"> 56.71173</t>
  </si>
  <si>
    <t xml:space="preserve"> 181.7</t>
  </si>
  <si>
    <t xml:space="preserve"> 58.488374999999984</t>
  </si>
  <si>
    <t xml:space="preserve"> 183.25</t>
  </si>
  <si>
    <t xml:space="preserve"> 60.805490000000006</t>
  </si>
  <si>
    <t xml:space="preserve"> 185.1</t>
  </si>
  <si>
    <t xml:space="preserve"> 59.85427499999999</t>
  </si>
  <si>
    <t xml:space="preserve"> 183.75</t>
  </si>
  <si>
    <t xml:space="preserve"> 61.31909</t>
  </si>
  <si>
    <t xml:space="preserve"> 63.32344499999999</t>
  </si>
  <si>
    <t xml:space="preserve"> 186.05</t>
  </si>
  <si>
    <t xml:space="preserve"> 64.885475</t>
  </si>
  <si>
    <t xml:space="preserve"> 187.25</t>
  </si>
  <si>
    <t xml:space="preserve"> 66.039375</t>
  </si>
  <si>
    <t xml:space="preserve"> 187.75</t>
  </si>
  <si>
    <t xml:space="preserve"> 68.04041500000002</t>
  </si>
  <si>
    <t xml:space="preserve"> 189.35</t>
  </si>
  <si>
    <t xml:space="preserve"> 69.12699500000001</t>
  </si>
  <si>
    <t xml:space="preserve"> 190.05</t>
  </si>
  <si>
    <t xml:space="preserve"> 70.55120500000001</t>
  </si>
  <si>
    <t xml:space="preserve"> 22.55</t>
  </si>
  <si>
    <t xml:space="preserve"> 72.29719</t>
  </si>
  <si>
    <t xml:space="preserve"> 192.1</t>
  </si>
  <si>
    <t xml:space="preserve"> 24.9</t>
  </si>
  <si>
    <t xml:space="preserve"> 73.88124999999998</t>
  </si>
  <si>
    <t xml:space="preserve"> 193.0</t>
  </si>
  <si>
    <t xml:space="preserve"> 27.15</t>
  </si>
  <si>
    <t xml:space="preserve"> 75.069125</t>
  </si>
  <si>
    <t xml:space="preserve"> 193.75</t>
  </si>
  <si>
    <t xml:space="preserve"> 76.39782</t>
  </si>
  <si>
    <t xml:space="preserve"> 194.3</t>
  </si>
  <si>
    <t xml:space="preserve"> 30.95</t>
  </si>
  <si>
    <t xml:space="preserve"> 77.97965000000002</t>
  </si>
  <si>
    <t xml:space="preserve"> 196.0</t>
  </si>
  <si>
    <t xml:space="preserve"> 32.75</t>
  </si>
  <si>
    <t xml:space="preserve"> 79.90936500000001</t>
  </si>
  <si>
    <t xml:space="preserve"> 197.35</t>
  </si>
  <si>
    <t xml:space="preserve"> 35.35</t>
  </si>
  <si>
    <t xml:space="preserve"> 81.48225500000001</t>
  </si>
  <si>
    <t xml:space="preserve"> 198.45</t>
  </si>
  <si>
    <t xml:space="preserve"> 37.45</t>
  </si>
  <si>
    <t xml:space="preserve"> 82.81410500000003</t>
  </si>
  <si>
    <t xml:space="preserve"> 199.45</t>
  </si>
  <si>
    <t xml:space="preserve"> 39.2</t>
  </si>
  <si>
    <t xml:space="preserve"> 84.79435000000001</t>
  </si>
  <si>
    <t xml:space="preserve"> 200.5</t>
  </si>
  <si>
    <t xml:space="preserve"> 42.0</t>
  </si>
  <si>
    <t xml:space="preserve"> 86.54056000000001</t>
  </si>
  <si>
    <t xml:space="preserve"> 201.4</t>
  </si>
  <si>
    <t xml:space="preserve"> 87.51135000000001</t>
  </si>
  <si>
    <t xml:space="preserve"> 201.5</t>
  </si>
  <si>
    <t xml:space="preserve"> 46.1</t>
  </si>
  <si>
    <t xml:space="preserve"> 88.94487999999998</t>
  </si>
  <si>
    <t xml:space="preserve"> 48.45</t>
  </si>
  <si>
    <t xml:space="preserve"> 90.72298999999998</t>
  </si>
  <si>
    <t xml:space="preserve"> 51.05</t>
  </si>
  <si>
    <t xml:space="preserve"> 92.63613999999998</t>
  </si>
  <si>
    <t xml:space="preserve"> 203.6</t>
  </si>
  <si>
    <t xml:space="preserve"> 94.52308999999998</t>
  </si>
  <si>
    <t xml:space="preserve"> 56.35</t>
  </si>
  <si>
    <t xml:space="preserve"> 96.04906</t>
  </si>
  <si>
    <t xml:space="preserve"> 204.4</t>
  </si>
  <si>
    <t xml:space="preserve"> 59.1</t>
  </si>
  <si>
    <t xml:space="preserve"> 97.08972000000003</t>
  </si>
  <si>
    <t xml:space="preserve"> 204.3</t>
  </si>
  <si>
    <t xml:space="preserve"> 61.05</t>
  </si>
  <si>
    <t xml:space="preserve"> 98.91243</t>
  </si>
  <si>
    <t xml:space="preserve"> 204.7</t>
  </si>
  <si>
    <t xml:space="preserve"> 64.0</t>
  </si>
  <si>
    <t xml:space="preserve"> 101.20927999999996</t>
  </si>
  <si>
    <t xml:space="preserve"> 205.2</t>
  </si>
  <si>
    <t xml:space="preserve"> 67.6</t>
  </si>
  <si>
    <t xml:space="preserve"> 102.82729999999997</t>
  </si>
  <si>
    <t xml:space="preserve"> 70.4</t>
  </si>
  <si>
    <t xml:space="preserve"> 103.782365</t>
  </si>
  <si>
    <t xml:space="preserve"> 203.85</t>
  </si>
  <si>
    <t xml:space="preserve"> 72.7</t>
  </si>
  <si>
    <t xml:space="preserve"> 105.97659999999996</t>
  </si>
  <si>
    <t xml:space="preserve"> 75.6</t>
  </si>
  <si>
    <t xml:space="preserve"> 106.99090999999999</t>
  </si>
  <si>
    <t xml:space="preserve"> 77.75</t>
  </si>
  <si>
    <t xml:space="preserve"> 108.01669999999999</t>
  </si>
  <si>
    <t xml:space="preserve"> 203.5</t>
  </si>
  <si>
    <t xml:space="preserve"> 80.15</t>
  </si>
  <si>
    <t xml:space="preserve"> 109.595045</t>
  </si>
  <si>
    <t xml:space="preserve"> 203.05</t>
  </si>
  <si>
    <t xml:space="preserve"> 83.0</t>
  </si>
  <si>
    <t xml:space="preserve"> 110.87426</t>
  </si>
  <si>
    <t xml:space="preserve"> 86.0</t>
  </si>
  <si>
    <t xml:space="preserve"> 112.854795</t>
  </si>
  <si>
    <t xml:space="preserve"> 200.55</t>
  </si>
  <si>
    <t xml:space="preserve"> 89.7</t>
  </si>
  <si>
    <t xml:space="preserve"> 114.67995499999998</t>
  </si>
  <si>
    <t xml:space="preserve"> 93.35</t>
  </si>
  <si>
    <t xml:space="preserve"> 115.81542999999999</t>
  </si>
  <si>
    <t xml:space="preserve"> 198.2</t>
  </si>
  <si>
    <t xml:space="preserve"> 95.95</t>
  </si>
  <si>
    <t xml:space="preserve"> 116.57127999999997</t>
  </si>
  <si>
    <t xml:space="preserve"> 196.7</t>
  </si>
  <si>
    <t xml:space="preserve"> 98.05</t>
  </si>
  <si>
    <t xml:space="preserve"> 117.79650500000002</t>
  </si>
  <si>
    <t xml:space="preserve"> 195.45</t>
  </si>
  <si>
    <t xml:space="preserve"> 100.9</t>
  </si>
  <si>
    <t xml:space="preserve"> 119.488925</t>
  </si>
  <si>
    <t xml:space="preserve"> 119.55608499999998</t>
  </si>
  <si>
    <t xml:space="preserve"> 190.65</t>
  </si>
  <si>
    <t xml:space="preserve"> 106.4</t>
  </si>
  <si>
    <t xml:space="preserve"> 120.65487500000002</t>
  </si>
  <si>
    <t xml:space="preserve"> 123.06616999999999</t>
  </si>
  <si>
    <t xml:space="preserve"> 185.3</t>
  </si>
  <si>
    <t xml:space="preserve"> 114.9</t>
  </si>
  <si>
    <t xml:space="preserve"> 125.67644499999999</t>
  </si>
  <si>
    <t xml:space="preserve"> 120.65</t>
  </si>
  <si>
    <t xml:space="preserve"> 127.54056499999999</t>
  </si>
  <si>
    <t xml:space="preserve"> 125.7</t>
  </si>
  <si>
    <t xml:space="preserve"> 128.344235</t>
  </si>
  <si>
    <t xml:space="preserve"> 129.83565499999997</t>
  </si>
  <si>
    <t xml:space="preserve"> 169.95</t>
  </si>
  <si>
    <t xml:space="preserve"> 134.2</t>
  </si>
  <si>
    <t xml:space="preserve"> 130.59563500000002</t>
  </si>
  <si>
    <t xml:space="preserve"> 131.34344499999997</t>
  </si>
  <si>
    <t xml:space="preserve"> 160.05</t>
  </si>
  <si>
    <t xml:space="preserve"> 141.8</t>
  </si>
  <si>
    <t xml:space="preserve"> 132.74411</t>
  </si>
  <si>
    <t xml:space="preserve"> 155.4</t>
  </si>
  <si>
    <t xml:space="preserve"> 146.35</t>
  </si>
  <si>
    <t xml:space="preserve"> 132.58037000000002</t>
  </si>
  <si>
    <t xml:space="preserve"> 148.3</t>
  </si>
  <si>
    <t xml:space="preserve"> 133.202605</t>
  </si>
  <si>
    <t xml:space="preserve"> 142.45</t>
  </si>
  <si>
    <t xml:space="preserve"> 132.86052999999998</t>
  </si>
  <si>
    <t xml:space="preserve"> 135.7</t>
  </si>
  <si>
    <t xml:space="preserve"> 132.24829</t>
  </si>
  <si>
    <t xml:space="preserve"> 128.6</t>
  </si>
  <si>
    <t xml:space="preserve"> 159.55</t>
  </si>
  <si>
    <t xml:space="preserve"> 132.13322499999998</t>
  </si>
  <si>
    <t xml:space="preserve"> 122.25</t>
  </si>
  <si>
    <t xml:space="preserve"> 162.5</t>
  </si>
  <si>
    <t xml:space="preserve"> 131.607955</t>
  </si>
  <si>
    <t xml:space="preserve"> 114.95</t>
  </si>
  <si>
    <t xml:space="preserve"> 165.4</t>
  </si>
  <si>
    <t xml:space="preserve"> 130.91644499999998</t>
  </si>
  <si>
    <t xml:space="preserve"> 109.05</t>
  </si>
  <si>
    <t xml:space="preserve"> 167.1</t>
  </si>
  <si>
    <t xml:space="preserve"> 129.985975</t>
  </si>
  <si>
    <t xml:space="preserve"> 101.75</t>
  </si>
  <si>
    <t xml:space="preserve"> 169.3</t>
  </si>
  <si>
    <t xml:space="preserve"> 128.866065</t>
  </si>
  <si>
    <t xml:space="preserve"> 171.65</t>
  </si>
  <si>
    <t xml:space="preserve"> 127.50972999999999</t>
  </si>
  <si>
    <t xml:space="preserve"> 125.9894</t>
  </si>
  <si>
    <t xml:space="preserve"> 75.0</t>
  </si>
  <si>
    <t xml:space="preserve"> 176.2</t>
  </si>
  <si>
    <t xml:space="preserve"> 125.48253</t>
  </si>
  <si>
    <t xml:space="preserve"> 67.2</t>
  </si>
  <si>
    <t xml:space="preserve"> 179.25</t>
  </si>
  <si>
    <t xml:space="preserve"> 124.04338</t>
  </si>
  <si>
    <t xml:space="preserve"> 57.2</t>
  </si>
  <si>
    <t xml:space="preserve"> 181.9</t>
  </si>
  <si>
    <t xml:space="preserve"> 122.43868499999999</t>
  </si>
  <si>
    <t xml:space="preserve"> 184.0</t>
  </si>
  <si>
    <t xml:space="preserve"> 120.54102999999995</t>
  </si>
  <si>
    <t xml:space="preserve"> 185.55</t>
  </si>
  <si>
    <t xml:space="preserve"> 118.32930999999999</t>
  </si>
  <si>
    <t xml:space="preserve"> 28.4</t>
  </si>
  <si>
    <t xml:space="preserve"> 186.85</t>
  </si>
  <si>
    <t xml:space="preserve"> 116.429275</t>
  </si>
  <si>
    <t xml:space="preserve"> 19.25</t>
  </si>
  <si>
    <t xml:space="preserve"> 188.35</t>
  </si>
  <si>
    <t xml:space="preserve"> 114.07296999999998</t>
  </si>
  <si>
    <t xml:space="preserve"> 189.0</t>
  </si>
  <si>
    <t xml:space="preserve"> 113.45734499999999</t>
  </si>
  <si>
    <t xml:space="preserve"> 190.85</t>
  </si>
  <si>
    <t xml:space="preserve"> 114.28188999999998</t>
  </si>
  <si>
    <t xml:space="preserve"> 193.65</t>
  </si>
  <si>
    <t xml:space="preserve"> 115.36837000000003</t>
  </si>
  <si>
    <t xml:space="preserve"> 195.85</t>
  </si>
  <si>
    <t xml:space="preserve"> 116.208665</t>
  </si>
  <si>
    <t xml:space="preserve"> 197.05</t>
  </si>
  <si>
    <t xml:space="preserve"> 116.72865000000002</t>
  </si>
  <si>
    <t xml:space="preserve"> 198.25</t>
  </si>
  <si>
    <t xml:space="preserve"> 117.54282500000004</t>
  </si>
  <si>
    <t xml:space="preserve"> 199.5</t>
  </si>
  <si>
    <t xml:space="preserve"> 117.95372000000002</t>
  </si>
  <si>
    <t xml:space="preserve"> 200.4</t>
  </si>
  <si>
    <t xml:space="preserve"> 118.54364000000002</t>
  </si>
  <si>
    <t xml:space="preserve"> 119.29872</t>
  </si>
  <si>
    <t xml:space="preserve"> 202.4</t>
  </si>
  <si>
    <t xml:space="preserve"> 119.97700499999999</t>
  </si>
  <si>
    <t xml:space="preserve"> 203.45</t>
  </si>
  <si>
    <t xml:space="preserve"> 120.87583500000001</t>
  </si>
  <si>
    <t xml:space="preserve"> 204.45</t>
  </si>
  <si>
    <t xml:space="preserve"> 121.09877999999999</t>
  </si>
  <si>
    <t xml:space="preserve"> 204.95</t>
  </si>
  <si>
    <t xml:space="preserve"> 121.19461999999999</t>
  </si>
  <si>
    <t xml:space="preserve"> 121.814825</t>
  </si>
  <si>
    <t xml:space="preserve"> 206.7</t>
  </si>
  <si>
    <t xml:space="preserve"> 122.58793999999997</t>
  </si>
  <si>
    <t xml:space="preserve"> 122.83991499999999</t>
  </si>
  <si>
    <t xml:space="preserve"> 123.25651500000001</t>
  </si>
  <si>
    <t xml:space="preserve"> 209.35</t>
  </si>
  <si>
    <t xml:space="preserve"> 123.46466000000001</t>
  </si>
  <si>
    <t xml:space="preserve"> 123.67011</t>
  </si>
  <si>
    <t xml:space="preserve"> 210.0</t>
  </si>
  <si>
    <t xml:space="preserve"> 123.93341000000001</t>
  </si>
  <si>
    <t xml:space="preserve"> 124.412175</t>
  </si>
  <si>
    <t xml:space="preserve"> 210.95</t>
  </si>
  <si>
    <t xml:space="preserve"> 124.81499</t>
  </si>
  <si>
    <t xml:space="preserve"> 124.97344999999999</t>
  </si>
  <si>
    <t xml:space="preserve"> 125.44928999999998</t>
  </si>
  <si>
    <t xml:space="preserve"> 125.59765499999999</t>
  </si>
  <si>
    <t xml:space="preserve"> 213.2</t>
  </si>
  <si>
    <t xml:space="preserve"> 125.44635999999996</t>
  </si>
  <si>
    <t xml:space="preserve"> 126.51073999999998</t>
  </si>
  <si>
    <t xml:space="preserve"> 214.65</t>
  </si>
  <si>
    <t xml:space="preserve"> 126.50812499999995</t>
  </si>
  <si>
    <t xml:space="preserve"> 214.95</t>
  </si>
  <si>
    <t xml:space="preserve"> 126.43478999999995</t>
  </si>
  <si>
    <t xml:space="preserve"> 126.73776499999994</t>
  </si>
  <si>
    <t xml:space="preserve"> 215.3</t>
  </si>
  <si>
    <t xml:space="preserve"> 127.36081499999997</t>
  </si>
  <si>
    <t xml:space="preserve"> 127.65678499999999</t>
  </si>
  <si>
    <t xml:space="preserve"> 127.95513499999997</t>
  </si>
  <si>
    <t xml:space="preserve"> 216.85</t>
  </si>
  <si>
    <t xml:space="preserve"> 128.12198999999998</t>
  </si>
  <si>
    <t xml:space="preserve"> 217.15</t>
  </si>
  <si>
    <t xml:space="preserve"> 128.41140499999997</t>
  </si>
  <si>
    <t xml:space="preserve"> 128.60437499999998</t>
  </si>
  <si>
    <t xml:space="preserve"> 218.15</t>
  </si>
  <si>
    <t xml:space="preserve"> 128.36364500000002</t>
  </si>
  <si>
    <t xml:space="preserve"> 128.50061000000002</t>
  </si>
  <si>
    <t xml:space="preserve"> 128.49845500000006</t>
  </si>
  <si>
    <t xml:space="preserve"> 128.70929500000005</t>
  </si>
  <si>
    <t xml:space="preserve"> 129.03807500000002</t>
  </si>
  <si>
    <t xml:space="preserve"> 129.31201000000001</t>
  </si>
  <si>
    <t xml:space="preserve"> 128.88216000000003</t>
  </si>
  <si>
    <t xml:space="preserve"> 129.18213</t>
  </si>
  <si>
    <t xml:space="preserve"> 129.49273</t>
  </si>
  <si>
    <t xml:space="preserve"> 219.65</t>
  </si>
  <si>
    <t xml:space="preserve"> 129.26285999999996</t>
  </si>
  <si>
    <t xml:space="preserve"> 219.45</t>
  </si>
  <si>
    <t xml:space="preserve"> 129.11017999999996</t>
  </si>
  <si>
    <t xml:space="preserve"> 129.48163999999994</t>
  </si>
  <si>
    <t xml:space="preserve"> 219.75</t>
  </si>
  <si>
    <t xml:space="preserve"> 129.268105</t>
  </si>
  <si>
    <t xml:space="preserve"> 219.55</t>
  </si>
  <si>
    <t xml:space="preserve"> 129.39982999999998</t>
  </si>
  <si>
    <t xml:space="preserve"> 129.69710499999997</t>
  </si>
  <si>
    <t xml:space="preserve"> 219.9</t>
  </si>
  <si>
    <t xml:space="preserve"> 129.53271499999997</t>
  </si>
  <si>
    <t xml:space="preserve"> 219.7</t>
  </si>
  <si>
    <t xml:space="preserve"> 129.15200999999996</t>
  </si>
  <si>
    <t xml:space="preserve"> 129.46877</t>
  </si>
  <si>
    <t xml:space="preserve"> 129.07626999999997</t>
  </si>
  <si>
    <t xml:space="preserve"> 129.42274999999995</t>
  </si>
  <si>
    <t xml:space="preserve"> 130.14106000000004</t>
  </si>
  <si>
    <t xml:space="preserve"> 219.4</t>
  </si>
  <si>
    <t xml:space="preserve"> 130.35941999999997</t>
  </si>
  <si>
    <t xml:space="preserve"> 130.00965999999997</t>
  </si>
  <si>
    <t xml:space="preserve"> 130.23255999999998</t>
  </si>
  <si>
    <t xml:space="preserve"> 130.95463999999998</t>
  </si>
  <si>
    <t xml:space="preserve"> 218.55</t>
  </si>
  <si>
    <t xml:space="preserve"> 131.50561500000003</t>
  </si>
  <si>
    <t xml:space="preserve"> 218.4</t>
  </si>
  <si>
    <t xml:space="preserve"> 131.79884499999997</t>
  </si>
  <si>
    <t xml:space="preserve"> 131.95527</t>
  </si>
  <si>
    <t xml:space="preserve"> 32.1</t>
  </si>
  <si>
    <t xml:space="preserve"> 132.156305</t>
  </si>
  <si>
    <t xml:space="preserve"> 34.5</t>
  </si>
  <si>
    <t xml:space="preserve"> 132.08232500000003</t>
  </si>
  <si>
    <t xml:space="preserve"> 36.95</t>
  </si>
  <si>
    <t xml:space="preserve"> 132.58546</t>
  </si>
  <si>
    <t xml:space="preserve"> 132.93985500000002</t>
  </si>
  <si>
    <t xml:space="preserve"> 45.75</t>
  </si>
  <si>
    <t xml:space="preserve"> 132.934275</t>
  </si>
  <si>
    <t xml:space="preserve"> 216.35</t>
  </si>
  <si>
    <t xml:space="preserve"> 48.8</t>
  </si>
  <si>
    <t xml:space="preserve"> 132.94472000000002</t>
  </si>
  <si>
    <t xml:space="preserve"> 215.75</t>
  </si>
  <si>
    <t xml:space="preserve"> 51.85</t>
  </si>
  <si>
    <t xml:space="preserve"> 132.99946</t>
  </si>
  <si>
    <t xml:space="preserve"> 54.9</t>
  </si>
  <si>
    <t xml:space="preserve"> 133.93138500000003</t>
  </si>
  <si>
    <t xml:space="preserve"> 58.3</t>
  </si>
  <si>
    <t xml:space="preserve"> 134.14189</t>
  </si>
  <si>
    <t xml:space="preserve"> 134.23737500000001</t>
  </si>
  <si>
    <t xml:space="preserve"> 215.55</t>
  </si>
  <si>
    <t xml:space="preserve"> 64.35</t>
  </si>
  <si>
    <t xml:space="preserve"> 134.32122999999996</t>
  </si>
  <si>
    <t xml:space="preserve"> 215.4</t>
  </si>
  <si>
    <t xml:space="preserve"> 67.3</t>
  </si>
  <si>
    <t xml:space="preserve"> 133.86200999999997</t>
  </si>
  <si>
    <t xml:space="preserve"> 214.45</t>
  </si>
  <si>
    <t xml:space="preserve"> 68.95</t>
  </si>
  <si>
    <t xml:space="preserve"> 134.32887499999998</t>
  </si>
  <si>
    <t xml:space="preserve"> 214.3</t>
  </si>
  <si>
    <t xml:space="preserve"> 134.63767</t>
  </si>
  <si>
    <t xml:space="preserve"> 214.15</t>
  </si>
  <si>
    <t xml:space="preserve"> 76.25</t>
  </si>
  <si>
    <t xml:space="preserve"> 134.69816999999998</t>
  </si>
  <si>
    <t xml:space="preserve"> 213.35</t>
  </si>
  <si>
    <t xml:space="preserve"> 80.9</t>
  </si>
  <si>
    <t xml:space="preserve"> 135.05217499999998</t>
  </si>
  <si>
    <t xml:space="preserve"> 85.4</t>
  </si>
  <si>
    <t xml:space="preserve"> 135.764785</t>
  </si>
  <si>
    <t xml:space="preserve"> 135.48495499999996</t>
  </si>
  <si>
    <t xml:space="preserve"> 212.4</t>
  </si>
  <si>
    <t xml:space="preserve"> 92.3</t>
  </si>
  <si>
    <t xml:space="preserve"> 135.46713000000003</t>
  </si>
  <si>
    <t xml:space="preserve"> 211.65</t>
  </si>
  <si>
    <t xml:space="preserve"> 95.35</t>
  </si>
  <si>
    <t xml:space="preserve"> 135.56747</t>
  </si>
  <si>
    <t xml:space="preserve"> 135.560585</t>
  </si>
  <si>
    <t xml:space="preserve"> 101.45</t>
  </si>
  <si>
    <t xml:space="preserve"> 135.41295999999997</t>
  </si>
  <si>
    <t xml:space="preserve"> 103.9</t>
  </si>
  <si>
    <t xml:space="preserve"> 135.15593500000003</t>
  </si>
  <si>
    <t xml:space="preserve"> 107.45</t>
  </si>
  <si>
    <t xml:space="preserve"> 135.20959499999998</t>
  </si>
  <si>
    <t xml:space="preserve"> 208.6</t>
  </si>
  <si>
    <t xml:space="preserve"> 110.5</t>
  </si>
  <si>
    <t xml:space="preserve"> 135.459215</t>
  </si>
  <si>
    <t xml:space="preserve"> 115.25</t>
  </si>
  <si>
    <t xml:space="preserve"> 135.440535</t>
  </si>
  <si>
    <t xml:space="preserve"> 207.35</t>
  </si>
  <si>
    <t xml:space="preserve"> 118.7</t>
  </si>
  <si>
    <t xml:space="preserve"> 135.47763500000002</t>
  </si>
  <si>
    <t xml:space="preserve"> 121.6</t>
  </si>
  <si>
    <t xml:space="preserve"> 135.83288499999998</t>
  </si>
  <si>
    <t xml:space="preserve"> 206.55</t>
  </si>
  <si>
    <t xml:space="preserve"> 124.95</t>
  </si>
  <si>
    <t xml:space="preserve"> 135.86212999999998</t>
  </si>
  <si>
    <t xml:space="preserve"> 206.05</t>
  </si>
  <si>
    <t xml:space="preserve"> 127.65</t>
  </si>
  <si>
    <t xml:space="preserve"> 135.427475</t>
  </si>
  <si>
    <t xml:space="preserve"> 130.4</t>
  </si>
  <si>
    <t xml:space="preserve"> 134.64392999999998</t>
  </si>
  <si>
    <t xml:space="preserve"> 203.2</t>
  </si>
  <si>
    <t xml:space="preserve"> 132.95</t>
  </si>
  <si>
    <t xml:space="preserve"> 134.357785</t>
  </si>
  <si>
    <t xml:space="preserve"> 136.75</t>
  </si>
  <si>
    <t xml:space="preserve"> 134.314215</t>
  </si>
  <si>
    <t xml:space="preserve"> 200.95</t>
  </si>
  <si>
    <t xml:space="preserve"> 141.25</t>
  </si>
  <si>
    <t xml:space="preserve"> 133.57797499999998</t>
  </si>
  <si>
    <t xml:space="preserve"> 199.3</t>
  </si>
  <si>
    <t xml:space="preserve"> 143.55</t>
  </si>
  <si>
    <t xml:space="preserve"> 133.639895</t>
  </si>
  <si>
    <t xml:space="preserve"> 198.6</t>
  </si>
  <si>
    <t xml:space="preserve"> 145.6</t>
  </si>
  <si>
    <t xml:space="preserve"> 133.94137499999997</t>
  </si>
  <si>
    <t xml:space="preserve"> 148.75</t>
  </si>
  <si>
    <t xml:space="preserve"> 133.02426499999996</t>
  </si>
  <si>
    <t xml:space="preserve"> 196.75</t>
  </si>
  <si>
    <t xml:space="preserve"> 150.25</t>
  </si>
  <si>
    <t xml:space="preserve"> 132.09305999999995</t>
  </si>
  <si>
    <t xml:space="preserve"> 195.15</t>
  </si>
  <si>
    <t xml:space="preserve"> 131.93665000000001</t>
  </si>
  <si>
    <t xml:space="preserve"> 131.99830999999998</t>
  </si>
  <si>
    <t xml:space="preserve"> 193.6</t>
  </si>
  <si>
    <t xml:space="preserve"> 158.65</t>
  </si>
  <si>
    <t xml:space="preserve"> 131.495025</t>
  </si>
  <si>
    <t xml:space="preserve"> 160.55</t>
  </si>
  <si>
    <t xml:space="preserve"> 130.92765500000002</t>
  </si>
  <si>
    <t xml:space="preserve"> 191.1</t>
  </si>
  <si>
    <t xml:space="preserve"> 162.0</t>
  </si>
  <si>
    <t xml:space="preserve"> 130.15707000000003</t>
  </si>
  <si>
    <t xml:space="preserve"> 189.65</t>
  </si>
  <si>
    <t xml:space="preserve"> 163.1</t>
  </si>
  <si>
    <t xml:space="preserve"> 129.116095</t>
  </si>
  <si>
    <t xml:space="preserve"> 187.8</t>
  </si>
  <si>
    <t xml:space="preserve"> 128.49680499999997</t>
  </si>
  <si>
    <t xml:space="preserve"> 186.25</t>
  </si>
  <si>
    <t xml:space="preserve"> 165.65</t>
  </si>
  <si>
    <t xml:space="preserve"> 128.47358999999997</t>
  </si>
  <si>
    <t xml:space="preserve"> 185.6</t>
  </si>
  <si>
    <t xml:space="preserve"> 127.51055000000001</t>
  </si>
  <si>
    <t xml:space="preserve"> 183.35</t>
  </si>
  <si>
    <t xml:space="preserve"> 171.8</t>
  </si>
  <si>
    <t xml:space="preserve"> 126.75358500000002</t>
  </si>
  <si>
    <t xml:space="preserve"> 181.45</t>
  </si>
  <si>
    <t xml:space="preserve"> 174.55</t>
  </si>
  <si>
    <t xml:space="preserve"> 126.0001</t>
  </si>
  <si>
    <t xml:space="preserve"> 180.0</t>
  </si>
  <si>
    <t xml:space="preserve"> 175.8</t>
  </si>
  <si>
    <t xml:space="preserve"> 125.20356499999998</t>
  </si>
  <si>
    <t xml:space="preserve"> 178.7</t>
  </si>
  <si>
    <t xml:space="preserve"> 124.66153999999999</t>
  </si>
  <si>
    <t xml:space="preserve"> 177.7</t>
  </si>
  <si>
    <t xml:space="preserve"> 176.95</t>
  </si>
  <si>
    <t xml:space="preserve"> 125.04560499999995</t>
  </si>
  <si>
    <t xml:space="preserve"> 180.15</t>
  </si>
  <si>
    <t xml:space="preserve"> 124.40328</t>
  </si>
  <si>
    <t xml:space="preserve"> 176.1</t>
  </si>
  <si>
    <t xml:space="preserve"> 181.35</t>
  </si>
  <si>
    <t xml:space="preserve"> 123.60743000000002</t>
  </si>
  <si>
    <t xml:space="preserve"> 182.35</t>
  </si>
  <si>
    <t xml:space="preserve"> 123.17833499999998</t>
  </si>
  <si>
    <t xml:space="preserve"> 173.25</t>
  </si>
  <si>
    <t xml:space="preserve"> 184.1</t>
  </si>
  <si>
    <t xml:space="preserve"> 122.94050499999999</t>
  </si>
  <si>
    <t xml:space="preserve"> 172.5</t>
  </si>
  <si>
    <t xml:space="preserve"> 122.40956999999999</t>
  </si>
  <si>
    <t xml:space="preserve"> 171.4</t>
  </si>
  <si>
    <t xml:space="preserve"> 121.56057000000001</t>
  </si>
  <si>
    <t xml:space="preserve"> 188.1</t>
  </si>
  <si>
    <t xml:space="preserve"> 121.20327</t>
  </si>
  <si>
    <t xml:space="preserve"> 169.25</t>
  </si>
  <si>
    <t xml:space="preserve"> 189.6</t>
  </si>
  <si>
    <t xml:space="preserve"> 120.78072</t>
  </si>
  <si>
    <t xml:space="preserve"> 168.2</t>
  </si>
  <si>
    <t xml:space="preserve"> 120.06128999999999</t>
  </si>
  <si>
    <t xml:space="preserve"> 166.95</t>
  </si>
  <si>
    <t xml:space="preserve"> 191.95</t>
  </si>
  <si>
    <t xml:space="preserve"> 119.4038</t>
  </si>
  <si>
    <t xml:space="preserve"> 192.6</t>
  </si>
  <si>
    <t xml:space="preserve"> 118.61818500000004</t>
  </si>
  <si>
    <t xml:space="preserve"> 164.0</t>
  </si>
  <si>
    <t xml:space="preserve"> 117.86901499999999</t>
  </si>
  <si>
    <t xml:space="preserve"> 162.35</t>
  </si>
  <si>
    <t xml:space="preserve"> 195.75</t>
  </si>
  <si>
    <t xml:space="preserve"> 117.01115</t>
  </si>
  <si>
    <t xml:space="preserve"> 197.1</t>
  </si>
  <si>
    <t xml:space="preserve"> 116.365825</t>
  </si>
  <si>
    <t xml:space="preserve"> 159.1</t>
  </si>
  <si>
    <t xml:space="preserve"> 115.687605</t>
  </si>
  <si>
    <t xml:space="preserve"> 114.17480499999996</t>
  </si>
  <si>
    <t xml:space="preserve"> 155.6</t>
  </si>
  <si>
    <t xml:space="preserve"> 199.15</t>
  </si>
  <si>
    <t xml:space="preserve"> 113.20015999999998</t>
  </si>
  <si>
    <t xml:space="preserve"> 153.8</t>
  </si>
  <si>
    <t xml:space="preserve"> 200.0</t>
  </si>
  <si>
    <t xml:space="preserve"> 112.31703</t>
  </si>
  <si>
    <t xml:space="preserve"> 151.9</t>
  </si>
  <si>
    <t xml:space="preserve"> 201.25</t>
  </si>
  <si>
    <t xml:space="preserve"> 111.09996000000004</t>
  </si>
  <si>
    <t xml:space="preserve"> 149.55</t>
  </si>
  <si>
    <t xml:space="preserve"> 202.15</t>
  </si>
  <si>
    <t xml:space="preserve"> 109.68206</t>
  </si>
  <si>
    <t xml:space="preserve"> 203.1</t>
  </si>
  <si>
    <t xml:space="preserve"> 108.66681000000001</t>
  </si>
  <si>
    <t xml:space="preserve"> 144.9</t>
  </si>
  <si>
    <t xml:space="preserve"> 107.08759000000002</t>
  </si>
  <si>
    <t xml:space="preserve"> 105.28374</t>
  </si>
  <si>
    <t xml:space="preserve"> 138.6</t>
  </si>
  <si>
    <t xml:space="preserve"> 103.37428999999997</t>
  </si>
  <si>
    <t xml:space="preserve"> 101.66266500000002</t>
  </si>
  <si>
    <t xml:space="preserve"> 132.1</t>
  </si>
  <si>
    <t xml:space="preserve"> 100.50968</t>
  </si>
  <si>
    <t xml:space="preserve"> 210.7</t>
  </si>
  <si>
    <t xml:space="preserve"> 98.80329500000002</t>
  </si>
  <si>
    <t xml:space="preserve"> 210.8</t>
  </si>
  <si>
    <t xml:space="preserve"> 96.95092499999998</t>
  </si>
  <si>
    <t xml:space="preserve"> 124.0</t>
  </si>
  <si>
    <t xml:space="preserve"> 95.45468</t>
  </si>
  <si>
    <t xml:space="preserve"> 93.52450500000005</t>
  </si>
  <si>
    <t xml:space="preserve"> 90.99430999999996</t>
  </si>
  <si>
    <t xml:space="preserve"> 112.9</t>
  </si>
  <si>
    <t xml:space="preserve"> 214.5</t>
  </si>
  <si>
    <t xml:space="preserve"> 89.47593499999996</t>
  </si>
  <si>
    <t xml:space="preserve"> 218.5</t>
  </si>
  <si>
    <t xml:space="preserve"> 87.06475</t>
  </si>
  <si>
    <t xml:space="preserve"> 104.9</t>
  </si>
  <si>
    <t xml:space="preserve"> 84.84053000000003</t>
  </si>
  <si>
    <t xml:space="preserve"> 101.05</t>
  </si>
  <si>
    <t xml:space="preserve"> 82.35054000000002</t>
  </si>
  <si>
    <t xml:space="preserve"> 96.9</t>
  </si>
  <si>
    <t xml:space="preserve"> 79.41868499999997</t>
  </si>
  <si>
    <t xml:space="preserve"> 91.95</t>
  </si>
  <si>
    <t xml:space="preserve"> 222.8</t>
  </si>
  <si>
    <t xml:space="preserve"> 76.57858000000002</t>
  </si>
  <si>
    <t xml:space="preserve"> 74.076495</t>
  </si>
  <si>
    <t xml:space="preserve"> 81.75</t>
  </si>
  <si>
    <t xml:space="preserve"> 226.1</t>
  </si>
  <si>
    <t xml:space="preserve"> 70.05861000000002</t>
  </si>
  <si>
    <t xml:space="preserve"> 74.7</t>
  </si>
  <si>
    <t xml:space="preserve"> 227.55</t>
  </si>
  <si>
    <t xml:space="preserve"> 67.01127</t>
  </si>
  <si>
    <t xml:space="preserve"> 68.8</t>
  </si>
  <si>
    <t xml:space="preserve"> 230.15</t>
  </si>
  <si>
    <t xml:space="preserve"> 63.22949</t>
  </si>
  <si>
    <t xml:space="preserve"> 62.1</t>
  </si>
  <si>
    <t xml:space="preserve"> 232.0</t>
  </si>
  <si>
    <t xml:space="preserve"> 58.25376500000001</t>
  </si>
  <si>
    <t xml:space="preserve"> 53.85</t>
  </si>
  <si>
    <t xml:space="preserve"> 232.8</t>
  </si>
  <si>
    <t xml:space="preserve"> 54.092054999999995</t>
  </si>
  <si>
    <t xml:space="preserve"> 234.65</t>
  </si>
  <si>
    <t xml:space="preserve"> 50.29079</t>
  </si>
  <si>
    <t xml:space="preserve"> 38.5</t>
  </si>
  <si>
    <t xml:space="preserve"> 237.4</t>
  </si>
  <si>
    <t xml:space="preserve"> 44.599035</t>
  </si>
  <si>
    <t xml:space="preserve"> 29.2</t>
  </si>
  <si>
    <t xml:space="preserve"> 237.85</t>
  </si>
  <si>
    <t xml:space="preserve"> 38.347705000000005</t>
  </si>
  <si>
    <t xml:space="preserve"> 238.4</t>
  </si>
  <si>
    <t xml:space="preserve"> 31.940925</t>
  </si>
  <si>
    <t xml:space="preserve"> 238.85</t>
  </si>
  <si>
    <t xml:space="preserve"> 27.827299999999997</t>
  </si>
  <si>
    <t xml:space="preserve"> 238.95</t>
  </si>
  <si>
    <t xml:space="preserve"> 28.85974</t>
  </si>
  <si>
    <t xml:space="preserve"> 244.35</t>
  </si>
  <si>
    <t xml:space="preserve"> 28.70072</t>
  </si>
  <si>
    <t xml:space="preserve"> 28.89429</t>
  </si>
  <si>
    <t xml:space="preserve"> 248.0</t>
  </si>
  <si>
    <t xml:space="preserve"> 28.988719999999994</t>
  </si>
  <si>
    <t xml:space="preserve"> 249.1</t>
  </si>
  <si>
    <t xml:space="preserve"> 29.205404999999995</t>
  </si>
  <si>
    <t xml:space="preserve"> 250.35</t>
  </si>
  <si>
    <t xml:space="preserve"> 29.81842500000001</t>
  </si>
  <si>
    <t xml:space="preserve"> 252.6</t>
  </si>
  <si>
    <t xml:space="preserve"> 29.311385</t>
  </si>
  <si>
    <t xml:space="preserve"> 29.767349999999993</t>
  </si>
  <si>
    <t xml:space="preserve"> 29.877664999999997</t>
  </si>
  <si>
    <t xml:space="preserve"> 29.683384999999998</t>
  </si>
  <si>
    <t xml:space="preserve"> 29.535555</t>
  </si>
  <si>
    <t xml:space="preserve"> 29.935515</t>
  </si>
  <si>
    <t xml:space="preserve"> 252.85</t>
  </si>
  <si>
    <t xml:space="preserve"> 29.889064999999995</t>
  </si>
  <si>
    <t xml:space="preserve"> 252.7</t>
  </si>
  <si>
    <t xml:space="preserve"> 29.559745</t>
  </si>
  <si>
    <t xml:space="preserve"> 252.4</t>
  </si>
  <si>
    <t xml:space="preserve"> 29.594794999999998</t>
  </si>
  <si>
    <t xml:space="preserve"> 29.791229999999995</t>
  </si>
  <si>
    <t xml:space="preserve"> 29.927659999999996</t>
  </si>
  <si>
    <t xml:space="preserve"> 29.64124499999999</t>
  </si>
  <si>
    <t xml:space="preserve"> 29.65264499999999</t>
  </si>
  <si>
    <t xml:space="preserve"> 29.628144999999996</t>
  </si>
  <si>
    <t xml:space="preserve"> 29.680294999999994</t>
  </si>
  <si>
    <t xml:space="preserve"> 29.73684</t>
  </si>
  <si>
    <t xml:space="preserve"> 29.765340000000002</t>
  </si>
  <si>
    <t xml:space="preserve"> 29.727594999999997</t>
  </si>
  <si>
    <t xml:space="preserve"> 253.1</t>
  </si>
  <si>
    <t xml:space="preserve"> 29.839525</t>
  </si>
  <si>
    <t xml:space="preserve"> 29.961009999999995</t>
  </si>
  <si>
    <t xml:space="preserve"> 29.952614999999998</t>
  </si>
  <si>
    <t xml:space="preserve"> 29.455669999999998</t>
  </si>
  <si>
    <t xml:space="preserve"> 29.51976000000001</t>
  </si>
  <si>
    <t xml:space="preserve"> 29.5961</t>
  </si>
  <si>
    <t xml:space="preserve"> 29.775975</t>
  </si>
  <si>
    <t xml:space="preserve"> 30.191189999999995</t>
  </si>
  <si>
    <t xml:space="preserve"> 30.260209999999994</t>
  </si>
  <si>
    <t xml:space="preserve"> 29.911634999999997</t>
  </si>
  <si>
    <t xml:space="preserve"> 29.77259</t>
  </si>
  <si>
    <t xml:space="preserve"> 252.1</t>
  </si>
  <si>
    <t xml:space="preserve"> 30.03158</t>
  </si>
  <si>
    <t xml:space="preserve"> 252.05</t>
  </si>
  <si>
    <t xml:space="preserve"> 29.91086500000001</t>
  </si>
  <si>
    <t xml:space="preserve"> 29.624909999999993</t>
  </si>
  <si>
    <t xml:space="preserve"> 29.551265000000008</t>
  </si>
  <si>
    <t xml:space="preserve"> 29.643399999999996</t>
  </si>
  <si>
    <t xml:space="preserve"> 29.224039999999995</t>
  </si>
  <si>
    <t xml:space="preserve"> 251.15</t>
  </si>
  <si>
    <t xml:space="preserve"> 28.641310000000004</t>
  </si>
  <si>
    <t xml:space="preserve"> 247.85</t>
  </si>
  <si>
    <t xml:space="preserve"> 28.210350000000005</t>
  </si>
  <si>
    <t xml:space="preserve"> 243.55</t>
  </si>
  <si>
    <t xml:space="preserve"> 27.988069999999993</t>
  </si>
  <si>
    <t xml:space="preserve"> 239.55</t>
  </si>
  <si>
    <t xml:space="preserve"> 27.43863</t>
  </si>
  <si>
    <t xml:space="preserve"> 235.25</t>
  </si>
  <si>
    <t xml:space="preserve"> 26.581675000000008</t>
  </si>
  <si>
    <t xml:space="preserve"> 230.2</t>
  </si>
  <si>
    <t xml:space="preserve"> 26.065985000000005</t>
  </si>
  <si>
    <t xml:space="preserve"> 25.484045000000005</t>
  </si>
  <si>
    <t xml:space="preserve"> 220.3</t>
  </si>
  <si>
    <t xml:space="preserve"> 25.189595000000008</t>
  </si>
  <si>
    <t xml:space="preserve"> 24.88968</t>
  </si>
  <si>
    <t xml:space="preserve"> 210.55</t>
  </si>
  <si>
    <t xml:space="preserve"> 24.275775000000007</t>
  </si>
  <si>
    <t xml:space="preserve"> 204.8</t>
  </si>
  <si>
    <t xml:space="preserve"> 23.644535000000005</t>
  </si>
  <si>
    <t xml:space="preserve"> 22.838964999999995</t>
  </si>
  <si>
    <t xml:space="preserve"> 195.0</t>
  </si>
  <si>
    <t xml:space="preserve"> 22.25186</t>
  </si>
  <si>
    <t xml:space="preserve"> 190.0</t>
  </si>
  <si>
    <t xml:space="preserve"> 21.513075</t>
  </si>
  <si>
    <t xml:space="preserve"> 185.2</t>
  </si>
  <si>
    <t xml:space="preserve"> 20.794870000000003</t>
  </si>
  <si>
    <t xml:space="preserve"> 20.660734999999995</t>
  </si>
  <si>
    <t xml:space="preserve"> 174.1</t>
  </si>
  <si>
    <t xml:space="preserve"> 19.963715</t>
  </si>
  <si>
    <t xml:space="preserve"> 168.0</t>
  </si>
  <si>
    <t xml:space="preserve"> 19.060625</t>
  </si>
  <si>
    <t xml:space="preserve"> 162.4</t>
  </si>
  <si>
    <t xml:space="preserve"> 18.413980000000002</t>
  </si>
  <si>
    <t xml:space="preserve"> 157.35</t>
  </si>
  <si>
    <t xml:space="preserve"> 17.982335000000003</t>
  </si>
  <si>
    <t xml:space="preserve"> 152.15</t>
  </si>
  <si>
    <t xml:space="preserve"> 17.688354999999998</t>
  </si>
  <si>
    <t xml:space="preserve"> 147.45</t>
  </si>
  <si>
    <t xml:space="preserve"> 16.98433</t>
  </si>
  <si>
    <t xml:space="preserve"> 140.9</t>
  </si>
  <si>
    <t xml:space="preserve"> 16.332375000000003</t>
  </si>
  <si>
    <t xml:space="preserve"> 135.05</t>
  </si>
  <si>
    <t xml:space="preserve"> 15.72194</t>
  </si>
  <si>
    <t xml:space="preserve"> 129.55</t>
  </si>
  <si>
    <t xml:space="preserve"> 15.27813</t>
  </si>
  <si>
    <t xml:space="preserve"> 123.85</t>
  </si>
  <si>
    <t xml:space="preserve"> 15.237129999999997</t>
  </si>
  <si>
    <t xml:space="preserve"> 119.3</t>
  </si>
  <si>
    <t xml:space="preserve"> 14.63701</t>
  </si>
  <si>
    <t xml:space="preserve"> 114.05</t>
  </si>
  <si>
    <t xml:space="preserve"> 14.408425000000003</t>
  </si>
  <si>
    <t xml:space="preserve"> 110.05</t>
  </si>
  <si>
    <t xml:space="preserve"> 14.12961</t>
  </si>
  <si>
    <t xml:space="preserve"> 105.9</t>
  </si>
  <si>
    <t xml:space="preserve"> 13.807970000000001</t>
  </si>
  <si>
    <t xml:space="preserve"> 101.0</t>
  </si>
  <si>
    <t xml:space="preserve"> 13.59033</t>
  </si>
  <si>
    <t xml:space="preserve"> 13.160840000000004</t>
  </si>
  <si>
    <t xml:space="preserve"> 91.4</t>
  </si>
  <si>
    <t xml:space="preserve"> 12.797530000000005</t>
  </si>
  <si>
    <t xml:space="preserve"> 86.85</t>
  </si>
  <si>
    <t xml:space="preserve"> 12.460859999999997</t>
  </si>
  <si>
    <t xml:space="preserve"> 82.6</t>
  </si>
  <si>
    <t xml:space="preserve"> 12.233649999999999</t>
  </si>
  <si>
    <t xml:space="preserve"> 78.8</t>
  </si>
  <si>
    <t xml:space="preserve"> 12.220210000000002</t>
  </si>
  <si>
    <t xml:space="preserve"> 75.55</t>
  </si>
  <si>
    <t xml:space="preserve"> 11.90194</t>
  </si>
  <si>
    <t xml:space="preserve"> 72.0</t>
  </si>
  <si>
    <t xml:space="preserve"> 12.146410000000001</t>
  </si>
  <si>
    <t xml:space="preserve"> 68.7</t>
  </si>
  <si>
    <t xml:space="preserve"> 12.651399999999999</t>
  </si>
  <si>
    <t xml:space="preserve"> 66.15</t>
  </si>
  <si>
    <t xml:space="preserve"> 12.486125</t>
  </si>
  <si>
    <t xml:space="preserve"> 12.322780000000002</t>
  </si>
  <si>
    <t xml:space="preserve"> 13.467610000000002</t>
  </si>
  <si>
    <t xml:space="preserve"> 57.0</t>
  </si>
  <si>
    <t xml:space="preserve"> 12.754065</t>
  </si>
  <si>
    <t xml:space="preserve"> 12.3744</t>
  </si>
  <si>
    <t xml:space="preserve"> 50.8</t>
  </si>
  <si>
    <t xml:space="preserve"> 12.656379999999999</t>
  </si>
  <si>
    <t xml:space="preserve"> 5.85</t>
  </si>
  <si>
    <t xml:space="preserve"> 47.6</t>
  </si>
  <si>
    <t xml:space="preserve"> 13.191879999999998</t>
  </si>
  <si>
    <t xml:space="preserve"> 7.1</t>
  </si>
  <si>
    <t xml:space="preserve"> 44.55</t>
  </si>
  <si>
    <t xml:space="preserve"> 13.175340000000002</t>
  </si>
  <si>
    <t xml:space="preserve"> 42.35</t>
  </si>
  <si>
    <t xml:space="preserve"> 13.261855</t>
  </si>
  <si>
    <t xml:space="preserve"> 41.7</t>
  </si>
  <si>
    <t xml:space="preserve"> 13.840319999999997</t>
  </si>
  <si>
    <t xml:space="preserve"> 40.45</t>
  </si>
  <si>
    <t xml:space="preserve"> 13.816835000000001</t>
  </si>
  <si>
    <t xml:space="preserve"> 39.35</t>
  </si>
  <si>
    <t xml:space="preserve"> 13.355499999999997</t>
  </si>
  <si>
    <t xml:space="preserve"> 36.75</t>
  </si>
  <si>
    <t xml:space="preserve"> 13.42131</t>
  </si>
  <si>
    <t xml:space="preserve"> 14.654705000000002</t>
  </si>
  <si>
    <t xml:space="preserve"> 35.1</t>
  </si>
  <si>
    <t xml:space="preserve"> 14.29328</t>
  </si>
  <si>
    <t xml:space="preserve"> 13.934465</t>
  </si>
  <si>
    <t xml:space="preserve"> 31.9</t>
  </si>
  <si>
    <t xml:space="preserve"> 14.410620000000005</t>
  </si>
  <si>
    <t xml:space="preserve"> 31.55</t>
  </si>
  <si>
    <t xml:space="preserve"> 14.442829999999997</t>
  </si>
  <si>
    <t xml:space="preserve"> 30.55</t>
  </si>
  <si>
    <t xml:space="preserve"> 13.938735000000003</t>
  </si>
  <si>
    <t xml:space="preserve"> 14.033959999999999</t>
  </si>
  <si>
    <t xml:space="preserve"> 14.635685</t>
  </si>
  <si>
    <t xml:space="preserve"> 27.2</t>
  </si>
  <si>
    <t xml:space="preserve"> 14.343425</t>
  </si>
  <si>
    <t xml:space="preserve"> 14.14846</t>
  </si>
  <si>
    <t xml:space="preserve"> 13.961890000000002</t>
  </si>
  <si>
    <t xml:space="preserve"> 13.836945000000004</t>
  </si>
  <si>
    <t xml:space="preserve"> 23.85</t>
  </si>
  <si>
    <t xml:space="preserve"> 14.377275000000001</t>
  </si>
  <si>
    <t xml:space="preserve"> 23.15</t>
  </si>
  <si>
    <t xml:space="preserve"> 13.92162</t>
  </si>
  <si>
    <t xml:space="preserve"> 13.598850000000002</t>
  </si>
  <si>
    <t xml:space="preserve"> 22.15</t>
  </si>
  <si>
    <t xml:space="preserve"> 14.448764999999998</t>
  </si>
  <si>
    <t xml:space="preserve"> 15.231584999999999</t>
  </si>
  <si>
    <t xml:space="preserve"> 23.65</t>
  </si>
  <si>
    <t xml:space="preserve"> 13.073490000000001</t>
  </si>
  <si>
    <t xml:space="preserve"> 12.962099999999998</t>
  </si>
  <si>
    <t xml:space="preserve"> 13.177874999999997</t>
  </si>
  <si>
    <t xml:space="preserve"> 13.855005</t>
  </si>
  <si>
    <t xml:space="preserve"> 14.034339999999997</t>
  </si>
  <si>
    <t xml:space="preserve"> 13.185274999999999</t>
  </si>
  <si>
    <t xml:space="preserve"> 14.452250000000001</t>
  </si>
  <si>
    <t xml:space="preserve"> 21.35</t>
  </si>
  <si>
    <t xml:space="preserve"> 13.603660000000001</t>
  </si>
  <si>
    <t xml:space="preserve"> 13.819745000000001</t>
  </si>
  <si>
    <t xml:space="preserve"> 18.55</t>
  </si>
  <si>
    <t xml:space="preserve"> 14.223249999999998</t>
  </si>
  <si>
    <t xml:space="preserve"> 13.7347</t>
  </si>
  <si>
    <t xml:space="preserve"> 18.45</t>
  </si>
  <si>
    <t xml:space="preserve"> 14.649555000000001</t>
  </si>
  <si>
    <t xml:space="preserve"> 14.35</t>
  </si>
  <si>
    <t xml:space="preserve"> 12.755445000000002</t>
  </si>
  <si>
    <t xml:space="preserve"> 14.057780000000003</t>
  </si>
  <si>
    <t xml:space="preserve"> 14.65495</t>
  </si>
  <si>
    <t xml:space="preserve"> 13.702815000000001</t>
  </si>
  <si>
    <t xml:space="preserve"> 13.105339999999998</t>
  </si>
  <si>
    <t xml:space="preserve"> 13.581640000000002</t>
  </si>
  <si>
    <t xml:space="preserve"> 13.78162</t>
  </si>
  <si>
    <t xml:space="preserve"> 13.8</t>
  </si>
  <si>
    <t xml:space="preserve"> 13.711519999999998</t>
  </si>
  <si>
    <t xml:space="preserve"> 13.470249999999998</t>
  </si>
  <si>
    <t xml:space="preserve"> 18.4</t>
  </si>
  <si>
    <t xml:space="preserve"> 13.34091</t>
  </si>
  <si>
    <t xml:space="preserve"> 18.3</t>
  </si>
  <si>
    <t xml:space="preserve"> 13.431655000000001</t>
  </si>
  <si>
    <t xml:space="preserve"> 12.952350000000001</t>
  </si>
  <si>
    <t xml:space="preserve"> 13.234765000000001</t>
  </si>
  <si>
    <t xml:space="preserve"> 13.696970000000002</t>
  </si>
  <si>
    <t xml:space="preserve"> 13.585580000000002</t>
  </si>
  <si>
    <t xml:space="preserve"> 12.69707</t>
  </si>
  <si>
    <t xml:space="preserve"> 13.661920000000004</t>
  </si>
  <si>
    <t xml:space="preserve"> 13.106274999999997</t>
  </si>
  <si>
    <t xml:space="preserve"> 13.011985000000001</t>
  </si>
  <si>
    <t xml:space="preserve"> 13.267660000000003</t>
  </si>
  <si>
    <t xml:space="preserve"> 13.211964999999998</t>
  </si>
  <si>
    <t xml:space="preserve"> 12.917695000000004</t>
  </si>
  <si>
    <t xml:space="preserve"> 17.05</t>
  </si>
  <si>
    <t>Blanc</t>
  </si>
  <si>
    <t>Mere</t>
  </si>
  <si>
    <t>Diluee</t>
  </si>
  <si>
    <t>A mere</t>
  </si>
  <si>
    <t>A diluee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</si>
</sst>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Blanc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Sheet1!$B$2:$B$501</c:f>
              <c:numCache>
                <c:formatCode>General</c:formatCode>
                <c:ptCount val="500"/>
                <c:pt idx="0">
                  <c:v>16.152684999999899</c:v>
                </c:pt>
                <c:pt idx="1">
                  <c:v>15.488345000000001</c:v>
                </c:pt>
                <c:pt idx="2">
                  <c:v>15.53834</c:v>
                </c:pt>
                <c:pt idx="3">
                  <c:v>16.03829</c:v>
                </c:pt>
                <c:pt idx="4">
                  <c:v>15.867660000000001</c:v>
                </c:pt>
                <c:pt idx="5">
                  <c:v>15.616835</c:v>
                </c:pt>
                <c:pt idx="6">
                  <c:v>16.152684999999899</c:v>
                </c:pt>
                <c:pt idx="7">
                  <c:v>15.488345000000001</c:v>
                </c:pt>
                <c:pt idx="8">
                  <c:v>15.53834</c:v>
                </c:pt>
                <c:pt idx="9">
                  <c:v>16.03829</c:v>
                </c:pt>
                <c:pt idx="10">
                  <c:v>15.867660000000001</c:v>
                </c:pt>
                <c:pt idx="11">
                  <c:v>15.616835</c:v>
                </c:pt>
                <c:pt idx="12">
                  <c:v>15.9023149999999</c:v>
                </c:pt>
                <c:pt idx="13">
                  <c:v>15.987360000000001</c:v>
                </c:pt>
                <c:pt idx="14">
                  <c:v>16.094355</c:v>
                </c:pt>
                <c:pt idx="15">
                  <c:v>16.034264999999898</c:v>
                </c:pt>
                <c:pt idx="16">
                  <c:v>16.289940000000001</c:v>
                </c:pt>
                <c:pt idx="17">
                  <c:v>16.651305000000001</c:v>
                </c:pt>
                <c:pt idx="18">
                  <c:v>16.581205000000001</c:v>
                </c:pt>
                <c:pt idx="19">
                  <c:v>16.027715000000001</c:v>
                </c:pt>
                <c:pt idx="20">
                  <c:v>16.668945000000001</c:v>
                </c:pt>
                <c:pt idx="21">
                  <c:v>17.100949999999902</c:v>
                </c:pt>
                <c:pt idx="22">
                  <c:v>16.947959999999998</c:v>
                </c:pt>
                <c:pt idx="23">
                  <c:v>16.44801</c:v>
                </c:pt>
                <c:pt idx="24">
                  <c:v>16.5124099999999</c:v>
                </c:pt>
                <c:pt idx="25">
                  <c:v>16.501010000000001</c:v>
                </c:pt>
                <c:pt idx="26">
                  <c:v>16.388459999999998</c:v>
                </c:pt>
                <c:pt idx="27">
                  <c:v>16.325904999999999</c:v>
                </c:pt>
                <c:pt idx="28">
                  <c:v>16.267204999999901</c:v>
                </c:pt>
                <c:pt idx="29">
                  <c:v>16.440529999999999</c:v>
                </c:pt>
                <c:pt idx="30">
                  <c:v>15.699310000000001</c:v>
                </c:pt>
                <c:pt idx="31">
                  <c:v>15.861234999999899</c:v>
                </c:pt>
                <c:pt idx="32">
                  <c:v>16.501925</c:v>
                </c:pt>
                <c:pt idx="33">
                  <c:v>16.19895</c:v>
                </c:pt>
                <c:pt idx="34">
                  <c:v>15.757304999999899</c:v>
                </c:pt>
                <c:pt idx="35">
                  <c:v>16.101569999999999</c:v>
                </c:pt>
                <c:pt idx="36">
                  <c:v>16.393599999999999</c:v>
                </c:pt>
                <c:pt idx="37">
                  <c:v>16.421250000000001</c:v>
                </c:pt>
                <c:pt idx="38">
                  <c:v>16.68478</c:v>
                </c:pt>
                <c:pt idx="39">
                  <c:v>16.969864999999999</c:v>
                </c:pt>
                <c:pt idx="40">
                  <c:v>17.390779999999999</c:v>
                </c:pt>
                <c:pt idx="41">
                  <c:v>17.172065</c:v>
                </c:pt>
                <c:pt idx="42">
                  <c:v>16.533674999999899</c:v>
                </c:pt>
                <c:pt idx="43">
                  <c:v>16.139415</c:v>
                </c:pt>
                <c:pt idx="44">
                  <c:v>16.480049999999999</c:v>
                </c:pt>
                <c:pt idx="45">
                  <c:v>16.79851</c:v>
                </c:pt>
                <c:pt idx="46">
                  <c:v>16.507615000000001</c:v>
                </c:pt>
                <c:pt idx="47">
                  <c:v>17.290724999999998</c:v>
                </c:pt>
                <c:pt idx="48">
                  <c:v>17.480984999999901</c:v>
                </c:pt>
                <c:pt idx="49">
                  <c:v>16.654324999999901</c:v>
                </c:pt>
                <c:pt idx="50">
                  <c:v>16.633199999999899</c:v>
                </c:pt>
                <c:pt idx="51">
                  <c:v>16.668935000000001</c:v>
                </c:pt>
                <c:pt idx="52">
                  <c:v>16.303464999999999</c:v>
                </c:pt>
                <c:pt idx="53">
                  <c:v>16.153770000000002</c:v>
                </c:pt>
                <c:pt idx="54">
                  <c:v>16.3307</c:v>
                </c:pt>
                <c:pt idx="55">
                  <c:v>16.750969999999999</c:v>
                </c:pt>
                <c:pt idx="56">
                  <c:v>15.73249</c:v>
                </c:pt>
                <c:pt idx="57">
                  <c:v>15.9718049999999</c:v>
                </c:pt>
                <c:pt idx="58">
                  <c:v>15.863315</c:v>
                </c:pt>
                <c:pt idx="59">
                  <c:v>15.287004999999899</c:v>
                </c:pt>
                <c:pt idx="60">
                  <c:v>15.388504999999901</c:v>
                </c:pt>
                <c:pt idx="61">
                  <c:v>16.840015000000001</c:v>
                </c:pt>
                <c:pt idx="62">
                  <c:v>15.436195</c:v>
                </c:pt>
                <c:pt idx="63">
                  <c:v>15.0471349999999</c:v>
                </c:pt>
                <c:pt idx="64">
                  <c:v>15.063195</c:v>
                </c:pt>
                <c:pt idx="65">
                  <c:v>13.587035</c:v>
                </c:pt>
                <c:pt idx="66">
                  <c:v>13.846459999999899</c:v>
                </c:pt>
                <c:pt idx="67">
                  <c:v>14.062189999999999</c:v>
                </c:pt>
                <c:pt idx="68">
                  <c:v>13.8888149999999</c:v>
                </c:pt>
                <c:pt idx="69">
                  <c:v>14.17033</c:v>
                </c:pt>
                <c:pt idx="70">
                  <c:v>15.022745</c:v>
                </c:pt>
                <c:pt idx="71">
                  <c:v>15.012135000000001</c:v>
                </c:pt>
                <c:pt idx="72">
                  <c:v>15.436859999999999</c:v>
                </c:pt>
                <c:pt idx="73">
                  <c:v>15.043469999999999</c:v>
                </c:pt>
                <c:pt idx="74">
                  <c:v>15.35594</c:v>
                </c:pt>
                <c:pt idx="75">
                  <c:v>16.0726049999999</c:v>
                </c:pt>
                <c:pt idx="76">
                  <c:v>16.118314999999999</c:v>
                </c:pt>
                <c:pt idx="77">
                  <c:v>16.140429999999999</c:v>
                </c:pt>
                <c:pt idx="78">
                  <c:v>16.639695</c:v>
                </c:pt>
                <c:pt idx="79">
                  <c:v>16.600729999999999</c:v>
                </c:pt>
                <c:pt idx="80">
                  <c:v>16.388670000000001</c:v>
                </c:pt>
                <c:pt idx="81">
                  <c:v>17.049410000000002</c:v>
                </c:pt>
                <c:pt idx="82">
                  <c:v>17.601915000000002</c:v>
                </c:pt>
                <c:pt idx="83">
                  <c:v>18.088474999999899</c:v>
                </c:pt>
                <c:pt idx="84">
                  <c:v>18.8290199999999</c:v>
                </c:pt>
                <c:pt idx="85">
                  <c:v>19.5204249999999</c:v>
                </c:pt>
                <c:pt idx="86">
                  <c:v>19.860325</c:v>
                </c:pt>
                <c:pt idx="87">
                  <c:v>20.409680000000002</c:v>
                </c:pt>
                <c:pt idx="88">
                  <c:v>21.111484999999998</c:v>
                </c:pt>
                <c:pt idx="89">
                  <c:v>21.541659999999901</c:v>
                </c:pt>
                <c:pt idx="90">
                  <c:v>22.379505000000002</c:v>
                </c:pt>
                <c:pt idx="91">
                  <c:v>23.550829999999898</c:v>
                </c:pt>
                <c:pt idx="92">
                  <c:v>23.837029999999999</c:v>
                </c:pt>
                <c:pt idx="93">
                  <c:v>23.967310000000001</c:v>
                </c:pt>
                <c:pt idx="94">
                  <c:v>25.006209999999999</c:v>
                </c:pt>
                <c:pt idx="95">
                  <c:v>25.637915</c:v>
                </c:pt>
                <c:pt idx="96">
                  <c:v>25.846319999999999</c:v>
                </c:pt>
                <c:pt idx="97">
                  <c:v>26.854649999999999</c:v>
                </c:pt>
                <c:pt idx="98">
                  <c:v>26.671029999999998</c:v>
                </c:pt>
                <c:pt idx="99">
                  <c:v>27.80847</c:v>
                </c:pt>
                <c:pt idx="100">
                  <c:v>28.364149999999999</c:v>
                </c:pt>
                <c:pt idx="101">
                  <c:v>28.780704999999902</c:v>
                </c:pt>
                <c:pt idx="102">
                  <c:v>29.417659999999898</c:v>
                </c:pt>
                <c:pt idx="103">
                  <c:v>29.512155</c:v>
                </c:pt>
                <c:pt idx="104">
                  <c:v>29.616599999999998</c:v>
                </c:pt>
                <c:pt idx="105">
                  <c:v>30.129255000000001</c:v>
                </c:pt>
                <c:pt idx="106">
                  <c:v>30.231400000000001</c:v>
                </c:pt>
                <c:pt idx="107">
                  <c:v>29.631149999999899</c:v>
                </c:pt>
                <c:pt idx="108">
                  <c:v>29.768035000000001</c:v>
                </c:pt>
                <c:pt idx="109">
                  <c:v>29.932964999999999</c:v>
                </c:pt>
                <c:pt idx="110">
                  <c:v>29.515364999999999</c:v>
                </c:pt>
                <c:pt idx="111">
                  <c:v>29.453970000000002</c:v>
                </c:pt>
                <c:pt idx="112">
                  <c:v>29.809635</c:v>
                </c:pt>
                <c:pt idx="113">
                  <c:v>29.439875000000001</c:v>
                </c:pt>
                <c:pt idx="114">
                  <c:v>30.123245000000001</c:v>
                </c:pt>
                <c:pt idx="115">
                  <c:v>29.842074999999902</c:v>
                </c:pt>
                <c:pt idx="116">
                  <c:v>29.503509999999899</c:v>
                </c:pt>
                <c:pt idx="117">
                  <c:v>29.826819999999898</c:v>
                </c:pt>
                <c:pt idx="118">
                  <c:v>30.133339999999901</c:v>
                </c:pt>
                <c:pt idx="119">
                  <c:v>29.850469999999898</c:v>
                </c:pt>
                <c:pt idx="120">
                  <c:v>29.62114</c:v>
                </c:pt>
                <c:pt idx="121">
                  <c:v>29.5032</c:v>
                </c:pt>
                <c:pt idx="122">
                  <c:v>29.564905</c:v>
                </c:pt>
                <c:pt idx="123">
                  <c:v>29.592099999999999</c:v>
                </c:pt>
                <c:pt idx="124">
                  <c:v>30.065394999999999</c:v>
                </c:pt>
                <c:pt idx="125">
                  <c:v>30.144739999999999</c:v>
                </c:pt>
                <c:pt idx="126">
                  <c:v>29.7969299999999</c:v>
                </c:pt>
                <c:pt idx="127">
                  <c:v>29.851775</c:v>
                </c:pt>
                <c:pt idx="128">
                  <c:v>30.1311</c:v>
                </c:pt>
                <c:pt idx="129">
                  <c:v>29.655255</c:v>
                </c:pt>
                <c:pt idx="130">
                  <c:v>30.050439999999998</c:v>
                </c:pt>
                <c:pt idx="131">
                  <c:v>29.711024999999999</c:v>
                </c:pt>
                <c:pt idx="132">
                  <c:v>29.51136</c:v>
                </c:pt>
                <c:pt idx="133">
                  <c:v>29.62199</c:v>
                </c:pt>
                <c:pt idx="134">
                  <c:v>29.622219999999999</c:v>
                </c:pt>
                <c:pt idx="135">
                  <c:v>29.405674999999999</c:v>
                </c:pt>
                <c:pt idx="136">
                  <c:v>29.628454999999999</c:v>
                </c:pt>
                <c:pt idx="137">
                  <c:v>29.480705</c:v>
                </c:pt>
                <c:pt idx="138">
                  <c:v>29.264244999999999</c:v>
                </c:pt>
                <c:pt idx="139">
                  <c:v>29.349070000000001</c:v>
                </c:pt>
                <c:pt idx="140">
                  <c:v>28.975169999999999</c:v>
                </c:pt>
                <c:pt idx="141">
                  <c:v>28.600024999999999</c:v>
                </c:pt>
                <c:pt idx="142">
                  <c:v>28.630990000000001</c:v>
                </c:pt>
                <c:pt idx="143">
                  <c:v>28.5662149999999</c:v>
                </c:pt>
                <c:pt idx="144">
                  <c:v>28.389384999999901</c:v>
                </c:pt>
                <c:pt idx="145">
                  <c:v>29.6725999999999</c:v>
                </c:pt>
                <c:pt idx="146">
                  <c:v>36.440195000000003</c:v>
                </c:pt>
                <c:pt idx="147">
                  <c:v>42.198720000000002</c:v>
                </c:pt>
                <c:pt idx="148">
                  <c:v>47.161189999999998</c:v>
                </c:pt>
                <c:pt idx="149">
                  <c:v>51.707684999999998</c:v>
                </c:pt>
                <c:pt idx="150">
                  <c:v>56.620869999999996</c:v>
                </c:pt>
                <c:pt idx="151">
                  <c:v>59.981044999999902</c:v>
                </c:pt>
                <c:pt idx="152">
                  <c:v>63.746034999999999</c:v>
                </c:pt>
                <c:pt idx="153">
                  <c:v>67.250564999999995</c:v>
                </c:pt>
                <c:pt idx="154">
                  <c:v>70.263689999999997</c:v>
                </c:pt>
                <c:pt idx="155">
                  <c:v>72.876234999999994</c:v>
                </c:pt>
                <c:pt idx="156">
                  <c:v>76.009059999999906</c:v>
                </c:pt>
                <c:pt idx="157">
                  <c:v>78.963104999999999</c:v>
                </c:pt>
                <c:pt idx="158">
                  <c:v>81.738274999999902</c:v>
                </c:pt>
                <c:pt idx="159">
                  <c:v>83.750884999999997</c:v>
                </c:pt>
                <c:pt idx="160">
                  <c:v>85.547494999999898</c:v>
                </c:pt>
                <c:pt idx="161">
                  <c:v>88.112664999999893</c:v>
                </c:pt>
                <c:pt idx="162">
                  <c:v>89.852874999999997</c:v>
                </c:pt>
                <c:pt idx="163">
                  <c:v>92.074319999999901</c:v>
                </c:pt>
                <c:pt idx="164">
                  <c:v>93.467569999999895</c:v>
                </c:pt>
                <c:pt idx="165">
                  <c:v>94.522255000000001</c:v>
                </c:pt>
                <c:pt idx="166">
                  <c:v>96.438569999999899</c:v>
                </c:pt>
                <c:pt idx="167">
                  <c:v>98.922374999999903</c:v>
                </c:pt>
                <c:pt idx="168">
                  <c:v>100.58347000000001</c:v>
                </c:pt>
                <c:pt idx="169">
                  <c:v>102.20050000000001</c:v>
                </c:pt>
                <c:pt idx="170">
                  <c:v>103.89248000000001</c:v>
                </c:pt>
                <c:pt idx="171">
                  <c:v>105.417459999999</c:v>
                </c:pt>
                <c:pt idx="172">
                  <c:v>106.92111</c:v>
                </c:pt>
                <c:pt idx="173">
                  <c:v>108.506259999999</c:v>
                </c:pt>
                <c:pt idx="174">
                  <c:v>109.854824999999</c:v>
                </c:pt>
                <c:pt idx="175">
                  <c:v>111.07512999999901</c:v>
                </c:pt>
                <c:pt idx="176">
                  <c:v>112.31347</c:v>
                </c:pt>
                <c:pt idx="177">
                  <c:v>113.161545</c:v>
                </c:pt>
                <c:pt idx="178">
                  <c:v>114.117784999999</c:v>
                </c:pt>
                <c:pt idx="179">
                  <c:v>115.01909499999999</c:v>
                </c:pt>
                <c:pt idx="180">
                  <c:v>116.014385</c:v>
                </c:pt>
                <c:pt idx="181">
                  <c:v>117.10620499999899</c:v>
                </c:pt>
                <c:pt idx="182">
                  <c:v>117.98439999999999</c:v>
                </c:pt>
                <c:pt idx="183">
                  <c:v>119.05965999999999</c:v>
                </c:pt>
                <c:pt idx="184">
                  <c:v>119.970755</c:v>
                </c:pt>
                <c:pt idx="185">
                  <c:v>120.53966</c:v>
                </c:pt>
                <c:pt idx="186">
                  <c:v>120.792805</c:v>
                </c:pt>
                <c:pt idx="187">
                  <c:v>121.39060000000001</c:v>
                </c:pt>
                <c:pt idx="188">
                  <c:v>121.785335</c:v>
                </c:pt>
                <c:pt idx="189">
                  <c:v>122.78062499999901</c:v>
                </c:pt>
                <c:pt idx="190">
                  <c:v>123.853875</c:v>
                </c:pt>
                <c:pt idx="191">
                  <c:v>124.4204</c:v>
                </c:pt>
                <c:pt idx="192">
                  <c:v>124.48350499999999</c:v>
                </c:pt>
                <c:pt idx="193">
                  <c:v>124.86947499999999</c:v>
                </c:pt>
                <c:pt idx="194">
                  <c:v>125.51279</c:v>
                </c:pt>
                <c:pt idx="195">
                  <c:v>125.926324999999</c:v>
                </c:pt>
                <c:pt idx="196">
                  <c:v>126.32392</c:v>
                </c:pt>
                <c:pt idx="197">
                  <c:v>126.65240499999901</c:v>
                </c:pt>
                <c:pt idx="198">
                  <c:v>126.83175999999899</c:v>
                </c:pt>
                <c:pt idx="199">
                  <c:v>127.979275</c:v>
                </c:pt>
                <c:pt idx="200">
                  <c:v>128.92681499999901</c:v>
                </c:pt>
                <c:pt idx="201">
                  <c:v>129.53424999999899</c:v>
                </c:pt>
                <c:pt idx="202">
                  <c:v>130.00125499999999</c:v>
                </c:pt>
                <c:pt idx="203">
                  <c:v>130.585814999999</c:v>
                </c:pt>
                <c:pt idx="204">
                  <c:v>131.01782999999901</c:v>
                </c:pt>
                <c:pt idx="205">
                  <c:v>131.61348000000001</c:v>
                </c:pt>
                <c:pt idx="206">
                  <c:v>132.07655499999899</c:v>
                </c:pt>
                <c:pt idx="207">
                  <c:v>132.36445999999901</c:v>
                </c:pt>
                <c:pt idx="208">
                  <c:v>132.638274999999</c:v>
                </c:pt>
                <c:pt idx="209">
                  <c:v>132.58190999999999</c:v>
                </c:pt>
                <c:pt idx="210">
                  <c:v>133.232945</c:v>
                </c:pt>
                <c:pt idx="211">
                  <c:v>133.71135999999899</c:v>
                </c:pt>
                <c:pt idx="212">
                  <c:v>133.69722499999901</c:v>
                </c:pt>
                <c:pt idx="213">
                  <c:v>133.44851499999999</c:v>
                </c:pt>
                <c:pt idx="214">
                  <c:v>134.30569499999999</c:v>
                </c:pt>
                <c:pt idx="215">
                  <c:v>134.31589499999899</c:v>
                </c:pt>
                <c:pt idx="216">
                  <c:v>134.31878</c:v>
                </c:pt>
                <c:pt idx="217">
                  <c:v>134.68455999999901</c:v>
                </c:pt>
                <c:pt idx="218">
                  <c:v>135.41125</c:v>
                </c:pt>
                <c:pt idx="219">
                  <c:v>134.99114499999999</c:v>
                </c:pt>
                <c:pt idx="220">
                  <c:v>134.67957000000001</c:v>
                </c:pt>
                <c:pt idx="221">
                  <c:v>134.61736999999999</c:v>
                </c:pt>
                <c:pt idx="222">
                  <c:v>134.646455</c:v>
                </c:pt>
                <c:pt idx="223">
                  <c:v>134.79770500000001</c:v>
                </c:pt>
                <c:pt idx="224">
                  <c:v>135.0608</c:v>
                </c:pt>
                <c:pt idx="225">
                  <c:v>134.17186000000001</c:v>
                </c:pt>
                <c:pt idx="226">
                  <c:v>134.48180499999901</c:v>
                </c:pt>
                <c:pt idx="227">
                  <c:v>134.72196</c:v>
                </c:pt>
                <c:pt idx="228">
                  <c:v>134.383895</c:v>
                </c:pt>
                <c:pt idx="229">
                  <c:v>134.16893499999901</c:v>
                </c:pt>
                <c:pt idx="230">
                  <c:v>134.04139999999899</c:v>
                </c:pt>
                <c:pt idx="231">
                  <c:v>133.92728</c:v>
                </c:pt>
                <c:pt idx="232">
                  <c:v>133.88402500000001</c:v>
                </c:pt>
                <c:pt idx="233">
                  <c:v>133.883365</c:v>
                </c:pt>
                <c:pt idx="234">
                  <c:v>133.830015</c:v>
                </c:pt>
                <c:pt idx="235">
                  <c:v>133.58099999999999</c:v>
                </c:pt>
                <c:pt idx="236">
                  <c:v>133.22697500000001</c:v>
                </c:pt>
                <c:pt idx="237">
                  <c:v>132.99913999999899</c:v>
                </c:pt>
                <c:pt idx="238">
                  <c:v>132.98308</c:v>
                </c:pt>
                <c:pt idx="239">
                  <c:v>133.064854999999</c:v>
                </c:pt>
                <c:pt idx="240">
                  <c:v>132.462099999999</c:v>
                </c:pt>
                <c:pt idx="241">
                  <c:v>132.788375</c:v>
                </c:pt>
                <c:pt idx="242">
                  <c:v>132.22575000000001</c:v>
                </c:pt>
                <c:pt idx="243">
                  <c:v>131.81602999999899</c:v>
                </c:pt>
                <c:pt idx="244">
                  <c:v>131.83338000000001</c:v>
                </c:pt>
                <c:pt idx="245">
                  <c:v>131.43659500000001</c:v>
                </c:pt>
                <c:pt idx="246">
                  <c:v>131.77540999999999</c:v>
                </c:pt>
                <c:pt idx="247">
                  <c:v>131.621825</c:v>
                </c:pt>
                <c:pt idx="248">
                  <c:v>131.60236499999999</c:v>
                </c:pt>
                <c:pt idx="249">
                  <c:v>131.390324999999</c:v>
                </c:pt>
                <c:pt idx="250">
                  <c:v>130.76639</c:v>
                </c:pt>
                <c:pt idx="251">
                  <c:v>130.23852500000001</c:v>
                </c:pt>
                <c:pt idx="252">
                  <c:v>130.19657999999899</c:v>
                </c:pt>
                <c:pt idx="253">
                  <c:v>129.763149999999</c:v>
                </c:pt>
                <c:pt idx="254">
                  <c:v>129.39981999999901</c:v>
                </c:pt>
                <c:pt idx="255">
                  <c:v>129.10665499999899</c:v>
                </c:pt>
                <c:pt idx="256">
                  <c:v>129.33362500000001</c:v>
                </c:pt>
                <c:pt idx="257">
                  <c:v>128.74686999999901</c:v>
                </c:pt>
                <c:pt idx="258">
                  <c:v>128.79047999999901</c:v>
                </c:pt>
                <c:pt idx="259">
                  <c:v>128.990005</c:v>
                </c:pt>
                <c:pt idx="260">
                  <c:v>129.0001</c:v>
                </c:pt>
                <c:pt idx="261">
                  <c:v>128.82924</c:v>
                </c:pt>
                <c:pt idx="262">
                  <c:v>129.04793999999899</c:v>
                </c:pt>
                <c:pt idx="263">
                  <c:v>129.40037000000001</c:v>
                </c:pt>
                <c:pt idx="264">
                  <c:v>129.45337000000001</c:v>
                </c:pt>
                <c:pt idx="265">
                  <c:v>129.18190000000001</c:v>
                </c:pt>
                <c:pt idx="266">
                  <c:v>128.921065</c:v>
                </c:pt>
                <c:pt idx="267">
                  <c:v>129.37694999999999</c:v>
                </c:pt>
                <c:pt idx="268">
                  <c:v>129.11965499999999</c:v>
                </c:pt>
                <c:pt idx="269">
                  <c:v>129.10879499999899</c:v>
                </c:pt>
                <c:pt idx="270">
                  <c:v>129.17642999999899</c:v>
                </c:pt>
                <c:pt idx="271">
                  <c:v>129.326415</c:v>
                </c:pt>
                <c:pt idx="272">
                  <c:v>129.00387499999999</c:v>
                </c:pt>
                <c:pt idx="273">
                  <c:v>129.209014999999</c:v>
                </c:pt>
                <c:pt idx="274">
                  <c:v>128.63950500000001</c:v>
                </c:pt>
                <c:pt idx="275">
                  <c:v>128.34222999999901</c:v>
                </c:pt>
                <c:pt idx="276">
                  <c:v>128.55091499999901</c:v>
                </c:pt>
                <c:pt idx="277">
                  <c:v>128.33707000000001</c:v>
                </c:pt>
                <c:pt idx="278">
                  <c:v>128.54575500000001</c:v>
                </c:pt>
                <c:pt idx="279">
                  <c:v>128.57124999999999</c:v>
                </c:pt>
                <c:pt idx="280">
                  <c:v>128.23699999999999</c:v>
                </c:pt>
                <c:pt idx="281">
                  <c:v>128.146254999999</c:v>
                </c:pt>
                <c:pt idx="282">
                  <c:v>128.26927499999999</c:v>
                </c:pt>
                <c:pt idx="283">
                  <c:v>128.401389999999</c:v>
                </c:pt>
                <c:pt idx="284">
                  <c:v>128.016064999999</c:v>
                </c:pt>
                <c:pt idx="285">
                  <c:v>127.453254999999</c:v>
                </c:pt>
                <c:pt idx="286">
                  <c:v>127.165994999999</c:v>
                </c:pt>
                <c:pt idx="287">
                  <c:v>126.989584999999</c:v>
                </c:pt>
                <c:pt idx="288">
                  <c:v>126.83498</c:v>
                </c:pt>
                <c:pt idx="289">
                  <c:v>126.472455</c:v>
                </c:pt>
                <c:pt idx="290">
                  <c:v>126.279254999999</c:v>
                </c:pt>
                <c:pt idx="291">
                  <c:v>126.05046499999899</c:v>
                </c:pt>
                <c:pt idx="292">
                  <c:v>125.686324999999</c:v>
                </c:pt>
                <c:pt idx="293">
                  <c:v>125.364014999999</c:v>
                </c:pt>
                <c:pt idx="294">
                  <c:v>125.031379999999</c:v>
                </c:pt>
                <c:pt idx="295">
                  <c:v>124.849499999999</c:v>
                </c:pt>
                <c:pt idx="296">
                  <c:v>124.574179999999</c:v>
                </c:pt>
                <c:pt idx="297">
                  <c:v>124.233149999999</c:v>
                </c:pt>
                <c:pt idx="298">
                  <c:v>124.33714500000001</c:v>
                </c:pt>
                <c:pt idx="299">
                  <c:v>124.04687999999901</c:v>
                </c:pt>
                <c:pt idx="300">
                  <c:v>123.38762</c:v>
                </c:pt>
                <c:pt idx="301">
                  <c:v>122.809635</c:v>
                </c:pt>
                <c:pt idx="302">
                  <c:v>122.54225</c:v>
                </c:pt>
                <c:pt idx="303">
                  <c:v>122.42592999999999</c:v>
                </c:pt>
                <c:pt idx="304">
                  <c:v>121.75980999999901</c:v>
                </c:pt>
                <c:pt idx="305">
                  <c:v>121.3184</c:v>
                </c:pt>
                <c:pt idx="306">
                  <c:v>120.39037</c:v>
                </c:pt>
                <c:pt idx="307">
                  <c:v>119.3961</c:v>
                </c:pt>
                <c:pt idx="308">
                  <c:v>118.83662</c:v>
                </c:pt>
                <c:pt idx="309">
                  <c:v>117.938125</c:v>
                </c:pt>
                <c:pt idx="310">
                  <c:v>120.57522499999899</c:v>
                </c:pt>
                <c:pt idx="311">
                  <c:v>123.492115</c:v>
                </c:pt>
                <c:pt idx="312">
                  <c:v>126.02206</c:v>
                </c:pt>
                <c:pt idx="313">
                  <c:v>128.05152000000001</c:v>
                </c:pt>
                <c:pt idx="314">
                  <c:v>130.30999999999901</c:v>
                </c:pt>
                <c:pt idx="315">
                  <c:v>132.09141499999899</c:v>
                </c:pt>
                <c:pt idx="316">
                  <c:v>133.47841</c:v>
                </c:pt>
                <c:pt idx="317">
                  <c:v>135.07193000000001</c:v>
                </c:pt>
                <c:pt idx="318">
                  <c:v>136.66028499999999</c:v>
                </c:pt>
                <c:pt idx="319">
                  <c:v>137.543464999999</c:v>
                </c:pt>
                <c:pt idx="320">
                  <c:v>139.49796999999899</c:v>
                </c:pt>
                <c:pt idx="321">
                  <c:v>141.22004999999999</c:v>
                </c:pt>
                <c:pt idx="322">
                  <c:v>141.98945499999999</c:v>
                </c:pt>
                <c:pt idx="323">
                  <c:v>142.70392999999899</c:v>
                </c:pt>
                <c:pt idx="324">
                  <c:v>143.82428999999999</c:v>
                </c:pt>
                <c:pt idx="325">
                  <c:v>144.560485</c:v>
                </c:pt>
                <c:pt idx="326">
                  <c:v>145.08605999999901</c:v>
                </c:pt>
                <c:pt idx="327">
                  <c:v>144.719574999999</c:v>
                </c:pt>
                <c:pt idx="328">
                  <c:v>144.25633499999901</c:v>
                </c:pt>
                <c:pt idx="329">
                  <c:v>144.18327500000001</c:v>
                </c:pt>
                <c:pt idx="330">
                  <c:v>144.523494999999</c:v>
                </c:pt>
                <c:pt idx="331">
                  <c:v>142.78533999999999</c:v>
                </c:pt>
                <c:pt idx="332">
                  <c:v>142.53886499999999</c:v>
                </c:pt>
                <c:pt idx="333">
                  <c:v>141.75707499999999</c:v>
                </c:pt>
                <c:pt idx="334">
                  <c:v>140.59242499999999</c:v>
                </c:pt>
                <c:pt idx="335">
                  <c:v>140.27284</c:v>
                </c:pt>
                <c:pt idx="336">
                  <c:v>137.95413500000001</c:v>
                </c:pt>
                <c:pt idx="337">
                  <c:v>136.341465</c:v>
                </c:pt>
                <c:pt idx="338">
                  <c:v>134.520635</c:v>
                </c:pt>
                <c:pt idx="339">
                  <c:v>132.06125499999999</c:v>
                </c:pt>
                <c:pt idx="340">
                  <c:v>130.29017499999901</c:v>
                </c:pt>
                <c:pt idx="341">
                  <c:v>132.03408499999901</c:v>
                </c:pt>
                <c:pt idx="342">
                  <c:v>130.55064999999999</c:v>
                </c:pt>
                <c:pt idx="343">
                  <c:v>128.615025</c:v>
                </c:pt>
                <c:pt idx="344">
                  <c:v>126.99755</c:v>
                </c:pt>
                <c:pt idx="345">
                  <c:v>125.948505</c:v>
                </c:pt>
                <c:pt idx="346">
                  <c:v>125.5279</c:v>
                </c:pt>
                <c:pt idx="347">
                  <c:v>124.15639</c:v>
                </c:pt>
                <c:pt idx="348">
                  <c:v>122.66763</c:v>
                </c:pt>
                <c:pt idx="349">
                  <c:v>120.97157499999901</c:v>
                </c:pt>
                <c:pt idx="350">
                  <c:v>119.321744999999</c:v>
                </c:pt>
                <c:pt idx="351">
                  <c:v>118.995125</c:v>
                </c:pt>
                <c:pt idx="352">
                  <c:v>116.153575</c:v>
                </c:pt>
                <c:pt idx="353">
                  <c:v>114.68299500000001</c:v>
                </c:pt>
                <c:pt idx="354">
                  <c:v>113.157874999999</c:v>
                </c:pt>
                <c:pt idx="355">
                  <c:v>111.50102999999901</c:v>
                </c:pt>
                <c:pt idx="356">
                  <c:v>109.92829999999999</c:v>
                </c:pt>
                <c:pt idx="357">
                  <c:v>109.37403500000001</c:v>
                </c:pt>
                <c:pt idx="358">
                  <c:v>107.006775</c:v>
                </c:pt>
                <c:pt idx="359">
                  <c:v>105.65173999999899</c:v>
                </c:pt>
                <c:pt idx="360">
                  <c:v>103.91824</c:v>
                </c:pt>
                <c:pt idx="361">
                  <c:v>101.23529499999999</c:v>
                </c:pt>
                <c:pt idx="362">
                  <c:v>100.368344999999</c:v>
                </c:pt>
                <c:pt idx="363">
                  <c:v>98.724209999999999</c:v>
                </c:pt>
                <c:pt idx="364">
                  <c:v>97.280900000000003</c:v>
                </c:pt>
                <c:pt idx="365">
                  <c:v>95.337554999999995</c:v>
                </c:pt>
                <c:pt idx="366">
                  <c:v>93.216804999999994</c:v>
                </c:pt>
                <c:pt idx="367">
                  <c:v>91.971395000000001</c:v>
                </c:pt>
                <c:pt idx="368">
                  <c:v>88.194715000000002</c:v>
                </c:pt>
                <c:pt idx="369">
                  <c:v>86.740229999999997</c:v>
                </c:pt>
                <c:pt idx="370">
                  <c:v>85.749794999999907</c:v>
                </c:pt>
                <c:pt idx="371">
                  <c:v>84.352540000000005</c:v>
                </c:pt>
                <c:pt idx="372">
                  <c:v>83.351865000000004</c:v>
                </c:pt>
                <c:pt idx="373">
                  <c:v>81.198364999999995</c:v>
                </c:pt>
                <c:pt idx="374">
                  <c:v>78.6597849999999</c:v>
                </c:pt>
                <c:pt idx="375">
                  <c:v>76.303694999999905</c:v>
                </c:pt>
                <c:pt idx="376">
                  <c:v>74.307894999999903</c:v>
                </c:pt>
                <c:pt idx="377">
                  <c:v>72.316799999999901</c:v>
                </c:pt>
                <c:pt idx="378">
                  <c:v>70.014159999999904</c:v>
                </c:pt>
                <c:pt idx="379">
                  <c:v>67.653064999999998</c:v>
                </c:pt>
                <c:pt idx="380">
                  <c:v>66.193185</c:v>
                </c:pt>
                <c:pt idx="381">
                  <c:v>64.952079999999995</c:v>
                </c:pt>
                <c:pt idx="382">
                  <c:v>64.061329999999998</c:v>
                </c:pt>
                <c:pt idx="383">
                  <c:v>63.790855000000001</c:v>
                </c:pt>
                <c:pt idx="384">
                  <c:v>63.440489999999997</c:v>
                </c:pt>
                <c:pt idx="385">
                  <c:v>63.432319999999997</c:v>
                </c:pt>
                <c:pt idx="386">
                  <c:v>63.156534999999998</c:v>
                </c:pt>
                <c:pt idx="387">
                  <c:v>62.950620000000001</c:v>
                </c:pt>
                <c:pt idx="388">
                  <c:v>62.519689999999997</c:v>
                </c:pt>
                <c:pt idx="389">
                  <c:v>62.161315000000002</c:v>
                </c:pt>
                <c:pt idx="390">
                  <c:v>61.979819999999997</c:v>
                </c:pt>
                <c:pt idx="391">
                  <c:v>61.8279</c:v>
                </c:pt>
                <c:pt idx="392">
                  <c:v>61.658339999999903</c:v>
                </c:pt>
                <c:pt idx="393">
                  <c:v>61.357824999999998</c:v>
                </c:pt>
                <c:pt idx="394">
                  <c:v>61.012160000000002</c:v>
                </c:pt>
                <c:pt idx="395">
                  <c:v>60.683914999999999</c:v>
                </c:pt>
                <c:pt idx="396">
                  <c:v>60.925714999999997</c:v>
                </c:pt>
                <c:pt idx="397">
                  <c:v>61.170520000000003</c:v>
                </c:pt>
                <c:pt idx="398">
                  <c:v>60.47898</c:v>
                </c:pt>
                <c:pt idx="399">
                  <c:v>59.77711</c:v>
                </c:pt>
                <c:pt idx="400">
                  <c:v>59.801524999999899</c:v>
                </c:pt>
                <c:pt idx="401">
                  <c:v>59.392625000000002</c:v>
                </c:pt>
                <c:pt idx="402">
                  <c:v>59.172535000000003</c:v>
                </c:pt>
                <c:pt idx="403">
                  <c:v>59.052430000000001</c:v>
                </c:pt>
                <c:pt idx="404">
                  <c:v>58.489144999999901</c:v>
                </c:pt>
                <c:pt idx="405">
                  <c:v>57.985875</c:v>
                </c:pt>
                <c:pt idx="406">
                  <c:v>57.843819999999901</c:v>
                </c:pt>
                <c:pt idx="407">
                  <c:v>57.522659999999902</c:v>
                </c:pt>
                <c:pt idx="408">
                  <c:v>56.997974999999897</c:v>
                </c:pt>
                <c:pt idx="409">
                  <c:v>56.205669999999898</c:v>
                </c:pt>
                <c:pt idx="410">
                  <c:v>57.125680000000003</c:v>
                </c:pt>
                <c:pt idx="411">
                  <c:v>56.332754999999899</c:v>
                </c:pt>
                <c:pt idx="412">
                  <c:v>55.765389999999897</c:v>
                </c:pt>
                <c:pt idx="413">
                  <c:v>55.533584999999903</c:v>
                </c:pt>
                <c:pt idx="414">
                  <c:v>54.947724999999899</c:v>
                </c:pt>
                <c:pt idx="415">
                  <c:v>54.089095</c:v>
                </c:pt>
                <c:pt idx="416">
                  <c:v>54.4161649999999</c:v>
                </c:pt>
                <c:pt idx="417">
                  <c:v>53.648589999999899</c:v>
                </c:pt>
                <c:pt idx="418">
                  <c:v>52.834789999999899</c:v>
                </c:pt>
                <c:pt idx="419">
                  <c:v>53.034669999999998</c:v>
                </c:pt>
                <c:pt idx="420">
                  <c:v>52.973804999999899</c:v>
                </c:pt>
                <c:pt idx="421">
                  <c:v>51.418019999999999</c:v>
                </c:pt>
                <c:pt idx="422">
                  <c:v>51.318249999999999</c:v>
                </c:pt>
                <c:pt idx="423">
                  <c:v>51.553184999999999</c:v>
                </c:pt>
                <c:pt idx="424">
                  <c:v>51.216989999999903</c:v>
                </c:pt>
                <c:pt idx="425">
                  <c:v>50.211524999999902</c:v>
                </c:pt>
                <c:pt idx="426">
                  <c:v>49.920394999999999</c:v>
                </c:pt>
                <c:pt idx="427">
                  <c:v>49.934395000000002</c:v>
                </c:pt>
                <c:pt idx="428">
                  <c:v>49.488965</c:v>
                </c:pt>
                <c:pt idx="429">
                  <c:v>48.749265000000001</c:v>
                </c:pt>
                <c:pt idx="430">
                  <c:v>48.507365</c:v>
                </c:pt>
                <c:pt idx="431">
                  <c:v>48.513730000000002</c:v>
                </c:pt>
                <c:pt idx="432">
                  <c:v>48.335380000000001</c:v>
                </c:pt>
                <c:pt idx="433">
                  <c:v>47.973149999999997</c:v>
                </c:pt>
                <c:pt idx="434">
                  <c:v>47.393524999999997</c:v>
                </c:pt>
                <c:pt idx="435">
                  <c:v>46.604680000000002</c:v>
                </c:pt>
                <c:pt idx="436">
                  <c:v>45.831314999999996</c:v>
                </c:pt>
                <c:pt idx="437">
                  <c:v>45.613284999999998</c:v>
                </c:pt>
                <c:pt idx="438">
                  <c:v>45.145595</c:v>
                </c:pt>
                <c:pt idx="439">
                  <c:v>44.640389999999996</c:v>
                </c:pt>
                <c:pt idx="440">
                  <c:v>44.041429999999998</c:v>
                </c:pt>
                <c:pt idx="441">
                  <c:v>43.2865549999999</c:v>
                </c:pt>
                <c:pt idx="442">
                  <c:v>43.098644999999998</c:v>
                </c:pt>
                <c:pt idx="443">
                  <c:v>42.552909999999997</c:v>
                </c:pt>
                <c:pt idx="444">
                  <c:v>42.266710000000003</c:v>
                </c:pt>
                <c:pt idx="445">
                  <c:v>41.773755000000001</c:v>
                </c:pt>
                <c:pt idx="446">
                  <c:v>41.071114999999999</c:v>
                </c:pt>
                <c:pt idx="447">
                  <c:v>40.426324999999999</c:v>
                </c:pt>
                <c:pt idx="448">
                  <c:v>40.001849999999997</c:v>
                </c:pt>
                <c:pt idx="449">
                  <c:v>39.496949999999998</c:v>
                </c:pt>
                <c:pt idx="450">
                  <c:v>38.860554999999998</c:v>
                </c:pt>
                <c:pt idx="451">
                  <c:v>38.117080000000001</c:v>
                </c:pt>
                <c:pt idx="452">
                  <c:v>37.872394999999997</c:v>
                </c:pt>
                <c:pt idx="453">
                  <c:v>37.378585000000001</c:v>
                </c:pt>
                <c:pt idx="454">
                  <c:v>36.711995000000002</c:v>
                </c:pt>
                <c:pt idx="455">
                  <c:v>36.341369999999998</c:v>
                </c:pt>
                <c:pt idx="456">
                  <c:v>35.912579999999998</c:v>
                </c:pt>
                <c:pt idx="457">
                  <c:v>34.866754999999998</c:v>
                </c:pt>
                <c:pt idx="458">
                  <c:v>34.444200000000002</c:v>
                </c:pt>
                <c:pt idx="459">
                  <c:v>34.392575000000001</c:v>
                </c:pt>
                <c:pt idx="460">
                  <c:v>33.720054999999903</c:v>
                </c:pt>
                <c:pt idx="461">
                  <c:v>32.914650000000002</c:v>
                </c:pt>
                <c:pt idx="462">
                  <c:v>32.614130000000003</c:v>
                </c:pt>
                <c:pt idx="463">
                  <c:v>31.996680000000001</c:v>
                </c:pt>
                <c:pt idx="464">
                  <c:v>31.467904999999998</c:v>
                </c:pt>
                <c:pt idx="465">
                  <c:v>30.686229999999899</c:v>
                </c:pt>
                <c:pt idx="466">
                  <c:v>29.890149999999899</c:v>
                </c:pt>
                <c:pt idx="467">
                  <c:v>29.47015</c:v>
                </c:pt>
                <c:pt idx="468">
                  <c:v>29.49701</c:v>
                </c:pt>
                <c:pt idx="469">
                  <c:v>29.181314999999898</c:v>
                </c:pt>
                <c:pt idx="470">
                  <c:v>28.508019999999998</c:v>
                </c:pt>
                <c:pt idx="471">
                  <c:v>28.082545</c:v>
                </c:pt>
                <c:pt idx="472">
                  <c:v>28.163574999999899</c:v>
                </c:pt>
                <c:pt idx="473">
                  <c:v>27.754579999999901</c:v>
                </c:pt>
                <c:pt idx="474">
                  <c:v>26.5248799999999</c:v>
                </c:pt>
                <c:pt idx="475">
                  <c:v>26.688485</c:v>
                </c:pt>
                <c:pt idx="476">
                  <c:v>26.696944999999999</c:v>
                </c:pt>
                <c:pt idx="477">
                  <c:v>25.919895</c:v>
                </c:pt>
                <c:pt idx="478">
                  <c:v>24.798404999999999</c:v>
                </c:pt>
                <c:pt idx="479">
                  <c:v>25.073715</c:v>
                </c:pt>
                <c:pt idx="480">
                  <c:v>24.536549999999998</c:v>
                </c:pt>
                <c:pt idx="481">
                  <c:v>24.4615849999999</c:v>
                </c:pt>
                <c:pt idx="482">
                  <c:v>24.107289999999999</c:v>
                </c:pt>
                <c:pt idx="483">
                  <c:v>22.356594999999999</c:v>
                </c:pt>
                <c:pt idx="484">
                  <c:v>23.42774</c:v>
                </c:pt>
                <c:pt idx="485">
                  <c:v>23.010750000000002</c:v>
                </c:pt>
                <c:pt idx="486">
                  <c:v>22.137484999999899</c:v>
                </c:pt>
                <c:pt idx="487">
                  <c:v>22.028009999999998</c:v>
                </c:pt>
                <c:pt idx="488">
                  <c:v>22.725539999999899</c:v>
                </c:pt>
                <c:pt idx="489">
                  <c:v>21.828699999999898</c:v>
                </c:pt>
                <c:pt idx="490">
                  <c:v>20.4616399999999</c:v>
                </c:pt>
                <c:pt idx="491">
                  <c:v>20.622785</c:v>
                </c:pt>
                <c:pt idx="492">
                  <c:v>20.520624999999999</c:v>
                </c:pt>
                <c:pt idx="493">
                  <c:v>19.625319999999899</c:v>
                </c:pt>
                <c:pt idx="494">
                  <c:v>19.079764999999998</c:v>
                </c:pt>
                <c:pt idx="495">
                  <c:v>18.695349999999902</c:v>
                </c:pt>
                <c:pt idx="496">
                  <c:v>18.46848</c:v>
                </c:pt>
                <c:pt idx="497">
                  <c:v>18.211714999999899</c:v>
                </c:pt>
                <c:pt idx="498">
                  <c:v>17.517240000000001</c:v>
                </c:pt>
                <c:pt idx="499">
                  <c:v>16.668710000000001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C6-451D-B749-6A9A28CFA800}"/>
            </c:ext>
          </c:extLst>
        </c:ser>
        <c:ser>
          <c:idx val="0"/>
          <c:order val="1"/>
          <c:tx>
            <c:strRef>
              <c:f>Sheet1!$C$1</c:f>
              <c:strCache>
                <c:ptCount val="1"/>
                <c:pt idx="0">
                  <c:v>Mere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Sheet1!$C$2:$C$501</c:f>
              <c:numCache>
                <c:formatCode>General</c:formatCode>
                <c:ptCount val="500"/>
                <c:pt idx="0">
                  <c:v>7.0138199999999999</c:v>
                </c:pt>
                <c:pt idx="1">
                  <c:v>7.4966650000000001</c:v>
                </c:pt>
                <c:pt idx="2">
                  <c:v>6.8415699999999999</c:v>
                </c:pt>
                <c:pt idx="3">
                  <c:v>7.1626399999999997</c:v>
                </c:pt>
                <c:pt idx="4">
                  <c:v>6.7615199999999902</c:v>
                </c:pt>
                <c:pt idx="5">
                  <c:v>6.5754049999999999</c:v>
                </c:pt>
                <c:pt idx="6">
                  <c:v>7.0077199999999902</c:v>
                </c:pt>
                <c:pt idx="7">
                  <c:v>6.668615</c:v>
                </c:pt>
                <c:pt idx="8">
                  <c:v>6.6634549999999901</c:v>
                </c:pt>
                <c:pt idx="9">
                  <c:v>6.69496</c:v>
                </c:pt>
                <c:pt idx="10">
                  <c:v>7.6400100000000002</c:v>
                </c:pt>
                <c:pt idx="11">
                  <c:v>7.0457699999999903</c:v>
                </c:pt>
                <c:pt idx="12">
                  <c:v>6.6066750000000001</c:v>
                </c:pt>
                <c:pt idx="13">
                  <c:v>7.2137000000000002</c:v>
                </c:pt>
                <c:pt idx="14">
                  <c:v>6.9694249999999904</c:v>
                </c:pt>
                <c:pt idx="15">
                  <c:v>7.0637149999999904</c:v>
                </c:pt>
                <c:pt idx="16">
                  <c:v>6.6034399999999902</c:v>
                </c:pt>
                <c:pt idx="17">
                  <c:v>6.9745899999999903</c:v>
                </c:pt>
                <c:pt idx="18">
                  <c:v>7.1430600000000002</c:v>
                </c:pt>
                <c:pt idx="19">
                  <c:v>6.9838299999999904</c:v>
                </c:pt>
                <c:pt idx="20">
                  <c:v>6.9281350000000002</c:v>
                </c:pt>
                <c:pt idx="21">
                  <c:v>7.3905700000000003</c:v>
                </c:pt>
                <c:pt idx="22">
                  <c:v>7.7684099999999896</c:v>
                </c:pt>
                <c:pt idx="23">
                  <c:v>7.4719850000000001</c:v>
                </c:pt>
                <c:pt idx="24">
                  <c:v>7.7245699999999999</c:v>
                </c:pt>
                <c:pt idx="25">
                  <c:v>7.2767699999999902</c:v>
                </c:pt>
                <c:pt idx="26">
                  <c:v>7.3153649999999901</c:v>
                </c:pt>
                <c:pt idx="27">
                  <c:v>7.7916649999999903</c:v>
                </c:pt>
                <c:pt idx="28">
                  <c:v>7.8267150000000001</c:v>
                </c:pt>
                <c:pt idx="29">
                  <c:v>6.9515349999999998</c:v>
                </c:pt>
                <c:pt idx="30">
                  <c:v>6.82111499999999</c:v>
                </c:pt>
                <c:pt idx="31">
                  <c:v>7.1417299999999901</c:v>
                </c:pt>
                <c:pt idx="32">
                  <c:v>7.4601899999999999</c:v>
                </c:pt>
                <c:pt idx="33">
                  <c:v>7.3952499999999901</c:v>
                </c:pt>
                <c:pt idx="34">
                  <c:v>6.9355099999999901</c:v>
                </c:pt>
                <c:pt idx="35">
                  <c:v>7.0759400000000001</c:v>
                </c:pt>
                <c:pt idx="36">
                  <c:v>7.4021749999999997</c:v>
                </c:pt>
                <c:pt idx="37">
                  <c:v>6.8712600000000004</c:v>
                </c:pt>
                <c:pt idx="38">
                  <c:v>7.3305199999999902</c:v>
                </c:pt>
                <c:pt idx="39">
                  <c:v>6.9914149999999999</c:v>
                </c:pt>
                <c:pt idx="40">
                  <c:v>7.5234100000000002</c:v>
                </c:pt>
                <c:pt idx="41">
                  <c:v>7.6584499999999904</c:v>
                </c:pt>
                <c:pt idx="42">
                  <c:v>7.1905449999999904</c:v>
                </c:pt>
                <c:pt idx="43">
                  <c:v>7.0397099999999897</c:v>
                </c:pt>
                <c:pt idx="44">
                  <c:v>7.1247549999999897</c:v>
                </c:pt>
                <c:pt idx="45">
                  <c:v>7.5461249999999902</c:v>
                </c:pt>
                <c:pt idx="46">
                  <c:v>7.4417400000000002</c:v>
                </c:pt>
                <c:pt idx="47">
                  <c:v>7.9521549999999896</c:v>
                </c:pt>
                <c:pt idx="48">
                  <c:v>7.4427950000000003</c:v>
                </c:pt>
                <c:pt idx="49">
                  <c:v>7.1375000000000002</c:v>
                </c:pt>
                <c:pt idx="50">
                  <c:v>7.1618349999999902</c:v>
                </c:pt>
                <c:pt idx="51">
                  <c:v>6.38225</c:v>
                </c:pt>
                <c:pt idx="52">
                  <c:v>7.4164899999999996</c:v>
                </c:pt>
                <c:pt idx="53">
                  <c:v>6.6958950000000002</c:v>
                </c:pt>
                <c:pt idx="54">
                  <c:v>6.4566999999999997</c:v>
                </c:pt>
                <c:pt idx="55">
                  <c:v>7.1332649999999997</c:v>
                </c:pt>
                <c:pt idx="56">
                  <c:v>6.9982850000000001</c:v>
                </c:pt>
                <c:pt idx="57">
                  <c:v>6.5910699999999904</c:v>
                </c:pt>
                <c:pt idx="58">
                  <c:v>7.1078700000000001</c:v>
                </c:pt>
                <c:pt idx="59">
                  <c:v>6.6059099999999997</c:v>
                </c:pt>
                <c:pt idx="60">
                  <c:v>6.8231950000000001</c:v>
                </c:pt>
                <c:pt idx="61">
                  <c:v>6.714645</c:v>
                </c:pt>
                <c:pt idx="62">
                  <c:v>6.2508850000000002</c:v>
                </c:pt>
                <c:pt idx="63">
                  <c:v>6.443835</c:v>
                </c:pt>
                <c:pt idx="64">
                  <c:v>6.9092500000000001</c:v>
                </c:pt>
                <c:pt idx="65">
                  <c:v>7.0441849999999997</c:v>
                </c:pt>
                <c:pt idx="66">
                  <c:v>6.774705</c:v>
                </c:pt>
                <c:pt idx="67">
                  <c:v>7.1348849999999997</c:v>
                </c:pt>
                <c:pt idx="68">
                  <c:v>6.9134099999999998</c:v>
                </c:pt>
                <c:pt idx="69">
                  <c:v>7.2790650000000001</c:v>
                </c:pt>
                <c:pt idx="70">
                  <c:v>7.4346399999999999</c:v>
                </c:pt>
                <c:pt idx="71">
                  <c:v>7.6932099999999899</c:v>
                </c:pt>
                <c:pt idx="72">
                  <c:v>8.0384449999999994</c:v>
                </c:pt>
                <c:pt idx="73">
                  <c:v>8.4149499999999993</c:v>
                </c:pt>
                <c:pt idx="74">
                  <c:v>8.9888949999999994</c:v>
                </c:pt>
                <c:pt idx="75">
                  <c:v>9.8788250000000009</c:v>
                </c:pt>
                <c:pt idx="76">
                  <c:v>10.011439999999901</c:v>
                </c:pt>
                <c:pt idx="77">
                  <c:v>10.320765</c:v>
                </c:pt>
                <c:pt idx="78">
                  <c:v>10.72762</c:v>
                </c:pt>
                <c:pt idx="79">
                  <c:v>11.056520000000001</c:v>
                </c:pt>
                <c:pt idx="80">
                  <c:v>11.372399999999899</c:v>
                </c:pt>
                <c:pt idx="81">
                  <c:v>12.063434999999901</c:v>
                </c:pt>
                <c:pt idx="82">
                  <c:v>12.43084</c:v>
                </c:pt>
                <c:pt idx="83">
                  <c:v>12.7725949999999</c:v>
                </c:pt>
                <c:pt idx="84">
                  <c:v>13.509135000000001</c:v>
                </c:pt>
                <c:pt idx="85">
                  <c:v>13.987539999999999</c:v>
                </c:pt>
                <c:pt idx="86">
                  <c:v>14.5372099999999</c:v>
                </c:pt>
                <c:pt idx="87">
                  <c:v>15.0396599999999</c:v>
                </c:pt>
                <c:pt idx="88">
                  <c:v>15.598805</c:v>
                </c:pt>
                <c:pt idx="89">
                  <c:v>16.326725</c:v>
                </c:pt>
                <c:pt idx="90">
                  <c:v>17.037700000000001</c:v>
                </c:pt>
                <c:pt idx="91">
                  <c:v>17.24156</c:v>
                </c:pt>
                <c:pt idx="92">
                  <c:v>17.970025</c:v>
                </c:pt>
                <c:pt idx="93">
                  <c:v>18.379719999999999</c:v>
                </c:pt>
                <c:pt idx="94">
                  <c:v>18.926379999999899</c:v>
                </c:pt>
                <c:pt idx="95">
                  <c:v>19.722939999999902</c:v>
                </c:pt>
                <c:pt idx="96">
                  <c:v>19.699085</c:v>
                </c:pt>
                <c:pt idx="97">
                  <c:v>20.306379999999901</c:v>
                </c:pt>
                <c:pt idx="98">
                  <c:v>20.581195000000001</c:v>
                </c:pt>
                <c:pt idx="99">
                  <c:v>21.579204999999899</c:v>
                </c:pt>
                <c:pt idx="100">
                  <c:v>21.961645000000001</c:v>
                </c:pt>
                <c:pt idx="101">
                  <c:v>22.029705</c:v>
                </c:pt>
                <c:pt idx="102">
                  <c:v>22.615504999999999</c:v>
                </c:pt>
                <c:pt idx="103">
                  <c:v>23.646795000000001</c:v>
                </c:pt>
                <c:pt idx="104">
                  <c:v>23.474274999999999</c:v>
                </c:pt>
                <c:pt idx="105">
                  <c:v>23.961635000000001</c:v>
                </c:pt>
                <c:pt idx="106">
                  <c:v>24.504695000000002</c:v>
                </c:pt>
                <c:pt idx="107">
                  <c:v>24.8581749999999</c:v>
                </c:pt>
                <c:pt idx="108">
                  <c:v>25.07554</c:v>
                </c:pt>
                <c:pt idx="109">
                  <c:v>25.361619999999998</c:v>
                </c:pt>
                <c:pt idx="110">
                  <c:v>25.4132899999999</c:v>
                </c:pt>
                <c:pt idx="111">
                  <c:v>25.635280000000002</c:v>
                </c:pt>
                <c:pt idx="112">
                  <c:v>25.69951</c:v>
                </c:pt>
                <c:pt idx="113">
                  <c:v>26.136054999999999</c:v>
                </c:pt>
                <c:pt idx="114">
                  <c:v>26.149069999999998</c:v>
                </c:pt>
                <c:pt idx="115">
                  <c:v>25.892855000000001</c:v>
                </c:pt>
                <c:pt idx="116">
                  <c:v>25.927595</c:v>
                </c:pt>
                <c:pt idx="117">
                  <c:v>26.402505000000001</c:v>
                </c:pt>
                <c:pt idx="118">
                  <c:v>26.070094999999998</c:v>
                </c:pt>
                <c:pt idx="119">
                  <c:v>26.293105000000001</c:v>
                </c:pt>
                <c:pt idx="120">
                  <c:v>26.251815000000001</c:v>
                </c:pt>
                <c:pt idx="121">
                  <c:v>26.126954999999999</c:v>
                </c:pt>
                <c:pt idx="122">
                  <c:v>26.11056</c:v>
                </c:pt>
                <c:pt idx="123">
                  <c:v>25.807835000000001</c:v>
                </c:pt>
                <c:pt idx="124">
                  <c:v>25.511889999999902</c:v>
                </c:pt>
                <c:pt idx="125">
                  <c:v>25.511434999999999</c:v>
                </c:pt>
                <c:pt idx="126">
                  <c:v>25.434645</c:v>
                </c:pt>
                <c:pt idx="127">
                  <c:v>24.941099999999999</c:v>
                </c:pt>
                <c:pt idx="128">
                  <c:v>24.673425000000002</c:v>
                </c:pt>
                <c:pt idx="129">
                  <c:v>24.480245</c:v>
                </c:pt>
                <c:pt idx="130">
                  <c:v>24.353400000000001</c:v>
                </c:pt>
                <c:pt idx="131">
                  <c:v>24.09506</c:v>
                </c:pt>
                <c:pt idx="132">
                  <c:v>23.634805</c:v>
                </c:pt>
                <c:pt idx="133">
                  <c:v>23.539919999999999</c:v>
                </c:pt>
                <c:pt idx="134">
                  <c:v>23.544709999999998</c:v>
                </c:pt>
                <c:pt idx="135">
                  <c:v>22.976220000000001</c:v>
                </c:pt>
                <c:pt idx="136">
                  <c:v>23.03801</c:v>
                </c:pt>
                <c:pt idx="137">
                  <c:v>22.955289999999898</c:v>
                </c:pt>
                <c:pt idx="138">
                  <c:v>22.657105000000001</c:v>
                </c:pt>
                <c:pt idx="139">
                  <c:v>22.740390000000001</c:v>
                </c:pt>
                <c:pt idx="140">
                  <c:v>22.7903249999999</c:v>
                </c:pt>
                <c:pt idx="141">
                  <c:v>22.02216</c:v>
                </c:pt>
                <c:pt idx="142">
                  <c:v>22.024795000000001</c:v>
                </c:pt>
                <c:pt idx="143">
                  <c:v>22.047924999999999</c:v>
                </c:pt>
                <c:pt idx="144">
                  <c:v>22.460624999999901</c:v>
                </c:pt>
                <c:pt idx="145">
                  <c:v>24.45937</c:v>
                </c:pt>
                <c:pt idx="146">
                  <c:v>28.377790000000001</c:v>
                </c:pt>
                <c:pt idx="147">
                  <c:v>32.024059999999999</c:v>
                </c:pt>
                <c:pt idx="148">
                  <c:v>34.780574999999999</c:v>
                </c:pt>
                <c:pt idx="149">
                  <c:v>37.092010000000002</c:v>
                </c:pt>
                <c:pt idx="150">
                  <c:v>39.174720000000001</c:v>
                </c:pt>
                <c:pt idx="151">
                  <c:v>41.464579999999998</c:v>
                </c:pt>
                <c:pt idx="152">
                  <c:v>43.122604999999901</c:v>
                </c:pt>
                <c:pt idx="153">
                  <c:v>45.093305000000001</c:v>
                </c:pt>
                <c:pt idx="154">
                  <c:v>47.616500000000002</c:v>
                </c:pt>
                <c:pt idx="155">
                  <c:v>48.9111499999999</c:v>
                </c:pt>
                <c:pt idx="156">
                  <c:v>50.392139999999998</c:v>
                </c:pt>
                <c:pt idx="157">
                  <c:v>51.859270000000002</c:v>
                </c:pt>
                <c:pt idx="158">
                  <c:v>53.397884999999903</c:v>
                </c:pt>
                <c:pt idx="159">
                  <c:v>55.109290000000001</c:v>
                </c:pt>
                <c:pt idx="160">
                  <c:v>56.785105000000001</c:v>
                </c:pt>
                <c:pt idx="161">
                  <c:v>58.356614999999998</c:v>
                </c:pt>
                <c:pt idx="162">
                  <c:v>59.817424999999901</c:v>
                </c:pt>
                <c:pt idx="163">
                  <c:v>60.503884999999997</c:v>
                </c:pt>
                <c:pt idx="164">
                  <c:v>62.197089999999903</c:v>
                </c:pt>
                <c:pt idx="165">
                  <c:v>63.587029999999899</c:v>
                </c:pt>
                <c:pt idx="166">
                  <c:v>64.916259999999994</c:v>
                </c:pt>
                <c:pt idx="167">
                  <c:v>66.102509999999995</c:v>
                </c:pt>
                <c:pt idx="168">
                  <c:v>67.054124999999999</c:v>
                </c:pt>
                <c:pt idx="169">
                  <c:v>68.075839999999999</c:v>
                </c:pt>
                <c:pt idx="170">
                  <c:v>69.685779999999994</c:v>
                </c:pt>
                <c:pt idx="171">
                  <c:v>69.881149999999906</c:v>
                </c:pt>
                <c:pt idx="172">
                  <c:v>71.287880000000001</c:v>
                </c:pt>
                <c:pt idx="173">
                  <c:v>72.720110000000005</c:v>
                </c:pt>
                <c:pt idx="174">
                  <c:v>73.743129999999994</c:v>
                </c:pt>
                <c:pt idx="175">
                  <c:v>74.504774999999995</c:v>
                </c:pt>
                <c:pt idx="176">
                  <c:v>75.394689999999997</c:v>
                </c:pt>
                <c:pt idx="177">
                  <c:v>76.4227249999999</c:v>
                </c:pt>
                <c:pt idx="178">
                  <c:v>77.520160000000004</c:v>
                </c:pt>
                <c:pt idx="179">
                  <c:v>78.114184999999907</c:v>
                </c:pt>
                <c:pt idx="180">
                  <c:v>78.364094999999907</c:v>
                </c:pt>
                <c:pt idx="181">
                  <c:v>79.530554999999893</c:v>
                </c:pt>
                <c:pt idx="182">
                  <c:v>80.073430000000002</c:v>
                </c:pt>
                <c:pt idx="183">
                  <c:v>79.869074999999896</c:v>
                </c:pt>
                <c:pt idx="184">
                  <c:v>81.168954999999897</c:v>
                </c:pt>
                <c:pt idx="185">
                  <c:v>81.582799999999907</c:v>
                </c:pt>
                <c:pt idx="186">
                  <c:v>82.765050000000002</c:v>
                </c:pt>
                <c:pt idx="187">
                  <c:v>82.778314999999907</c:v>
                </c:pt>
                <c:pt idx="188">
                  <c:v>83.517619999999894</c:v>
                </c:pt>
                <c:pt idx="189">
                  <c:v>84.086834999999994</c:v>
                </c:pt>
                <c:pt idx="190">
                  <c:v>84.391985000000005</c:v>
                </c:pt>
                <c:pt idx="191">
                  <c:v>85.068589999999901</c:v>
                </c:pt>
                <c:pt idx="192">
                  <c:v>85.766214999999903</c:v>
                </c:pt>
                <c:pt idx="193">
                  <c:v>86.809349999999895</c:v>
                </c:pt>
                <c:pt idx="194">
                  <c:v>86.324905000000001</c:v>
                </c:pt>
                <c:pt idx="195">
                  <c:v>86.764324999999999</c:v>
                </c:pt>
                <c:pt idx="196">
                  <c:v>87.155514999999994</c:v>
                </c:pt>
                <c:pt idx="197">
                  <c:v>87.623354999999904</c:v>
                </c:pt>
                <c:pt idx="198">
                  <c:v>88.341560000000001</c:v>
                </c:pt>
                <c:pt idx="199">
                  <c:v>88.161315000000002</c:v>
                </c:pt>
                <c:pt idx="200">
                  <c:v>89.220544999999902</c:v>
                </c:pt>
                <c:pt idx="201">
                  <c:v>89.963795000000005</c:v>
                </c:pt>
                <c:pt idx="202">
                  <c:v>90.810040000000001</c:v>
                </c:pt>
                <c:pt idx="203">
                  <c:v>90.958509999999904</c:v>
                </c:pt>
                <c:pt idx="204">
                  <c:v>91.357410000000002</c:v>
                </c:pt>
                <c:pt idx="205">
                  <c:v>91.795979999999901</c:v>
                </c:pt>
                <c:pt idx="206">
                  <c:v>91.494725000000003</c:v>
                </c:pt>
                <c:pt idx="207">
                  <c:v>92.245204999999899</c:v>
                </c:pt>
                <c:pt idx="208">
                  <c:v>93.004310000000004</c:v>
                </c:pt>
                <c:pt idx="209">
                  <c:v>93.023209999999906</c:v>
                </c:pt>
                <c:pt idx="210">
                  <c:v>93.236994999999894</c:v>
                </c:pt>
                <c:pt idx="211">
                  <c:v>93.828784999999996</c:v>
                </c:pt>
                <c:pt idx="212">
                  <c:v>94.314120000000003</c:v>
                </c:pt>
                <c:pt idx="213">
                  <c:v>94.070094999999895</c:v>
                </c:pt>
                <c:pt idx="214">
                  <c:v>93.748734999999996</c:v>
                </c:pt>
                <c:pt idx="215">
                  <c:v>94.349774999999994</c:v>
                </c:pt>
                <c:pt idx="216">
                  <c:v>94.738974999999996</c:v>
                </c:pt>
                <c:pt idx="217">
                  <c:v>94.662430000000001</c:v>
                </c:pt>
                <c:pt idx="218">
                  <c:v>94.629329999999896</c:v>
                </c:pt>
                <c:pt idx="219">
                  <c:v>94.705465000000004</c:v>
                </c:pt>
                <c:pt idx="220">
                  <c:v>94.826970000000003</c:v>
                </c:pt>
                <c:pt idx="221">
                  <c:v>94.766279999999995</c:v>
                </c:pt>
                <c:pt idx="222">
                  <c:v>94.770694999999904</c:v>
                </c:pt>
                <c:pt idx="223">
                  <c:v>95.0174599999999</c:v>
                </c:pt>
                <c:pt idx="224">
                  <c:v>94.759649999999894</c:v>
                </c:pt>
                <c:pt idx="225">
                  <c:v>94.583344999999895</c:v>
                </c:pt>
                <c:pt idx="226">
                  <c:v>95.02561</c:v>
                </c:pt>
                <c:pt idx="227">
                  <c:v>95.442920000000001</c:v>
                </c:pt>
                <c:pt idx="228">
                  <c:v>94.777524999999997</c:v>
                </c:pt>
                <c:pt idx="229">
                  <c:v>94.281599999999997</c:v>
                </c:pt>
                <c:pt idx="230">
                  <c:v>94.635045000000005</c:v>
                </c:pt>
                <c:pt idx="231">
                  <c:v>94.491095000000001</c:v>
                </c:pt>
                <c:pt idx="232">
                  <c:v>94.422325000000001</c:v>
                </c:pt>
                <c:pt idx="233">
                  <c:v>94.674250000000001</c:v>
                </c:pt>
                <c:pt idx="234">
                  <c:v>94.166694999999905</c:v>
                </c:pt>
                <c:pt idx="235">
                  <c:v>93.334900000000005</c:v>
                </c:pt>
                <c:pt idx="236">
                  <c:v>94.149934999999999</c:v>
                </c:pt>
                <c:pt idx="237">
                  <c:v>94.178989999999999</c:v>
                </c:pt>
                <c:pt idx="238">
                  <c:v>94.152814999999904</c:v>
                </c:pt>
                <c:pt idx="239">
                  <c:v>94.107919999999993</c:v>
                </c:pt>
                <c:pt idx="240">
                  <c:v>93.989689999999996</c:v>
                </c:pt>
                <c:pt idx="241">
                  <c:v>93.631730000000005</c:v>
                </c:pt>
                <c:pt idx="242">
                  <c:v>93.380764999999997</c:v>
                </c:pt>
                <c:pt idx="243">
                  <c:v>93.191729999999893</c:v>
                </c:pt>
                <c:pt idx="244">
                  <c:v>93.255614999999906</c:v>
                </c:pt>
                <c:pt idx="245">
                  <c:v>93.030225000000002</c:v>
                </c:pt>
                <c:pt idx="246">
                  <c:v>92.690834999999893</c:v>
                </c:pt>
                <c:pt idx="247">
                  <c:v>92.478774999999899</c:v>
                </c:pt>
                <c:pt idx="248">
                  <c:v>92.243914999999902</c:v>
                </c:pt>
                <c:pt idx="249">
                  <c:v>91.807374999999993</c:v>
                </c:pt>
                <c:pt idx="250">
                  <c:v>91.200119999999998</c:v>
                </c:pt>
                <c:pt idx="251">
                  <c:v>90.868729999999999</c:v>
                </c:pt>
                <c:pt idx="252">
                  <c:v>91.678515000000004</c:v>
                </c:pt>
                <c:pt idx="253">
                  <c:v>91.815420000000003</c:v>
                </c:pt>
                <c:pt idx="254">
                  <c:v>90.8444199999999</c:v>
                </c:pt>
                <c:pt idx="255">
                  <c:v>90.04683</c:v>
                </c:pt>
                <c:pt idx="256">
                  <c:v>89.705119999999994</c:v>
                </c:pt>
                <c:pt idx="257">
                  <c:v>89.982519999999994</c:v>
                </c:pt>
                <c:pt idx="258">
                  <c:v>89.916589999999999</c:v>
                </c:pt>
                <c:pt idx="259">
                  <c:v>88.648229999999998</c:v>
                </c:pt>
                <c:pt idx="260">
                  <c:v>89.127165000000005</c:v>
                </c:pt>
                <c:pt idx="261">
                  <c:v>88.494644999999906</c:v>
                </c:pt>
                <c:pt idx="262">
                  <c:v>87.633954999999901</c:v>
                </c:pt>
                <c:pt idx="263">
                  <c:v>87.576419999999999</c:v>
                </c:pt>
                <c:pt idx="264">
                  <c:v>87.587059999999894</c:v>
                </c:pt>
                <c:pt idx="265">
                  <c:v>86.594874999999902</c:v>
                </c:pt>
                <c:pt idx="266">
                  <c:v>86.155249999999995</c:v>
                </c:pt>
                <c:pt idx="267">
                  <c:v>86.222205000000002</c:v>
                </c:pt>
                <c:pt idx="268">
                  <c:v>85.682359999999903</c:v>
                </c:pt>
                <c:pt idx="269">
                  <c:v>85.472144999999898</c:v>
                </c:pt>
                <c:pt idx="270">
                  <c:v>84.370954999999995</c:v>
                </c:pt>
                <c:pt idx="271">
                  <c:v>83.418669999999906</c:v>
                </c:pt>
                <c:pt idx="272">
                  <c:v>83.707324999999997</c:v>
                </c:pt>
                <c:pt idx="273">
                  <c:v>83.344804999999994</c:v>
                </c:pt>
                <c:pt idx="274">
                  <c:v>82.338284999999999</c:v>
                </c:pt>
                <c:pt idx="275">
                  <c:v>82.537959999999998</c:v>
                </c:pt>
                <c:pt idx="276">
                  <c:v>81.734729999999999</c:v>
                </c:pt>
                <c:pt idx="277">
                  <c:v>81.263824999999997</c:v>
                </c:pt>
                <c:pt idx="278">
                  <c:v>80.947524999999999</c:v>
                </c:pt>
                <c:pt idx="279">
                  <c:v>79.682630000000003</c:v>
                </c:pt>
                <c:pt idx="280">
                  <c:v>78.621714999999995</c:v>
                </c:pt>
                <c:pt idx="281">
                  <c:v>78.747969999999896</c:v>
                </c:pt>
                <c:pt idx="282">
                  <c:v>78.169134999999898</c:v>
                </c:pt>
                <c:pt idx="283">
                  <c:v>77.847054999999898</c:v>
                </c:pt>
                <c:pt idx="284">
                  <c:v>77.136955</c:v>
                </c:pt>
                <c:pt idx="285">
                  <c:v>76.749624999999995</c:v>
                </c:pt>
                <c:pt idx="286">
                  <c:v>76.046075000000002</c:v>
                </c:pt>
                <c:pt idx="287">
                  <c:v>74.228459999999998</c:v>
                </c:pt>
                <c:pt idx="288">
                  <c:v>74.492990000000006</c:v>
                </c:pt>
                <c:pt idx="289">
                  <c:v>74.192714999999893</c:v>
                </c:pt>
                <c:pt idx="290">
                  <c:v>73.295730000000006</c:v>
                </c:pt>
                <c:pt idx="291">
                  <c:v>73.119550000000004</c:v>
                </c:pt>
                <c:pt idx="292">
                  <c:v>72.67953</c:v>
                </c:pt>
                <c:pt idx="293">
                  <c:v>71.849564999999998</c:v>
                </c:pt>
                <c:pt idx="294">
                  <c:v>70.976069999999893</c:v>
                </c:pt>
                <c:pt idx="295">
                  <c:v>69.947509999999895</c:v>
                </c:pt>
                <c:pt idx="296">
                  <c:v>68.836604999999906</c:v>
                </c:pt>
                <c:pt idx="297">
                  <c:v>68.470994999999903</c:v>
                </c:pt>
                <c:pt idx="298">
                  <c:v>67.939155</c:v>
                </c:pt>
                <c:pt idx="299">
                  <c:v>67.099719999999905</c:v>
                </c:pt>
                <c:pt idx="300">
                  <c:v>66.115994999999899</c:v>
                </c:pt>
                <c:pt idx="301">
                  <c:v>65.367299999999901</c:v>
                </c:pt>
                <c:pt idx="302">
                  <c:v>64.412384999999901</c:v>
                </c:pt>
                <c:pt idx="303">
                  <c:v>63.069449999999897</c:v>
                </c:pt>
                <c:pt idx="304">
                  <c:v>62.5524699999999</c:v>
                </c:pt>
                <c:pt idx="305">
                  <c:v>62.285235</c:v>
                </c:pt>
                <c:pt idx="306">
                  <c:v>61.512889999999899</c:v>
                </c:pt>
                <c:pt idx="307">
                  <c:v>60.98536</c:v>
                </c:pt>
                <c:pt idx="308">
                  <c:v>60.573610000000002</c:v>
                </c:pt>
                <c:pt idx="309">
                  <c:v>59.479799999999997</c:v>
                </c:pt>
                <c:pt idx="310">
                  <c:v>58.024404999999902</c:v>
                </c:pt>
                <c:pt idx="311">
                  <c:v>57.183039999999899</c:v>
                </c:pt>
                <c:pt idx="312">
                  <c:v>56.4834999999999</c:v>
                </c:pt>
                <c:pt idx="313">
                  <c:v>56.564094999999902</c:v>
                </c:pt>
                <c:pt idx="314">
                  <c:v>55.997994999999896</c:v>
                </c:pt>
                <c:pt idx="315">
                  <c:v>55.6019849999999</c:v>
                </c:pt>
                <c:pt idx="316">
                  <c:v>55.999659999999899</c:v>
                </c:pt>
                <c:pt idx="317">
                  <c:v>55.548735000000001</c:v>
                </c:pt>
                <c:pt idx="318">
                  <c:v>55.729475000000001</c:v>
                </c:pt>
                <c:pt idx="319">
                  <c:v>55.696154999999997</c:v>
                </c:pt>
                <c:pt idx="320">
                  <c:v>55.319319999999898</c:v>
                </c:pt>
                <c:pt idx="321">
                  <c:v>54.257504999999902</c:v>
                </c:pt>
                <c:pt idx="322">
                  <c:v>53.901629999999997</c:v>
                </c:pt>
                <c:pt idx="323">
                  <c:v>53.922060000000002</c:v>
                </c:pt>
                <c:pt idx="324">
                  <c:v>52.809709999999903</c:v>
                </c:pt>
                <c:pt idx="325">
                  <c:v>52.404914999999903</c:v>
                </c:pt>
                <c:pt idx="326">
                  <c:v>51.904519999999899</c:v>
                </c:pt>
                <c:pt idx="327">
                  <c:v>51.721044999999997</c:v>
                </c:pt>
                <c:pt idx="328">
                  <c:v>50.648670000000003</c:v>
                </c:pt>
                <c:pt idx="329">
                  <c:v>49.703940000000003</c:v>
                </c:pt>
                <c:pt idx="330">
                  <c:v>48.947249999999997</c:v>
                </c:pt>
                <c:pt idx="331">
                  <c:v>48.18</c:v>
                </c:pt>
                <c:pt idx="332">
                  <c:v>47.9649199999999</c:v>
                </c:pt>
                <c:pt idx="333">
                  <c:v>47.44688</c:v>
                </c:pt>
                <c:pt idx="334">
                  <c:v>45.983165</c:v>
                </c:pt>
                <c:pt idx="335">
                  <c:v>45.049599999999998</c:v>
                </c:pt>
                <c:pt idx="336">
                  <c:v>44.057949999999998</c:v>
                </c:pt>
                <c:pt idx="337">
                  <c:v>42.866009999999903</c:v>
                </c:pt>
                <c:pt idx="338">
                  <c:v>41.639554999999902</c:v>
                </c:pt>
                <c:pt idx="339">
                  <c:v>40.966974999999898</c:v>
                </c:pt>
                <c:pt idx="340">
                  <c:v>40.390450000000001</c:v>
                </c:pt>
                <c:pt idx="341">
                  <c:v>39.479205</c:v>
                </c:pt>
                <c:pt idx="342">
                  <c:v>38.62088</c:v>
                </c:pt>
                <c:pt idx="343">
                  <c:v>37.114084999999903</c:v>
                </c:pt>
                <c:pt idx="344">
                  <c:v>36.343119999999999</c:v>
                </c:pt>
                <c:pt idx="345">
                  <c:v>35.936214999999898</c:v>
                </c:pt>
                <c:pt idx="346">
                  <c:v>34.572315000000003</c:v>
                </c:pt>
                <c:pt idx="347">
                  <c:v>34.198450000000001</c:v>
                </c:pt>
                <c:pt idx="348">
                  <c:v>33.208464999999997</c:v>
                </c:pt>
                <c:pt idx="349">
                  <c:v>32.018659999999997</c:v>
                </c:pt>
                <c:pt idx="350">
                  <c:v>31.819355000000002</c:v>
                </c:pt>
                <c:pt idx="351">
                  <c:v>31.052160000000001</c:v>
                </c:pt>
                <c:pt idx="352">
                  <c:v>29.9026449999999</c:v>
                </c:pt>
                <c:pt idx="353">
                  <c:v>29.463149999999999</c:v>
                </c:pt>
                <c:pt idx="354">
                  <c:v>28.075059999999901</c:v>
                </c:pt>
                <c:pt idx="355">
                  <c:v>27.282135</c:v>
                </c:pt>
                <c:pt idx="356">
                  <c:v>26.051205</c:v>
                </c:pt>
                <c:pt idx="357">
                  <c:v>25.30003</c:v>
                </c:pt>
                <c:pt idx="358">
                  <c:v>25.516484999999999</c:v>
                </c:pt>
                <c:pt idx="359">
                  <c:v>25.167819999999999</c:v>
                </c:pt>
                <c:pt idx="360">
                  <c:v>24.40286</c:v>
                </c:pt>
                <c:pt idx="361">
                  <c:v>24.308795</c:v>
                </c:pt>
                <c:pt idx="362">
                  <c:v>23.471800000000002</c:v>
                </c:pt>
                <c:pt idx="363">
                  <c:v>23.0220699999999</c:v>
                </c:pt>
                <c:pt idx="364">
                  <c:v>21.416439999999898</c:v>
                </c:pt>
                <c:pt idx="365">
                  <c:v>21.489229999999999</c:v>
                </c:pt>
                <c:pt idx="366">
                  <c:v>21.284309999999898</c:v>
                </c:pt>
                <c:pt idx="367">
                  <c:v>20.293565000000001</c:v>
                </c:pt>
                <c:pt idx="368">
                  <c:v>19.945749999999901</c:v>
                </c:pt>
                <c:pt idx="369">
                  <c:v>20.208109999999898</c:v>
                </c:pt>
                <c:pt idx="370">
                  <c:v>19.352184999999999</c:v>
                </c:pt>
                <c:pt idx="371">
                  <c:v>19.454694999999901</c:v>
                </c:pt>
                <c:pt idx="372">
                  <c:v>18.786809999999999</c:v>
                </c:pt>
                <c:pt idx="373">
                  <c:v>18.493839999999999</c:v>
                </c:pt>
                <c:pt idx="374">
                  <c:v>18.06691</c:v>
                </c:pt>
                <c:pt idx="375">
                  <c:v>17.372139999999899</c:v>
                </c:pt>
                <c:pt idx="376">
                  <c:v>17.372364999999999</c:v>
                </c:pt>
                <c:pt idx="377">
                  <c:v>17.301724999999902</c:v>
                </c:pt>
                <c:pt idx="378">
                  <c:v>16.580069999999999</c:v>
                </c:pt>
                <c:pt idx="379">
                  <c:v>17.135715000000001</c:v>
                </c:pt>
                <c:pt idx="380">
                  <c:v>16.567279999999901</c:v>
                </c:pt>
                <c:pt idx="381">
                  <c:v>16.069484999999901</c:v>
                </c:pt>
                <c:pt idx="382">
                  <c:v>16.309674999999999</c:v>
                </c:pt>
                <c:pt idx="383">
                  <c:v>16.347104999999999</c:v>
                </c:pt>
                <c:pt idx="384">
                  <c:v>15.3971999999999</c:v>
                </c:pt>
                <c:pt idx="385">
                  <c:v>14.4847199999999</c:v>
                </c:pt>
                <c:pt idx="386">
                  <c:v>14.455369999999901</c:v>
                </c:pt>
                <c:pt idx="387">
                  <c:v>14.6311599999999</c:v>
                </c:pt>
                <c:pt idx="388">
                  <c:v>14.375484999999999</c:v>
                </c:pt>
                <c:pt idx="389">
                  <c:v>14.943605</c:v>
                </c:pt>
                <c:pt idx="390">
                  <c:v>15.723329999999899</c:v>
                </c:pt>
                <c:pt idx="391">
                  <c:v>14.2476699999999</c:v>
                </c:pt>
                <c:pt idx="392">
                  <c:v>14.6684999999999</c:v>
                </c:pt>
                <c:pt idx="393">
                  <c:v>13.83353</c:v>
                </c:pt>
                <c:pt idx="394">
                  <c:v>15.0083649999999</c:v>
                </c:pt>
                <c:pt idx="395">
                  <c:v>15.148024999999899</c:v>
                </c:pt>
                <c:pt idx="396">
                  <c:v>14.133179999999999</c:v>
                </c:pt>
                <c:pt idx="397">
                  <c:v>13.623984999999999</c:v>
                </c:pt>
                <c:pt idx="398">
                  <c:v>13.788374999999901</c:v>
                </c:pt>
                <c:pt idx="399">
                  <c:v>13.57183</c:v>
                </c:pt>
                <c:pt idx="400">
                  <c:v>12.842549999999999</c:v>
                </c:pt>
                <c:pt idx="401">
                  <c:v>13.057475</c:v>
                </c:pt>
                <c:pt idx="402">
                  <c:v>13.225949999999999</c:v>
                </c:pt>
                <c:pt idx="403">
                  <c:v>13.14983</c:v>
                </c:pt>
                <c:pt idx="404">
                  <c:v>13.032109999999999</c:v>
                </c:pt>
                <c:pt idx="405">
                  <c:v>13.111994999999901</c:v>
                </c:pt>
                <c:pt idx="406">
                  <c:v>12.876424999999999</c:v>
                </c:pt>
                <c:pt idx="407">
                  <c:v>11.970815</c:v>
                </c:pt>
                <c:pt idx="408">
                  <c:v>12.164549999999901</c:v>
                </c:pt>
                <c:pt idx="409">
                  <c:v>12.8761899999999</c:v>
                </c:pt>
                <c:pt idx="410">
                  <c:v>12.514819999999901</c:v>
                </c:pt>
                <c:pt idx="411">
                  <c:v>11.933904999999999</c:v>
                </c:pt>
                <c:pt idx="412">
                  <c:v>12.0007699999999</c:v>
                </c:pt>
                <c:pt idx="413">
                  <c:v>11.780445</c:v>
                </c:pt>
                <c:pt idx="414">
                  <c:v>11.710345</c:v>
                </c:pt>
                <c:pt idx="415">
                  <c:v>11.654634999999899</c:v>
                </c:pt>
                <c:pt idx="416">
                  <c:v>11.9633099999999</c:v>
                </c:pt>
                <c:pt idx="417">
                  <c:v>11.5344449999999</c:v>
                </c:pt>
                <c:pt idx="418">
                  <c:v>11.320510000000001</c:v>
                </c:pt>
                <c:pt idx="419">
                  <c:v>11.33846</c:v>
                </c:pt>
                <c:pt idx="420">
                  <c:v>10.313829999999999</c:v>
                </c:pt>
                <c:pt idx="421">
                  <c:v>10.751844999999999</c:v>
                </c:pt>
                <c:pt idx="422">
                  <c:v>10.62195</c:v>
                </c:pt>
                <c:pt idx="423">
                  <c:v>10.0858699999999</c:v>
                </c:pt>
                <c:pt idx="424">
                  <c:v>10.048889999999901</c:v>
                </c:pt>
                <c:pt idx="425">
                  <c:v>9.5567949999999904</c:v>
                </c:pt>
                <c:pt idx="426">
                  <c:v>9.4997099999999897</c:v>
                </c:pt>
                <c:pt idx="427">
                  <c:v>9.7670099999999902</c:v>
                </c:pt>
                <c:pt idx="428">
                  <c:v>9.5556299999999901</c:v>
                </c:pt>
                <c:pt idx="429">
                  <c:v>10.349299999999999</c:v>
                </c:pt>
                <c:pt idx="430">
                  <c:v>9.5308899999999905</c:v>
                </c:pt>
                <c:pt idx="431">
                  <c:v>9.0070549999999994</c:v>
                </c:pt>
                <c:pt idx="432">
                  <c:v>8.9502799999999993</c:v>
                </c:pt>
                <c:pt idx="433">
                  <c:v>9.1749849999999906</c:v>
                </c:pt>
                <c:pt idx="434">
                  <c:v>9.5804099999999899</c:v>
                </c:pt>
                <c:pt idx="435">
                  <c:v>9.8746799999999997</c:v>
                </c:pt>
                <c:pt idx="436">
                  <c:v>8.2362450000000003</c:v>
                </c:pt>
                <c:pt idx="437">
                  <c:v>8.4954649999999994</c:v>
                </c:pt>
                <c:pt idx="438">
                  <c:v>8.3954749999999905</c:v>
                </c:pt>
                <c:pt idx="439">
                  <c:v>8.6840449999999905</c:v>
                </c:pt>
                <c:pt idx="440">
                  <c:v>9.0111249999999892</c:v>
                </c:pt>
                <c:pt idx="441">
                  <c:v>9.0309199999999894</c:v>
                </c:pt>
                <c:pt idx="442">
                  <c:v>8.6953599999999902</c:v>
                </c:pt>
                <c:pt idx="443">
                  <c:v>9.0184349999999895</c:v>
                </c:pt>
                <c:pt idx="444">
                  <c:v>8.5834249999999894</c:v>
                </c:pt>
                <c:pt idx="445">
                  <c:v>7.8742499999999902</c:v>
                </c:pt>
                <c:pt idx="446">
                  <c:v>7.665025</c:v>
                </c:pt>
                <c:pt idx="447">
                  <c:v>7.4935449999999904</c:v>
                </c:pt>
                <c:pt idx="448">
                  <c:v>7.187875</c:v>
                </c:pt>
                <c:pt idx="449">
                  <c:v>7.2378699999999903</c:v>
                </c:pt>
                <c:pt idx="450">
                  <c:v>8.0548899999999897</c:v>
                </c:pt>
                <c:pt idx="451">
                  <c:v>8.1399349999999906</c:v>
                </c:pt>
                <c:pt idx="452">
                  <c:v>7.0843400000000001</c:v>
                </c:pt>
                <c:pt idx="453">
                  <c:v>7.4641950000000001</c:v>
                </c:pt>
                <c:pt idx="454">
                  <c:v>7.4435499999999903</c:v>
                </c:pt>
                <c:pt idx="455">
                  <c:v>7.3786100000000001</c:v>
                </c:pt>
                <c:pt idx="456">
                  <c:v>7.4291450000000001</c:v>
                </c:pt>
                <c:pt idx="457">
                  <c:v>7.1525149999999904</c:v>
                </c:pt>
                <c:pt idx="458">
                  <c:v>7.9296349999999904</c:v>
                </c:pt>
                <c:pt idx="459">
                  <c:v>6.9471499999999899</c:v>
                </c:pt>
                <c:pt idx="460">
                  <c:v>7.4734449999999999</c:v>
                </c:pt>
                <c:pt idx="461">
                  <c:v>6.9539249999999999</c:v>
                </c:pt>
                <c:pt idx="462">
                  <c:v>6.7251300000000001</c:v>
                </c:pt>
                <c:pt idx="463">
                  <c:v>7.2142200000000001</c:v>
                </c:pt>
                <c:pt idx="464">
                  <c:v>7.8527549999999904</c:v>
                </c:pt>
                <c:pt idx="465">
                  <c:v>6.9775749999999999</c:v>
                </c:pt>
                <c:pt idx="466">
                  <c:v>6.7564099999999998</c:v>
                </c:pt>
                <c:pt idx="467">
                  <c:v>7.2270099999999999</c:v>
                </c:pt>
                <c:pt idx="468">
                  <c:v>6.7007149999999998</c:v>
                </c:pt>
                <c:pt idx="469">
                  <c:v>7.1414249999999999</c:v>
                </c:pt>
                <c:pt idx="470">
                  <c:v>7.3506499999999999</c:v>
                </c:pt>
                <c:pt idx="471">
                  <c:v>6.4713849999999997</c:v>
                </c:pt>
                <c:pt idx="472">
                  <c:v>6.31</c:v>
                </c:pt>
                <c:pt idx="473">
                  <c:v>7.8410500000000001</c:v>
                </c:pt>
                <c:pt idx="474">
                  <c:v>6.59171499999999</c:v>
                </c:pt>
                <c:pt idx="475">
                  <c:v>7.1120000000000001</c:v>
                </c:pt>
                <c:pt idx="476">
                  <c:v>6.9074</c:v>
                </c:pt>
                <c:pt idx="477">
                  <c:v>6.7310699999999999</c:v>
                </c:pt>
                <c:pt idx="478">
                  <c:v>6.9016999999999999</c:v>
                </c:pt>
                <c:pt idx="479">
                  <c:v>6.6846199999999998</c:v>
                </c:pt>
                <c:pt idx="480">
                  <c:v>7.0348949999999899</c:v>
                </c:pt>
                <c:pt idx="481">
                  <c:v>8.0198499999999999</c:v>
                </c:pt>
                <c:pt idx="482">
                  <c:v>6.2659399999999899</c:v>
                </c:pt>
                <c:pt idx="483">
                  <c:v>6.3096949999999996</c:v>
                </c:pt>
                <c:pt idx="484">
                  <c:v>6.8359899999999998</c:v>
                </c:pt>
                <c:pt idx="485">
                  <c:v>7.1359599999999999</c:v>
                </c:pt>
                <c:pt idx="486">
                  <c:v>7.520975</c:v>
                </c:pt>
                <c:pt idx="487">
                  <c:v>7.2775499999999997</c:v>
                </c:pt>
                <c:pt idx="488">
                  <c:v>6.7333049999999899</c:v>
                </c:pt>
                <c:pt idx="489">
                  <c:v>6.7048049999999897</c:v>
                </c:pt>
                <c:pt idx="490">
                  <c:v>6.8691950000000004</c:v>
                </c:pt>
                <c:pt idx="491">
                  <c:v>7.1990549999999898</c:v>
                </c:pt>
                <c:pt idx="492">
                  <c:v>7.2881849999999897</c:v>
                </c:pt>
                <c:pt idx="493">
                  <c:v>6.8944650000000003</c:v>
                </c:pt>
                <c:pt idx="494">
                  <c:v>6.7561099999999996</c:v>
                </c:pt>
                <c:pt idx="495">
                  <c:v>6.8324499999999997</c:v>
                </c:pt>
                <c:pt idx="496">
                  <c:v>6.9258899999999999</c:v>
                </c:pt>
                <c:pt idx="497">
                  <c:v>6.4729299999999999</c:v>
                </c:pt>
                <c:pt idx="498">
                  <c:v>6.6971799999999897</c:v>
                </c:pt>
                <c:pt idx="499">
                  <c:v>6.6971799999999897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C6-451D-B749-6A9A28CFA800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Diluee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Sheet1!$E$2:$E$500</c:f>
              <c:numCache>
                <c:formatCode>General</c:formatCode>
                <c:ptCount val="499"/>
                <c:pt idx="0">
                  <c:v>12.917695</c:v>
                </c:pt>
                <c:pt idx="1">
                  <c:v>13.2119649999999</c:v>
                </c:pt>
                <c:pt idx="2">
                  <c:v>13.267659999999999</c:v>
                </c:pt>
                <c:pt idx="3">
                  <c:v>13.011984999999999</c:v>
                </c:pt>
                <c:pt idx="4">
                  <c:v>13.106274999999901</c:v>
                </c:pt>
                <c:pt idx="5">
                  <c:v>13.66192</c:v>
                </c:pt>
                <c:pt idx="6">
                  <c:v>12.69707</c:v>
                </c:pt>
                <c:pt idx="7">
                  <c:v>13.58558</c:v>
                </c:pt>
                <c:pt idx="8">
                  <c:v>13.69697</c:v>
                </c:pt>
                <c:pt idx="9">
                  <c:v>13.234764999999999</c:v>
                </c:pt>
                <c:pt idx="10">
                  <c:v>12.952349999999999</c:v>
                </c:pt>
                <c:pt idx="11">
                  <c:v>13.431654999999999</c:v>
                </c:pt>
                <c:pt idx="12">
                  <c:v>13.340909999999999</c:v>
                </c:pt>
                <c:pt idx="13">
                  <c:v>13.470249999999901</c:v>
                </c:pt>
                <c:pt idx="14">
                  <c:v>13.711519999999901</c:v>
                </c:pt>
                <c:pt idx="15">
                  <c:v>13.78162</c:v>
                </c:pt>
                <c:pt idx="16">
                  <c:v>13.58164</c:v>
                </c:pt>
                <c:pt idx="17">
                  <c:v>13.105339999999901</c:v>
                </c:pt>
                <c:pt idx="18">
                  <c:v>13.702814999999999</c:v>
                </c:pt>
                <c:pt idx="19">
                  <c:v>14.654949999999999</c:v>
                </c:pt>
                <c:pt idx="20">
                  <c:v>14.057779999999999</c:v>
                </c:pt>
                <c:pt idx="21">
                  <c:v>12.755445</c:v>
                </c:pt>
                <c:pt idx="22">
                  <c:v>14.649554999999999</c:v>
                </c:pt>
                <c:pt idx="23">
                  <c:v>13.7347</c:v>
                </c:pt>
                <c:pt idx="24">
                  <c:v>14.223249999999901</c:v>
                </c:pt>
                <c:pt idx="25">
                  <c:v>13.819744999999999</c:v>
                </c:pt>
                <c:pt idx="26">
                  <c:v>13.60366</c:v>
                </c:pt>
                <c:pt idx="27">
                  <c:v>14.452249999999999</c:v>
                </c:pt>
                <c:pt idx="28">
                  <c:v>13.185274999999899</c:v>
                </c:pt>
                <c:pt idx="29">
                  <c:v>14.034339999999901</c:v>
                </c:pt>
                <c:pt idx="30">
                  <c:v>13.855005</c:v>
                </c:pt>
                <c:pt idx="31">
                  <c:v>13.177874999999901</c:v>
                </c:pt>
                <c:pt idx="32">
                  <c:v>12.9620999999999</c:v>
                </c:pt>
                <c:pt idx="33">
                  <c:v>13.07349</c:v>
                </c:pt>
                <c:pt idx="34">
                  <c:v>15.2315849999999</c:v>
                </c:pt>
                <c:pt idx="35">
                  <c:v>14.4487649999999</c:v>
                </c:pt>
                <c:pt idx="36">
                  <c:v>13.598850000000001</c:v>
                </c:pt>
                <c:pt idx="37">
                  <c:v>13.921620000000001</c:v>
                </c:pt>
                <c:pt idx="38">
                  <c:v>14.377274999999999</c:v>
                </c:pt>
                <c:pt idx="39">
                  <c:v>13.836945</c:v>
                </c:pt>
                <c:pt idx="40">
                  <c:v>13.96189</c:v>
                </c:pt>
                <c:pt idx="41">
                  <c:v>14.14846</c:v>
                </c:pt>
                <c:pt idx="42">
                  <c:v>14.343425</c:v>
                </c:pt>
                <c:pt idx="43">
                  <c:v>14.635685</c:v>
                </c:pt>
                <c:pt idx="44">
                  <c:v>14.033959999999899</c:v>
                </c:pt>
                <c:pt idx="45">
                  <c:v>13.938734999999999</c:v>
                </c:pt>
                <c:pt idx="46">
                  <c:v>14.442829999999899</c:v>
                </c:pt>
                <c:pt idx="47">
                  <c:v>14.41062</c:v>
                </c:pt>
                <c:pt idx="48">
                  <c:v>13.934464999999999</c:v>
                </c:pt>
                <c:pt idx="49">
                  <c:v>14.293279999999999</c:v>
                </c:pt>
                <c:pt idx="50">
                  <c:v>14.654705</c:v>
                </c:pt>
                <c:pt idx="51">
                  <c:v>13.42131</c:v>
                </c:pt>
                <c:pt idx="52">
                  <c:v>13.3554999999999</c:v>
                </c:pt>
                <c:pt idx="53">
                  <c:v>13.816834999999999</c:v>
                </c:pt>
                <c:pt idx="54">
                  <c:v>13.840319999999901</c:v>
                </c:pt>
                <c:pt idx="55">
                  <c:v>13.261855000000001</c:v>
                </c:pt>
                <c:pt idx="56">
                  <c:v>13.17534</c:v>
                </c:pt>
                <c:pt idx="57">
                  <c:v>13.1918799999999</c:v>
                </c:pt>
                <c:pt idx="58">
                  <c:v>12.656379999999899</c:v>
                </c:pt>
                <c:pt idx="59">
                  <c:v>12.3744</c:v>
                </c:pt>
                <c:pt idx="60">
                  <c:v>12.754065000000001</c:v>
                </c:pt>
                <c:pt idx="61">
                  <c:v>13.467610000000001</c:v>
                </c:pt>
                <c:pt idx="62">
                  <c:v>12.32278</c:v>
                </c:pt>
                <c:pt idx="63">
                  <c:v>12.486124999999999</c:v>
                </c:pt>
                <c:pt idx="64">
                  <c:v>12.651399999999899</c:v>
                </c:pt>
                <c:pt idx="65">
                  <c:v>12.146409999999999</c:v>
                </c:pt>
                <c:pt idx="66">
                  <c:v>11.90194</c:v>
                </c:pt>
                <c:pt idx="67">
                  <c:v>12.22021</c:v>
                </c:pt>
                <c:pt idx="68">
                  <c:v>12.2336499999999</c:v>
                </c:pt>
                <c:pt idx="69">
                  <c:v>12.460859999999901</c:v>
                </c:pt>
                <c:pt idx="70">
                  <c:v>12.79753</c:v>
                </c:pt>
                <c:pt idx="71">
                  <c:v>13.16084</c:v>
                </c:pt>
                <c:pt idx="72">
                  <c:v>13.59033</c:v>
                </c:pt>
                <c:pt idx="73">
                  <c:v>13.807969999999999</c:v>
                </c:pt>
                <c:pt idx="74">
                  <c:v>14.12961</c:v>
                </c:pt>
                <c:pt idx="75">
                  <c:v>14.408424999999999</c:v>
                </c:pt>
                <c:pt idx="76">
                  <c:v>14.63701</c:v>
                </c:pt>
                <c:pt idx="77">
                  <c:v>15.237129999999899</c:v>
                </c:pt>
                <c:pt idx="78">
                  <c:v>15.278130000000001</c:v>
                </c:pt>
                <c:pt idx="79">
                  <c:v>15.72194</c:v>
                </c:pt>
                <c:pt idx="80">
                  <c:v>16.332374999999999</c:v>
                </c:pt>
                <c:pt idx="81">
                  <c:v>16.98433</c:v>
                </c:pt>
                <c:pt idx="82">
                  <c:v>17.688354999999898</c:v>
                </c:pt>
                <c:pt idx="83">
                  <c:v>17.982334999999999</c:v>
                </c:pt>
                <c:pt idx="84">
                  <c:v>18.413979999999999</c:v>
                </c:pt>
                <c:pt idx="85">
                  <c:v>19.060625000000002</c:v>
                </c:pt>
                <c:pt idx="86">
                  <c:v>19.963715000000001</c:v>
                </c:pt>
                <c:pt idx="87">
                  <c:v>20.660734999999899</c:v>
                </c:pt>
                <c:pt idx="88">
                  <c:v>20.79487</c:v>
                </c:pt>
                <c:pt idx="89">
                  <c:v>21.513075000000001</c:v>
                </c:pt>
                <c:pt idx="90">
                  <c:v>22.251860000000001</c:v>
                </c:pt>
                <c:pt idx="91">
                  <c:v>22.838964999999899</c:v>
                </c:pt>
                <c:pt idx="92">
                  <c:v>23.644535000000001</c:v>
                </c:pt>
                <c:pt idx="93">
                  <c:v>24.275774999999999</c:v>
                </c:pt>
                <c:pt idx="94">
                  <c:v>24.889679999999998</c:v>
                </c:pt>
                <c:pt idx="95">
                  <c:v>25.189595000000001</c:v>
                </c:pt>
                <c:pt idx="96">
                  <c:v>25.484044999999998</c:v>
                </c:pt>
                <c:pt idx="97">
                  <c:v>26.065985000000001</c:v>
                </c:pt>
                <c:pt idx="98">
                  <c:v>26.581675000000001</c:v>
                </c:pt>
                <c:pt idx="99">
                  <c:v>27.43863</c:v>
                </c:pt>
                <c:pt idx="100">
                  <c:v>27.988069999999901</c:v>
                </c:pt>
                <c:pt idx="101">
                  <c:v>28.210349999999998</c:v>
                </c:pt>
                <c:pt idx="102">
                  <c:v>28.641310000000001</c:v>
                </c:pt>
                <c:pt idx="103">
                  <c:v>29.224039999999899</c:v>
                </c:pt>
                <c:pt idx="104">
                  <c:v>29.6433999999999</c:v>
                </c:pt>
                <c:pt idx="105">
                  <c:v>29.551265000000001</c:v>
                </c:pt>
                <c:pt idx="106">
                  <c:v>29.6249099999999</c:v>
                </c:pt>
                <c:pt idx="107">
                  <c:v>29.910865000000001</c:v>
                </c:pt>
                <c:pt idx="108">
                  <c:v>30.031580000000002</c:v>
                </c:pt>
                <c:pt idx="109">
                  <c:v>29.772590000000001</c:v>
                </c:pt>
                <c:pt idx="110">
                  <c:v>29.911634999999901</c:v>
                </c:pt>
                <c:pt idx="111">
                  <c:v>30.260209999999901</c:v>
                </c:pt>
                <c:pt idx="112">
                  <c:v>30.191189999999899</c:v>
                </c:pt>
                <c:pt idx="113">
                  <c:v>29.775974999999999</c:v>
                </c:pt>
                <c:pt idx="114">
                  <c:v>29.5961</c:v>
                </c:pt>
                <c:pt idx="115">
                  <c:v>29.519760000000002</c:v>
                </c:pt>
                <c:pt idx="116">
                  <c:v>29.455669999999898</c:v>
                </c:pt>
                <c:pt idx="117">
                  <c:v>29.952614999999899</c:v>
                </c:pt>
                <c:pt idx="118">
                  <c:v>29.961009999999899</c:v>
                </c:pt>
                <c:pt idx="119">
                  <c:v>29.839524999999998</c:v>
                </c:pt>
                <c:pt idx="120">
                  <c:v>29.727594999999901</c:v>
                </c:pt>
                <c:pt idx="121">
                  <c:v>29.765339999999998</c:v>
                </c:pt>
                <c:pt idx="122">
                  <c:v>29.736840000000001</c:v>
                </c:pt>
                <c:pt idx="123">
                  <c:v>29.680294999999902</c:v>
                </c:pt>
                <c:pt idx="124">
                  <c:v>29.6281449999999</c:v>
                </c:pt>
                <c:pt idx="125">
                  <c:v>29.6526449999999</c:v>
                </c:pt>
                <c:pt idx="126">
                  <c:v>29.641244999999898</c:v>
                </c:pt>
                <c:pt idx="127">
                  <c:v>29.9276599999999</c:v>
                </c:pt>
                <c:pt idx="128">
                  <c:v>29.791229999999899</c:v>
                </c:pt>
                <c:pt idx="129">
                  <c:v>29.594794999999898</c:v>
                </c:pt>
                <c:pt idx="130">
                  <c:v>29.559744999999999</c:v>
                </c:pt>
                <c:pt idx="131">
                  <c:v>29.889064999999899</c:v>
                </c:pt>
                <c:pt idx="132">
                  <c:v>29.935514999999999</c:v>
                </c:pt>
                <c:pt idx="133">
                  <c:v>29.535554999999999</c:v>
                </c:pt>
                <c:pt idx="134">
                  <c:v>29.683384999999902</c:v>
                </c:pt>
                <c:pt idx="135">
                  <c:v>29.877664999999901</c:v>
                </c:pt>
                <c:pt idx="136">
                  <c:v>29.767349999999901</c:v>
                </c:pt>
                <c:pt idx="137">
                  <c:v>29.311385000000001</c:v>
                </c:pt>
                <c:pt idx="138">
                  <c:v>29.818425000000001</c:v>
                </c:pt>
                <c:pt idx="139">
                  <c:v>29.205404999999899</c:v>
                </c:pt>
                <c:pt idx="140">
                  <c:v>28.988719999999901</c:v>
                </c:pt>
                <c:pt idx="141">
                  <c:v>28.894290000000002</c:v>
                </c:pt>
                <c:pt idx="142">
                  <c:v>28.70072</c:v>
                </c:pt>
                <c:pt idx="143">
                  <c:v>28.859739999999999</c:v>
                </c:pt>
                <c:pt idx="144">
                  <c:v>27.827299999999902</c:v>
                </c:pt>
                <c:pt idx="145">
                  <c:v>31.940925</c:v>
                </c:pt>
                <c:pt idx="146">
                  <c:v>38.347704999999998</c:v>
                </c:pt>
                <c:pt idx="147">
                  <c:v>44.599035000000001</c:v>
                </c:pt>
                <c:pt idx="148">
                  <c:v>50.290790000000001</c:v>
                </c:pt>
                <c:pt idx="149">
                  <c:v>54.092054999999903</c:v>
                </c:pt>
                <c:pt idx="150">
                  <c:v>58.253765000000001</c:v>
                </c:pt>
                <c:pt idx="151">
                  <c:v>63.229489999999998</c:v>
                </c:pt>
                <c:pt idx="152">
                  <c:v>67.011269999999996</c:v>
                </c:pt>
                <c:pt idx="153">
                  <c:v>70.058610000000002</c:v>
                </c:pt>
                <c:pt idx="154">
                  <c:v>74.076494999999994</c:v>
                </c:pt>
                <c:pt idx="155">
                  <c:v>76.578580000000002</c:v>
                </c:pt>
                <c:pt idx="156">
                  <c:v>79.418684999999897</c:v>
                </c:pt>
                <c:pt idx="157">
                  <c:v>82.350539999999995</c:v>
                </c:pt>
                <c:pt idx="158">
                  <c:v>84.840530000000001</c:v>
                </c:pt>
                <c:pt idx="159">
                  <c:v>87.064750000000004</c:v>
                </c:pt>
                <c:pt idx="160">
                  <c:v>89.475934999999893</c:v>
                </c:pt>
                <c:pt idx="161">
                  <c:v>90.994309999999899</c:v>
                </c:pt>
                <c:pt idx="162">
                  <c:v>93.524505000000005</c:v>
                </c:pt>
                <c:pt idx="163">
                  <c:v>95.454679999999996</c:v>
                </c:pt>
                <c:pt idx="164">
                  <c:v>96.950924999999899</c:v>
                </c:pt>
                <c:pt idx="165">
                  <c:v>98.803295000000006</c:v>
                </c:pt>
                <c:pt idx="166">
                  <c:v>100.50968</c:v>
                </c:pt>
                <c:pt idx="167">
                  <c:v>101.662665</c:v>
                </c:pt>
                <c:pt idx="168">
                  <c:v>103.37428999999899</c:v>
                </c:pt>
                <c:pt idx="169">
                  <c:v>105.28373999999999</c:v>
                </c:pt>
                <c:pt idx="170">
                  <c:v>107.08759000000001</c:v>
                </c:pt>
                <c:pt idx="171">
                  <c:v>108.66681</c:v>
                </c:pt>
                <c:pt idx="172">
                  <c:v>109.68206000000001</c:v>
                </c:pt>
                <c:pt idx="173">
                  <c:v>111.09996</c:v>
                </c:pt>
                <c:pt idx="174">
                  <c:v>112.31703</c:v>
                </c:pt>
                <c:pt idx="175">
                  <c:v>113.200159999999</c:v>
                </c:pt>
                <c:pt idx="176">
                  <c:v>114.174804999999</c:v>
                </c:pt>
                <c:pt idx="177">
                  <c:v>115.687605</c:v>
                </c:pt>
                <c:pt idx="178">
                  <c:v>116.365825</c:v>
                </c:pt>
                <c:pt idx="179">
                  <c:v>117.01115</c:v>
                </c:pt>
                <c:pt idx="180">
                  <c:v>117.869014999999</c:v>
                </c:pt>
                <c:pt idx="181">
                  <c:v>118.618185</c:v>
                </c:pt>
                <c:pt idx="182">
                  <c:v>119.4038</c:v>
                </c:pt>
                <c:pt idx="183">
                  <c:v>120.061289999999</c:v>
                </c:pt>
                <c:pt idx="184">
                  <c:v>120.78072</c:v>
                </c:pt>
                <c:pt idx="185">
                  <c:v>121.20327</c:v>
                </c:pt>
                <c:pt idx="186">
                  <c:v>121.56057</c:v>
                </c:pt>
                <c:pt idx="187">
                  <c:v>122.40956999999899</c:v>
                </c:pt>
                <c:pt idx="188">
                  <c:v>122.94050499999901</c:v>
                </c:pt>
                <c:pt idx="189">
                  <c:v>123.178334999999</c:v>
                </c:pt>
                <c:pt idx="190">
                  <c:v>123.60742999999999</c:v>
                </c:pt>
                <c:pt idx="191">
                  <c:v>124.40328</c:v>
                </c:pt>
                <c:pt idx="192">
                  <c:v>125.045604999999</c:v>
                </c:pt>
                <c:pt idx="193">
                  <c:v>124.66153999999899</c:v>
                </c:pt>
                <c:pt idx="194">
                  <c:v>125.203564999999</c:v>
                </c:pt>
                <c:pt idx="195">
                  <c:v>126.0001</c:v>
                </c:pt>
                <c:pt idx="196">
                  <c:v>126.753585</c:v>
                </c:pt>
                <c:pt idx="197">
                  <c:v>127.51054999999999</c:v>
                </c:pt>
                <c:pt idx="198">
                  <c:v>128.47358999999901</c:v>
                </c:pt>
                <c:pt idx="199">
                  <c:v>128.496804999999</c:v>
                </c:pt>
                <c:pt idx="200">
                  <c:v>129.116095</c:v>
                </c:pt>
                <c:pt idx="201">
                  <c:v>130.15707</c:v>
                </c:pt>
                <c:pt idx="202">
                  <c:v>130.92765499999999</c:v>
                </c:pt>
                <c:pt idx="203">
                  <c:v>131.495025</c:v>
                </c:pt>
                <c:pt idx="204">
                  <c:v>131.99830999999901</c:v>
                </c:pt>
                <c:pt idx="205">
                  <c:v>131.93664999999999</c:v>
                </c:pt>
                <c:pt idx="206">
                  <c:v>132.09305999999901</c:v>
                </c:pt>
                <c:pt idx="207">
                  <c:v>133.02426499999899</c:v>
                </c:pt>
                <c:pt idx="208">
                  <c:v>133.941374999999</c:v>
                </c:pt>
                <c:pt idx="209">
                  <c:v>133.639895</c:v>
                </c:pt>
                <c:pt idx="210">
                  <c:v>133.57797499999899</c:v>
                </c:pt>
                <c:pt idx="211">
                  <c:v>134.31421499999999</c:v>
                </c:pt>
                <c:pt idx="212">
                  <c:v>134.35778500000001</c:v>
                </c:pt>
                <c:pt idx="213">
                  <c:v>134.64392999999899</c:v>
                </c:pt>
                <c:pt idx="214">
                  <c:v>135.42747499999999</c:v>
                </c:pt>
                <c:pt idx="215">
                  <c:v>135.86212999999901</c:v>
                </c:pt>
                <c:pt idx="216">
                  <c:v>135.83288499999901</c:v>
                </c:pt>
                <c:pt idx="217">
                  <c:v>135.47763499999999</c:v>
                </c:pt>
                <c:pt idx="218">
                  <c:v>135.44053500000001</c:v>
                </c:pt>
                <c:pt idx="219">
                  <c:v>135.459215</c:v>
                </c:pt>
                <c:pt idx="220">
                  <c:v>135.20959499999901</c:v>
                </c:pt>
                <c:pt idx="221">
                  <c:v>135.155935</c:v>
                </c:pt>
                <c:pt idx="222">
                  <c:v>135.412959999999</c:v>
                </c:pt>
                <c:pt idx="223">
                  <c:v>135.560585</c:v>
                </c:pt>
                <c:pt idx="224">
                  <c:v>135.56746999999999</c:v>
                </c:pt>
                <c:pt idx="225">
                  <c:v>135.46713</c:v>
                </c:pt>
                <c:pt idx="226">
                  <c:v>135.48495499999899</c:v>
                </c:pt>
                <c:pt idx="227">
                  <c:v>135.76478499999999</c:v>
                </c:pt>
                <c:pt idx="228">
                  <c:v>135.05217499999901</c:v>
                </c:pt>
                <c:pt idx="229">
                  <c:v>134.69816999999901</c:v>
                </c:pt>
                <c:pt idx="230">
                  <c:v>134.63767000000001</c:v>
                </c:pt>
                <c:pt idx="231">
                  <c:v>134.32887499999899</c:v>
                </c:pt>
                <c:pt idx="232">
                  <c:v>133.862009999999</c:v>
                </c:pt>
                <c:pt idx="233">
                  <c:v>134.32122999999899</c:v>
                </c:pt>
                <c:pt idx="234">
                  <c:v>134.23737499999999</c:v>
                </c:pt>
                <c:pt idx="235">
                  <c:v>134.14188999999999</c:v>
                </c:pt>
                <c:pt idx="236">
                  <c:v>133.93138500000001</c:v>
                </c:pt>
                <c:pt idx="237">
                  <c:v>132.99946</c:v>
                </c:pt>
                <c:pt idx="238">
                  <c:v>132.94471999999999</c:v>
                </c:pt>
                <c:pt idx="239">
                  <c:v>132.93427500000001</c:v>
                </c:pt>
                <c:pt idx="240">
                  <c:v>132.93985499999999</c:v>
                </c:pt>
                <c:pt idx="241">
                  <c:v>132.58546000000001</c:v>
                </c:pt>
                <c:pt idx="242">
                  <c:v>132.082325</c:v>
                </c:pt>
                <c:pt idx="243">
                  <c:v>132.156305</c:v>
                </c:pt>
                <c:pt idx="244">
                  <c:v>131.95527000000001</c:v>
                </c:pt>
                <c:pt idx="245">
                  <c:v>131.79884499999901</c:v>
                </c:pt>
                <c:pt idx="246">
                  <c:v>131.50561500000001</c:v>
                </c:pt>
                <c:pt idx="247">
                  <c:v>130.95463999999899</c:v>
                </c:pt>
                <c:pt idx="248">
                  <c:v>130.23255999999901</c:v>
                </c:pt>
                <c:pt idx="249">
                  <c:v>130.009659999999</c:v>
                </c:pt>
                <c:pt idx="250">
                  <c:v>130.35941999999901</c:v>
                </c:pt>
                <c:pt idx="251">
                  <c:v>130.14106000000001</c:v>
                </c:pt>
                <c:pt idx="252">
                  <c:v>129.42274999999901</c:v>
                </c:pt>
                <c:pt idx="253">
                  <c:v>129.076269999999</c:v>
                </c:pt>
                <c:pt idx="254">
                  <c:v>129.46877000000001</c:v>
                </c:pt>
                <c:pt idx="255">
                  <c:v>129.152009999999</c:v>
                </c:pt>
                <c:pt idx="256">
                  <c:v>129.532714999999</c:v>
                </c:pt>
                <c:pt idx="257">
                  <c:v>129.697104999999</c:v>
                </c:pt>
                <c:pt idx="258">
                  <c:v>129.39982999999901</c:v>
                </c:pt>
                <c:pt idx="259">
                  <c:v>129.26810499999999</c:v>
                </c:pt>
                <c:pt idx="260">
                  <c:v>129.481639999999</c:v>
                </c:pt>
                <c:pt idx="261">
                  <c:v>129.11017999999899</c:v>
                </c:pt>
                <c:pt idx="262">
                  <c:v>129.26285999999899</c:v>
                </c:pt>
                <c:pt idx="263">
                  <c:v>129.49272999999999</c:v>
                </c:pt>
                <c:pt idx="264">
                  <c:v>129.18213</c:v>
                </c:pt>
                <c:pt idx="265">
                  <c:v>128.88216</c:v>
                </c:pt>
                <c:pt idx="266">
                  <c:v>129.31200999999999</c:v>
                </c:pt>
                <c:pt idx="267">
                  <c:v>129.03807499999999</c:v>
                </c:pt>
                <c:pt idx="268">
                  <c:v>128.709295</c:v>
                </c:pt>
                <c:pt idx="269">
                  <c:v>128.49845500000001</c:v>
                </c:pt>
                <c:pt idx="270">
                  <c:v>128.50060999999999</c:v>
                </c:pt>
                <c:pt idx="271">
                  <c:v>128.36364499999999</c:v>
                </c:pt>
                <c:pt idx="272">
                  <c:v>128.60437499999901</c:v>
                </c:pt>
                <c:pt idx="273">
                  <c:v>128.41140499999901</c:v>
                </c:pt>
                <c:pt idx="274">
                  <c:v>128.12198999999899</c:v>
                </c:pt>
                <c:pt idx="275">
                  <c:v>127.955134999999</c:v>
                </c:pt>
                <c:pt idx="276">
                  <c:v>127.656784999999</c:v>
                </c:pt>
                <c:pt idx="277">
                  <c:v>127.36081499999899</c:v>
                </c:pt>
                <c:pt idx="278">
                  <c:v>126.737764999999</c:v>
                </c:pt>
                <c:pt idx="279">
                  <c:v>126.434789999999</c:v>
                </c:pt>
                <c:pt idx="280">
                  <c:v>126.508124999999</c:v>
                </c:pt>
                <c:pt idx="281">
                  <c:v>126.510739999999</c:v>
                </c:pt>
                <c:pt idx="282">
                  <c:v>125.446359999999</c:v>
                </c:pt>
                <c:pt idx="283">
                  <c:v>125.59765499999899</c:v>
                </c:pt>
                <c:pt idx="284">
                  <c:v>125.449289999999</c:v>
                </c:pt>
                <c:pt idx="285">
                  <c:v>124.973449999999</c:v>
                </c:pt>
                <c:pt idx="286">
                  <c:v>124.81498999999999</c:v>
                </c:pt>
                <c:pt idx="287">
                  <c:v>124.412175</c:v>
                </c:pt>
                <c:pt idx="288">
                  <c:v>123.93340999999999</c:v>
                </c:pt>
                <c:pt idx="289">
                  <c:v>123.67010999999999</c:v>
                </c:pt>
                <c:pt idx="290">
                  <c:v>123.46465999999999</c:v>
                </c:pt>
                <c:pt idx="291">
                  <c:v>123.25651499999999</c:v>
                </c:pt>
                <c:pt idx="292">
                  <c:v>122.839914999999</c:v>
                </c:pt>
                <c:pt idx="293">
                  <c:v>122.58793999999899</c:v>
                </c:pt>
                <c:pt idx="294">
                  <c:v>121.814825</c:v>
                </c:pt>
                <c:pt idx="295">
                  <c:v>121.19461999999901</c:v>
                </c:pt>
                <c:pt idx="296">
                  <c:v>121.098779999999</c:v>
                </c:pt>
                <c:pt idx="297">
                  <c:v>120.875835</c:v>
                </c:pt>
                <c:pt idx="298">
                  <c:v>119.977004999999</c:v>
                </c:pt>
                <c:pt idx="299">
                  <c:v>119.29872</c:v>
                </c:pt>
                <c:pt idx="300">
                  <c:v>118.54364</c:v>
                </c:pt>
                <c:pt idx="301">
                  <c:v>117.95372</c:v>
                </c:pt>
                <c:pt idx="302">
                  <c:v>117.54282499999999</c:v>
                </c:pt>
                <c:pt idx="303">
                  <c:v>116.72865</c:v>
                </c:pt>
                <c:pt idx="304">
                  <c:v>116.208665</c:v>
                </c:pt>
                <c:pt idx="305">
                  <c:v>115.36837</c:v>
                </c:pt>
                <c:pt idx="306">
                  <c:v>114.281889999999</c:v>
                </c:pt>
                <c:pt idx="307">
                  <c:v>113.45734499999899</c:v>
                </c:pt>
                <c:pt idx="308">
                  <c:v>114.072969999999</c:v>
                </c:pt>
                <c:pt idx="309">
                  <c:v>116.429275</c:v>
                </c:pt>
                <c:pt idx="310">
                  <c:v>118.329309999999</c:v>
                </c:pt>
                <c:pt idx="311">
                  <c:v>120.541029999999</c:v>
                </c:pt>
                <c:pt idx="312">
                  <c:v>122.438684999999</c:v>
                </c:pt>
                <c:pt idx="313">
                  <c:v>124.04338</c:v>
                </c:pt>
                <c:pt idx="314">
                  <c:v>125.48253</c:v>
                </c:pt>
                <c:pt idx="315">
                  <c:v>125.9894</c:v>
                </c:pt>
                <c:pt idx="316">
                  <c:v>127.509729999999</c:v>
                </c:pt>
                <c:pt idx="317">
                  <c:v>128.86606499999999</c:v>
                </c:pt>
                <c:pt idx="318">
                  <c:v>129.985975</c:v>
                </c:pt>
                <c:pt idx="319">
                  <c:v>130.91644499999899</c:v>
                </c:pt>
                <c:pt idx="320">
                  <c:v>131.607955</c:v>
                </c:pt>
                <c:pt idx="321">
                  <c:v>132.13322499999899</c:v>
                </c:pt>
                <c:pt idx="322">
                  <c:v>132.24829</c:v>
                </c:pt>
                <c:pt idx="323">
                  <c:v>132.86052999999899</c:v>
                </c:pt>
                <c:pt idx="324">
                  <c:v>133.20260500000001</c:v>
                </c:pt>
                <c:pt idx="325">
                  <c:v>132.58036999999999</c:v>
                </c:pt>
                <c:pt idx="326">
                  <c:v>132.74411000000001</c:v>
                </c:pt>
                <c:pt idx="327">
                  <c:v>131.34344499999901</c:v>
                </c:pt>
                <c:pt idx="328">
                  <c:v>130.59563499999999</c:v>
                </c:pt>
                <c:pt idx="329">
                  <c:v>129.83565499999901</c:v>
                </c:pt>
                <c:pt idx="330">
                  <c:v>128.344235</c:v>
                </c:pt>
                <c:pt idx="331">
                  <c:v>127.54056499999901</c:v>
                </c:pt>
                <c:pt idx="332">
                  <c:v>125.67644499999901</c:v>
                </c:pt>
                <c:pt idx="333">
                  <c:v>123.066169999999</c:v>
                </c:pt>
                <c:pt idx="334">
                  <c:v>120.654875</c:v>
                </c:pt>
                <c:pt idx="335">
                  <c:v>119.556084999999</c:v>
                </c:pt>
                <c:pt idx="336">
                  <c:v>119.48892499999999</c:v>
                </c:pt>
                <c:pt idx="337">
                  <c:v>117.796505</c:v>
                </c:pt>
                <c:pt idx="338">
                  <c:v>116.57127999999901</c:v>
                </c:pt>
                <c:pt idx="339">
                  <c:v>115.815429999999</c:v>
                </c:pt>
                <c:pt idx="340">
                  <c:v>114.679954999999</c:v>
                </c:pt>
                <c:pt idx="341">
                  <c:v>112.854795</c:v>
                </c:pt>
                <c:pt idx="342">
                  <c:v>110.87426000000001</c:v>
                </c:pt>
                <c:pt idx="343">
                  <c:v>109.595045</c:v>
                </c:pt>
                <c:pt idx="344">
                  <c:v>108.01669999999901</c:v>
                </c:pt>
                <c:pt idx="345">
                  <c:v>106.990909999999</c:v>
                </c:pt>
                <c:pt idx="346">
                  <c:v>105.976599999999</c:v>
                </c:pt>
                <c:pt idx="347">
                  <c:v>103.782365</c:v>
                </c:pt>
                <c:pt idx="348">
                  <c:v>102.827299999999</c:v>
                </c:pt>
                <c:pt idx="349">
                  <c:v>101.209279999999</c:v>
                </c:pt>
                <c:pt idx="350">
                  <c:v>98.912430000000001</c:v>
                </c:pt>
                <c:pt idx="351">
                  <c:v>97.08972</c:v>
                </c:pt>
                <c:pt idx="352">
                  <c:v>96.049059999999997</c:v>
                </c:pt>
                <c:pt idx="353">
                  <c:v>94.523089999999897</c:v>
                </c:pt>
                <c:pt idx="354">
                  <c:v>92.636139999999898</c:v>
                </c:pt>
                <c:pt idx="355">
                  <c:v>90.722989999999896</c:v>
                </c:pt>
                <c:pt idx="356">
                  <c:v>88.944879999999898</c:v>
                </c:pt>
                <c:pt idx="357">
                  <c:v>87.511349999999993</c:v>
                </c:pt>
                <c:pt idx="358">
                  <c:v>86.540559999999999</c:v>
                </c:pt>
                <c:pt idx="359">
                  <c:v>84.794349999999994</c:v>
                </c:pt>
                <c:pt idx="360">
                  <c:v>82.814104999999998</c:v>
                </c:pt>
                <c:pt idx="361">
                  <c:v>81.482254999999995</c:v>
                </c:pt>
                <c:pt idx="362">
                  <c:v>79.909364999999994</c:v>
                </c:pt>
                <c:pt idx="363">
                  <c:v>77.979650000000007</c:v>
                </c:pt>
                <c:pt idx="364">
                  <c:v>76.397819999999996</c:v>
                </c:pt>
                <c:pt idx="365">
                  <c:v>75.069125</c:v>
                </c:pt>
                <c:pt idx="366">
                  <c:v>73.881249999999895</c:v>
                </c:pt>
                <c:pt idx="367">
                  <c:v>72.297190000000001</c:v>
                </c:pt>
                <c:pt idx="368">
                  <c:v>70.551204999999996</c:v>
                </c:pt>
                <c:pt idx="369">
                  <c:v>69.126994999999994</c:v>
                </c:pt>
                <c:pt idx="370">
                  <c:v>68.040414999999996</c:v>
                </c:pt>
                <c:pt idx="371">
                  <c:v>66.039375000000007</c:v>
                </c:pt>
                <c:pt idx="372">
                  <c:v>64.885475</c:v>
                </c:pt>
                <c:pt idx="373">
                  <c:v>63.3234449999999</c:v>
                </c:pt>
                <c:pt idx="374">
                  <c:v>61.319090000000003</c:v>
                </c:pt>
                <c:pt idx="375">
                  <c:v>59.854274999999902</c:v>
                </c:pt>
                <c:pt idx="376">
                  <c:v>60.805489999999999</c:v>
                </c:pt>
                <c:pt idx="377">
                  <c:v>58.488374999999898</c:v>
                </c:pt>
                <c:pt idx="378">
                  <c:v>56.711730000000003</c:v>
                </c:pt>
                <c:pt idx="379">
                  <c:v>55.912264999999998</c:v>
                </c:pt>
                <c:pt idx="380">
                  <c:v>54.817679999999903</c:v>
                </c:pt>
                <c:pt idx="381">
                  <c:v>54.583100000000002</c:v>
                </c:pt>
                <c:pt idx="382">
                  <c:v>53.930154999999999</c:v>
                </c:pt>
                <c:pt idx="383">
                  <c:v>53.763909999999903</c:v>
                </c:pt>
                <c:pt idx="384">
                  <c:v>53.269649999999999</c:v>
                </c:pt>
                <c:pt idx="385">
                  <c:v>52.766379999999998</c:v>
                </c:pt>
                <c:pt idx="386">
                  <c:v>52.850029999999897</c:v>
                </c:pt>
                <c:pt idx="387">
                  <c:v>52.160954999999902</c:v>
                </c:pt>
                <c:pt idx="388">
                  <c:v>52.43403</c:v>
                </c:pt>
                <c:pt idx="389">
                  <c:v>52.092765</c:v>
                </c:pt>
                <c:pt idx="390">
                  <c:v>51.265334999999901</c:v>
                </c:pt>
                <c:pt idx="391">
                  <c:v>51.261699999999998</c:v>
                </c:pt>
                <c:pt idx="392">
                  <c:v>51.066334999999903</c:v>
                </c:pt>
                <c:pt idx="393">
                  <c:v>50.427869999999999</c:v>
                </c:pt>
                <c:pt idx="394">
                  <c:v>50.162945000000001</c:v>
                </c:pt>
                <c:pt idx="395">
                  <c:v>49.971664999999902</c:v>
                </c:pt>
                <c:pt idx="396">
                  <c:v>49.583635000000001</c:v>
                </c:pt>
                <c:pt idx="397">
                  <c:v>49.192599999999999</c:v>
                </c:pt>
                <c:pt idx="398">
                  <c:v>49.130425000000002</c:v>
                </c:pt>
                <c:pt idx="399">
                  <c:v>48.545650000000002</c:v>
                </c:pt>
                <c:pt idx="400">
                  <c:v>48.0432249999999</c:v>
                </c:pt>
                <c:pt idx="401">
                  <c:v>48.04645</c:v>
                </c:pt>
                <c:pt idx="402">
                  <c:v>47.910239999999902</c:v>
                </c:pt>
                <c:pt idx="403">
                  <c:v>47.092354999999998</c:v>
                </c:pt>
                <c:pt idx="404">
                  <c:v>46.792605000000002</c:v>
                </c:pt>
                <c:pt idx="405">
                  <c:v>46.354345000000002</c:v>
                </c:pt>
                <c:pt idx="406">
                  <c:v>45.986955000000002</c:v>
                </c:pt>
                <c:pt idx="407">
                  <c:v>45.614409999999999</c:v>
                </c:pt>
                <c:pt idx="408">
                  <c:v>45.101660000000003</c:v>
                </c:pt>
                <c:pt idx="409">
                  <c:v>44.685355000000001</c:v>
                </c:pt>
                <c:pt idx="410">
                  <c:v>44.009599999999999</c:v>
                </c:pt>
                <c:pt idx="411">
                  <c:v>43.789729999999999</c:v>
                </c:pt>
                <c:pt idx="412">
                  <c:v>43.42427</c:v>
                </c:pt>
                <c:pt idx="413">
                  <c:v>42.094809999999903</c:v>
                </c:pt>
                <c:pt idx="414">
                  <c:v>41.513575000000003</c:v>
                </c:pt>
                <c:pt idx="415">
                  <c:v>40.995429999999999</c:v>
                </c:pt>
                <c:pt idx="416">
                  <c:v>40.393234999999997</c:v>
                </c:pt>
                <c:pt idx="417">
                  <c:v>40.187764999999999</c:v>
                </c:pt>
                <c:pt idx="418">
                  <c:v>39.783704999999998</c:v>
                </c:pt>
                <c:pt idx="419">
                  <c:v>38.929924999999997</c:v>
                </c:pt>
                <c:pt idx="420">
                  <c:v>38.350610000000003</c:v>
                </c:pt>
                <c:pt idx="421">
                  <c:v>38.114944999999999</c:v>
                </c:pt>
                <c:pt idx="422">
                  <c:v>37.350285</c:v>
                </c:pt>
                <c:pt idx="423">
                  <c:v>36.810869999999902</c:v>
                </c:pt>
                <c:pt idx="424">
                  <c:v>36.367819999999902</c:v>
                </c:pt>
                <c:pt idx="425">
                  <c:v>35.707315000000001</c:v>
                </c:pt>
                <c:pt idx="426">
                  <c:v>34.751069999999999</c:v>
                </c:pt>
                <c:pt idx="427">
                  <c:v>34.384754999999998</c:v>
                </c:pt>
                <c:pt idx="428">
                  <c:v>33.7850299999999</c:v>
                </c:pt>
                <c:pt idx="429">
                  <c:v>32.928465000000003</c:v>
                </c:pt>
                <c:pt idx="430">
                  <c:v>32.431645000000003</c:v>
                </c:pt>
                <c:pt idx="431">
                  <c:v>31.65859</c:v>
                </c:pt>
                <c:pt idx="432">
                  <c:v>30.901019999999999</c:v>
                </c:pt>
                <c:pt idx="433">
                  <c:v>30.691469999999899</c:v>
                </c:pt>
                <c:pt idx="434">
                  <c:v>30.324925</c:v>
                </c:pt>
                <c:pt idx="435">
                  <c:v>29.3048999999999</c:v>
                </c:pt>
                <c:pt idx="436">
                  <c:v>29.060980000000001</c:v>
                </c:pt>
                <c:pt idx="437">
                  <c:v>28.477269999999901</c:v>
                </c:pt>
                <c:pt idx="438">
                  <c:v>27.577029999999901</c:v>
                </c:pt>
                <c:pt idx="439">
                  <c:v>26.865914999999902</c:v>
                </c:pt>
                <c:pt idx="440">
                  <c:v>26.771840000000001</c:v>
                </c:pt>
                <c:pt idx="441">
                  <c:v>26.689785000000001</c:v>
                </c:pt>
                <c:pt idx="442">
                  <c:v>25.910720000000001</c:v>
                </c:pt>
                <c:pt idx="443">
                  <c:v>25.273019999999899</c:v>
                </c:pt>
                <c:pt idx="444">
                  <c:v>25.037204999999901</c:v>
                </c:pt>
                <c:pt idx="445">
                  <c:v>24.640235000000001</c:v>
                </c:pt>
                <c:pt idx="446">
                  <c:v>23.945764999999898</c:v>
                </c:pt>
                <c:pt idx="447">
                  <c:v>22.864574999999999</c:v>
                </c:pt>
                <c:pt idx="448">
                  <c:v>23.832559999999901</c:v>
                </c:pt>
                <c:pt idx="449">
                  <c:v>23.4939</c:v>
                </c:pt>
                <c:pt idx="450">
                  <c:v>22.817525</c:v>
                </c:pt>
                <c:pt idx="451">
                  <c:v>22.344134999999898</c:v>
                </c:pt>
                <c:pt idx="452">
                  <c:v>21.721070000000001</c:v>
                </c:pt>
                <c:pt idx="453">
                  <c:v>22.309909999999899</c:v>
                </c:pt>
                <c:pt idx="454">
                  <c:v>21.275714999999899</c:v>
                </c:pt>
                <c:pt idx="455">
                  <c:v>21.627054999999999</c:v>
                </c:pt>
                <c:pt idx="456">
                  <c:v>21.206440000000001</c:v>
                </c:pt>
                <c:pt idx="457">
                  <c:v>19.791619999999899</c:v>
                </c:pt>
                <c:pt idx="458">
                  <c:v>21.145869999999999</c:v>
                </c:pt>
                <c:pt idx="459">
                  <c:v>20.1627499999999</c:v>
                </c:pt>
                <c:pt idx="460">
                  <c:v>19.791055</c:v>
                </c:pt>
                <c:pt idx="461">
                  <c:v>19.373985000000001</c:v>
                </c:pt>
                <c:pt idx="462">
                  <c:v>19.124535000000002</c:v>
                </c:pt>
                <c:pt idx="463">
                  <c:v>19.5685549999999</c:v>
                </c:pt>
                <c:pt idx="464">
                  <c:v>18.613790000000002</c:v>
                </c:pt>
                <c:pt idx="465">
                  <c:v>18.942024999999902</c:v>
                </c:pt>
                <c:pt idx="466">
                  <c:v>19.129829999999899</c:v>
                </c:pt>
                <c:pt idx="467">
                  <c:v>19.3260299999999</c:v>
                </c:pt>
                <c:pt idx="468">
                  <c:v>19.712119999999999</c:v>
                </c:pt>
                <c:pt idx="469">
                  <c:v>18.876835</c:v>
                </c:pt>
                <c:pt idx="470">
                  <c:v>18.349689999999999</c:v>
                </c:pt>
                <c:pt idx="471">
                  <c:v>18.433420000000002</c:v>
                </c:pt>
                <c:pt idx="472">
                  <c:v>17.727015000000002</c:v>
                </c:pt>
                <c:pt idx="473">
                  <c:v>17.227910000000001</c:v>
                </c:pt>
                <c:pt idx="474">
                  <c:v>17.911804999999902</c:v>
                </c:pt>
                <c:pt idx="475">
                  <c:v>16.980384999999998</c:v>
                </c:pt>
                <c:pt idx="476">
                  <c:v>17.9724199999999</c:v>
                </c:pt>
                <c:pt idx="477">
                  <c:v>17.468385000000001</c:v>
                </c:pt>
                <c:pt idx="478">
                  <c:v>17.074660000000002</c:v>
                </c:pt>
                <c:pt idx="479">
                  <c:v>17.394195</c:v>
                </c:pt>
                <c:pt idx="480">
                  <c:v>16.77985</c:v>
                </c:pt>
                <c:pt idx="481">
                  <c:v>17.298275</c:v>
                </c:pt>
                <c:pt idx="482">
                  <c:v>16.507059999999999</c:v>
                </c:pt>
                <c:pt idx="483">
                  <c:v>15.676704999999901</c:v>
                </c:pt>
                <c:pt idx="484">
                  <c:v>15.568</c:v>
                </c:pt>
                <c:pt idx="485">
                  <c:v>16.130194999999901</c:v>
                </c:pt>
                <c:pt idx="486">
                  <c:v>15.318095</c:v>
                </c:pt>
                <c:pt idx="487">
                  <c:v>15.1912199999999</c:v>
                </c:pt>
                <c:pt idx="488">
                  <c:v>15.56259</c:v>
                </c:pt>
                <c:pt idx="489">
                  <c:v>16.023399999999999</c:v>
                </c:pt>
                <c:pt idx="490">
                  <c:v>15.789445000000001</c:v>
                </c:pt>
                <c:pt idx="491">
                  <c:v>14.4890249999999</c:v>
                </c:pt>
                <c:pt idx="492">
                  <c:v>14.446119999999899</c:v>
                </c:pt>
                <c:pt idx="493">
                  <c:v>13.749639999999999</c:v>
                </c:pt>
                <c:pt idx="494">
                  <c:v>13.857480000000001</c:v>
                </c:pt>
                <c:pt idx="495">
                  <c:v>14.3865449999999</c:v>
                </c:pt>
                <c:pt idx="496">
                  <c:v>14.365659999999901</c:v>
                </c:pt>
                <c:pt idx="497">
                  <c:v>13.6893799999999</c:v>
                </c:pt>
                <c:pt idx="498">
                  <c:v>13.496165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C6-451D-B749-6A9A28CFA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668351"/>
        <c:axId val="170866595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A mere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Sheet1!$D$2:$D$501</c15:sqref>
                        </c15:formulaRef>
                      </c:ext>
                    </c:extLst>
                    <c:numCache>
                      <c:formatCode>General</c:formatCode>
                      <c:ptCount val="500"/>
                      <c:pt idx="0">
                        <c:v>0.3622901076834385</c:v>
                      </c:pt>
                      <c:pt idx="1">
                        <c:v>0.3151369097375919</c:v>
                      </c:pt>
                      <c:pt idx="2">
                        <c:v>0.35624884533606932</c:v>
                      </c:pt>
                      <c:pt idx="3">
                        <c:v>0.35008493828588821</c:v>
                      </c:pt>
                      <c:pt idx="4">
                        <c:v>0.37046854919573408</c:v>
                      </c:pt>
                      <c:pt idx="5">
                        <c:v>0.37567051421784442</c:v>
                      </c:pt>
                      <c:pt idx="6">
                        <c:v>0.36266798293918734</c:v>
                      </c:pt>
                      <c:pt idx="7">
                        <c:v>0.36596936893704546</c:v>
                      </c:pt>
                      <c:pt idx="8">
                        <c:v>0.36770515100439005</c:v>
                      </c:pt>
                      <c:pt idx="9">
                        <c:v>0.37941007540491595</c:v>
                      </c:pt>
                      <c:pt idx="10">
                        <c:v>0.3174189591504758</c:v>
                      </c:pt>
                      <c:pt idx="11">
                        <c:v>0.34566455967684817</c:v>
                      </c:pt>
                      <c:pt idx="12">
                        <c:v>0.38147740867413688</c:v>
                      </c:pt>
                      <c:pt idx="13">
                        <c:v>0.34561867730120849</c:v>
                      </c:pt>
                      <c:pt idx="14">
                        <c:v>0.36347662763071564</c:v>
                      </c:pt>
                      <c:pt idx="15">
                        <c:v>0.35601588852604488</c:v>
                      </c:pt>
                      <c:pt idx="16">
                        <c:v>0.39214924857438094</c:v>
                      </c:pt>
                      <c:pt idx="17">
                        <c:v>0.37792959303151719</c:v>
                      </c:pt>
                      <c:pt idx="18">
                        <c:v>0.36573179057928734</c:v>
                      </c:pt>
                      <c:pt idx="19">
                        <c:v>0.3607779520815268</c:v>
                      </c:pt>
                      <c:pt idx="20">
                        <c:v>0.38129177196329761</c:v>
                      </c:pt>
                      <c:pt idx="21">
                        <c:v>0.36434230241022214</c:v>
                      </c:pt>
                      <c:pt idx="22">
                        <c:v>0.33878529168796423</c:v>
                      </c:pt>
                      <c:pt idx="23">
                        <c:v>0.34267736997869297</c:v>
                      </c:pt>
                      <c:pt idx="24">
                        <c:v>0.32993615042702579</c:v>
                      </c:pt>
                      <c:pt idx="25">
                        <c:v>0.35557187928092188</c:v>
                      </c:pt>
                      <c:pt idx="26">
                        <c:v>0.35030214534338139</c:v>
                      </c:pt>
                      <c:pt idx="27">
                        <c:v>0.32124699309523314</c:v>
                      </c:pt>
                      <c:pt idx="28">
                        <c:v>0.31773341988120307</c:v>
                      </c:pt>
                      <c:pt idx="29">
                        <c:v>0.37383510024056749</c:v>
                      </c:pt>
                      <c:pt idx="30">
                        <c:v>0.36202519361902047</c:v>
                      </c:pt>
                      <c:pt idx="31">
                        <c:v>0.34653357243310129</c:v>
                      </c:pt>
                      <c:pt idx="32">
                        <c:v>0.34478472049675157</c:v>
                      </c:pt>
                      <c:pt idx="33">
                        <c:v>0.34053400479803719</c:v>
                      </c:pt>
                      <c:pt idx="34">
                        <c:v>0.35640353908688227</c:v>
                      </c:pt>
                      <c:pt idx="35">
                        <c:v>0.35708408274292985</c:v>
                      </c:pt>
                      <c:pt idx="36">
                        <c:v>0.34531498585597015</c:v>
                      </c:pt>
                      <c:pt idx="37">
                        <c:v>0.37836983090070048</c:v>
                      </c:pt>
                      <c:pt idx="38">
                        <c:v>0.35718570158539098</c:v>
                      </c:pt>
                      <c:pt idx="39">
                        <c:v>0.38511330542901373</c:v>
                      </c:pt>
                      <c:pt idx="40">
                        <c:v>0.36390433111289133</c:v>
                      </c:pt>
                      <c:pt idx="41">
                        <c:v>0.35068164240107019</c:v>
                      </c:pt>
                      <c:pt idx="42">
                        <c:v>0.36160758797713577</c:v>
                      </c:pt>
                      <c:pt idx="43">
                        <c:v>0.3603330201418275</c:v>
                      </c:pt>
                      <c:pt idx="44">
                        <c:v>0.36418859021115202</c:v>
                      </c:pt>
                      <c:pt idx="45">
                        <c:v>0.34754676731043865</c:v>
                      </c:pt>
                      <c:pt idx="46">
                        <c:v>0.34600983891871206</c:v>
                      </c:pt>
                      <c:pt idx="47">
                        <c:v>0.3373283670670138</c:v>
                      </c:pt>
                      <c:pt idx="48">
                        <c:v>0.37082984294967941</c:v>
                      </c:pt>
                      <c:pt idx="49">
                        <c:v>0.36798091416921375</c:v>
                      </c:pt>
                      <c:pt idx="50">
                        <c:v>0.36595149839874286</c:v>
                      </c:pt>
                      <c:pt idx="51">
                        <c:v>0.41693404107336868</c:v>
                      </c:pt>
                      <c:pt idx="52">
                        <c:v>0.34208149999298776</c:v>
                      </c:pt>
                      <c:pt idx="53">
                        <c:v>0.3824652602755042</c:v>
                      </c:pt>
                      <c:pt idx="54">
                        <c:v>0.40299419266542374</c:v>
                      </c:pt>
                      <c:pt idx="55">
                        <c:v>0.37075160252057549</c:v>
                      </c:pt>
                      <c:pt idx="56">
                        <c:v>0.3518058395403878</c:v>
                      </c:pt>
                      <c:pt idx="57">
                        <c:v>0.3843980751880362</c:v>
                      </c:pt>
                      <c:pt idx="58">
                        <c:v>0.34865447202290673</c:v>
                      </c:pt>
                      <c:pt idx="59">
                        <c:v>0.36438975512759059</c:v>
                      </c:pt>
                      <c:pt idx="60">
                        <c:v>0.35320864682816955</c:v>
                      </c:pt>
                      <c:pt idx="61">
                        <c:v>0.39931941733069481</c:v>
                      </c:pt>
                      <c:pt idx="62">
                        <c:v>0.39259874713362736</c:v>
                      </c:pt>
                      <c:pt idx="63">
                        <c:v>0.36830940599423401</c:v>
                      </c:pt>
                      <c:pt idx="64">
                        <c:v>0.33848619106325994</c:v>
                      </c:pt>
                      <c:pt idx="65">
                        <c:v>0.28529394090739407</c:v>
                      </c:pt>
                      <c:pt idx="66">
                        <c:v>0.3104483665285494</c:v>
                      </c:pt>
                      <c:pt idx="67">
                        <c:v>0.29466598401606237</c:v>
                      </c:pt>
                      <c:pt idx="68">
                        <c:v>0.30297287962168329</c:v>
                      </c:pt>
                      <c:pt idx="69">
                        <c:v>0.28930436673195442</c:v>
                      </c:pt>
                      <c:pt idx="70">
                        <c:v>0.30548935151201723</c:v>
                      </c:pt>
                      <c:pt idx="71">
                        <c:v>0.29033487380106882</c:v>
                      </c:pt>
                      <c:pt idx="72">
                        <c:v>0.28338692085664208</c:v>
                      </c:pt>
                      <c:pt idx="73">
                        <c:v>0.25229648446373781</c:v>
                      </c:pt>
                      <c:pt idx="74">
                        <c:v>0.23257009910865473</c:v>
                      </c:pt>
                      <c:pt idx="75">
                        <c:v>0.2113809795039551</c:v>
                      </c:pt>
                      <c:pt idx="76">
                        <c:v>0.20682309001449473</c:v>
                      </c:pt>
                      <c:pt idx="77">
                        <c:v>0.19420321121593123</c:v>
                      </c:pt>
                      <c:pt idx="78">
                        <c:v>0.19064198027214047</c:v>
                      </c:pt>
                      <c:pt idx="79">
                        <c:v>0.17650873026644456</c:v>
                      </c:pt>
                      <c:pt idx="80">
                        <c:v>0.15869158375603271</c:v>
                      </c:pt>
                      <c:pt idx="81">
                        <c:v>0.15023836620122796</c:v>
                      </c:pt>
                      <c:pt idx="82">
                        <c:v>0.15105944285099879</c:v>
                      </c:pt>
                      <c:pt idx="83">
                        <c:v>0.15112281241805564</c:v>
                      </c:pt>
                      <c:pt idx="84">
                        <c:v>0.14420017502931656</c:v>
                      </c:pt>
                      <c:pt idx="85">
                        <c:v>0.14474792743724954</c:v>
                      </c:pt>
                      <c:pt idx="86">
                        <c:v>0.13550528696977068</c:v>
                      </c:pt>
                      <c:pt idx="87">
                        <c:v>0.13259817722077361</c:v>
                      </c:pt>
                      <c:pt idx="88">
                        <c:v>0.13142745401994702</c:v>
                      </c:pt>
                      <c:pt idx="89">
                        <c:v>0.12038008922650907</c:v>
                      </c:pt>
                      <c:pt idx="90">
                        <c:v>0.118439509463208</c:v>
                      </c:pt>
                      <c:pt idx="91">
                        <c:v>0.13542965972060339</c:v>
                      </c:pt>
                      <c:pt idx="92">
                        <c:v>0.12270346175566899</c:v>
                      </c:pt>
                      <c:pt idx="93">
                        <c:v>0.115280402223568</c:v>
                      </c:pt>
                      <c:pt idx="94">
                        <c:v>0.12098031850628997</c:v>
                      </c:pt>
                      <c:pt idx="95">
                        <c:v>0.11391104980576049</c:v>
                      </c:pt>
                      <c:pt idx="96">
                        <c:v>0.11795266281973681</c:v>
                      </c:pt>
                      <c:pt idx="97">
                        <c:v>0.12138698751397063</c:v>
                      </c:pt>
                      <c:pt idx="98">
                        <c:v>0.11256920041982645</c:v>
                      </c:pt>
                      <c:pt idx="99">
                        <c:v>0.11014165419459046</c:v>
                      </c:pt>
                      <c:pt idx="100">
                        <c:v>0.11110490632410756</c:v>
                      </c:pt>
                      <c:pt idx="101">
                        <c:v>0.11609274647722044</c:v>
                      </c:pt>
                      <c:pt idx="102">
                        <c:v>0.11420183431588411</c:v>
                      </c:pt>
                      <c:pt idx="103">
                        <c:v>9.6228636792379793E-2</c:v>
                      </c:pt>
                      <c:pt idx="104">
                        <c:v>0.10094301181488047</c:v>
                      </c:pt>
                      <c:pt idx="105">
                        <c:v>9.9471944683639471E-2</c:v>
                      </c:pt>
                      <c:pt idx="106">
                        <c:v>9.1208958194185424E-2</c:v>
                      </c:pt>
                      <c:pt idx="107">
                        <c:v>7.627926589809883E-2</c:v>
                      </c:pt>
                      <c:pt idx="108">
                        <c:v>7.4499873344460954E-2</c:v>
                      </c:pt>
                      <c:pt idx="109">
                        <c:v>7.1972746758032627E-2</c:v>
                      </c:pt>
                      <c:pt idx="110">
                        <c:v>6.4987265890855059E-2</c:v>
                      </c:pt>
                      <c:pt idx="111">
                        <c:v>6.0305774777120978E-2</c:v>
                      </c:pt>
                      <c:pt idx="112">
                        <c:v>6.4431815476232071E-2</c:v>
                      </c:pt>
                      <c:pt idx="113">
                        <c:v>5.1695926294436902E-2</c:v>
                      </c:pt>
                      <c:pt idx="114">
                        <c:v>6.1445506382323933E-2</c:v>
                      </c:pt>
                      <c:pt idx="115">
                        <c:v>6.1649078230598509E-2</c:v>
                      </c:pt>
                      <c:pt idx="116">
                        <c:v>5.6111452373038363E-2</c:v>
                      </c:pt>
                      <c:pt idx="117">
                        <c:v>5.296181978714222E-2</c:v>
                      </c:pt>
                      <c:pt idx="118">
                        <c:v>6.2904658088675278E-2</c:v>
                      </c:pt>
                      <c:pt idx="119">
                        <c:v>5.5109297798762773E-2</c:v>
                      </c:pt>
                      <c:pt idx="120">
                        <c:v>5.2442433710857717E-2</c:v>
                      </c:pt>
                      <c:pt idx="121">
                        <c:v>5.2780326072567191E-2</c:v>
                      </c:pt>
                      <c:pt idx="122">
                        <c:v>5.3960301482249257E-2</c:v>
                      </c:pt>
                      <c:pt idx="123">
                        <c:v>5.9424212480333256E-2</c:v>
                      </c:pt>
                      <c:pt idx="124">
                        <c:v>7.1324280307158219E-2</c:v>
                      </c:pt>
                      <c:pt idx="125">
                        <c:v>7.247665435299E-2</c:v>
                      </c:pt>
                      <c:pt idx="126">
                        <c:v>6.8745840281932619E-2</c:v>
                      </c:pt>
                      <c:pt idx="127">
                        <c:v>7.8054555929697941E-2</c:v>
                      </c:pt>
                      <c:pt idx="128">
                        <c:v>8.6785547275551128E-2</c:v>
                      </c:pt>
                      <c:pt idx="129">
                        <c:v>8.3285902857810193E-2</c:v>
                      </c:pt>
                      <c:pt idx="130">
                        <c:v>9.1291233320831444E-2</c:v>
                      </c:pt>
                      <c:pt idx="131">
                        <c:v>9.0989622686598132E-2</c:v>
                      </c:pt>
                      <c:pt idx="132">
                        <c:v>9.6437200477799814E-2</c:v>
                      </c:pt>
                      <c:pt idx="133">
                        <c:v>9.9809248423168684E-2</c:v>
                      </c:pt>
                      <c:pt idx="134">
                        <c:v>9.9724257448171372E-2</c:v>
                      </c:pt>
                      <c:pt idx="135">
                        <c:v>0.10715257197225231</c:v>
                      </c:pt>
                      <c:pt idx="136">
                        <c:v>0.10926404297655939</c:v>
                      </c:pt>
                      <c:pt idx="137">
                        <c:v>0.10865508131715028</c:v>
                      </c:pt>
                      <c:pt idx="138">
                        <c:v>0.11113290674006665</c:v>
                      </c:pt>
                      <c:pt idx="139">
                        <c:v>0.11079643546528266</c:v>
                      </c:pt>
                      <c:pt idx="140">
                        <c:v>0.10427547423521857</c:v>
                      </c:pt>
                      <c:pt idx="141">
                        <c:v>0.11350649911688535</c:v>
                      </c:pt>
                      <c:pt idx="142">
                        <c:v>0.1139244904560598</c:v>
                      </c:pt>
                      <c:pt idx="143">
                        <c:v>0.11248497763397293</c:v>
                      </c:pt>
                      <c:pt idx="144">
                        <c:v>0.10173414751714602</c:v>
                      </c:pt>
                      <c:pt idx="145">
                        <c:v>8.3910335415666254E-2</c:v>
                      </c:pt>
                      <c:pt idx="146">
                        <c:v>0.10860212178111356</c:v>
                      </c:pt>
                      <c:pt idx="147">
                        <c:v>0.11982288706052482</c:v>
                      </c:pt>
                      <c:pt idx="148">
                        <c:v>0.13224799736888881</c:v>
                      </c:pt>
                      <c:pt idx="149">
                        <c:v>0.14427472625241849</c:v>
                      </c:pt>
                      <c:pt idx="150">
                        <c:v>0.1599706371245731</c:v>
                      </c:pt>
                      <c:pt idx="151">
                        <c:v>0.1603367571253598</c:v>
                      </c:pt>
                      <c:pt idx="152">
                        <c:v>0.16974818851978676</c:v>
                      </c:pt>
                      <c:pt idx="153">
                        <c:v>0.17358387038732329</c:v>
                      </c:pt>
                      <c:pt idx="154">
                        <c:v>0.16897348377231508</c:v>
                      </c:pt>
                      <c:pt idx="155">
                        <c:v>0.17317805353562524</c:v>
                      </c:pt>
                      <c:pt idx="156">
                        <c:v>0.17850255976366858</c:v>
                      </c:pt>
                      <c:pt idx="157">
                        <c:v>0.18259781829020427</c:v>
                      </c:pt>
                      <c:pt idx="158">
                        <c:v>0.1849014124471462</c:v>
                      </c:pt>
                      <c:pt idx="159">
                        <c:v>0.18176458911293419</c:v>
                      </c:pt>
                      <c:pt idx="160">
                        <c:v>0.17797286389652092</c:v>
                      </c:pt>
                      <c:pt idx="161">
                        <c:v>0.17894824431973802</c:v>
                      </c:pt>
                      <c:pt idx="162">
                        <c:v>0.17670426394163494</c:v>
                      </c:pt>
                      <c:pt idx="163">
                        <c:v>0.18235525820372556</c:v>
                      </c:pt>
                      <c:pt idx="164">
                        <c:v>0.17689088597192271</c:v>
                      </c:pt>
                      <c:pt idx="165">
                        <c:v>0.17216553337952215</c:v>
                      </c:pt>
                      <c:pt idx="166">
                        <c:v>0.17189727099057189</c:v>
                      </c:pt>
                      <c:pt idx="167">
                        <c:v>0.17507658413441202</c:v>
                      </c:pt>
                      <c:pt idx="168">
                        <c:v>0.17610111443651513</c:v>
                      </c:pt>
                      <c:pt idx="169">
                        <c:v>0.17646001163930902</c:v>
                      </c:pt>
                      <c:pt idx="170">
                        <c:v>0.17343994785668868</c:v>
                      </c:pt>
                      <c:pt idx="171">
                        <c:v>0.17855250447613139</c:v>
                      </c:pt>
                      <c:pt idx="172">
                        <c:v>0.17604775912416218</c:v>
                      </c:pt>
                      <c:pt idx="173">
                        <c:v>0.1738002673026027</c:v>
                      </c:pt>
                      <c:pt idx="174">
                        <c:v>0.17309756945452925</c:v>
                      </c:pt>
                      <c:pt idx="175">
                        <c:v>0.17343272269302815</c:v>
                      </c:pt>
                      <c:pt idx="176">
                        <c:v>0.17309108540870918</c:v>
                      </c:pt>
                      <c:pt idx="177">
                        <c:v>0.17047634903100758</c:v>
                      </c:pt>
                      <c:pt idx="178">
                        <c:v>0.1679386730922591</c:v>
                      </c:pt>
                      <c:pt idx="179">
                        <c:v>0.16804004019705002</c:v>
                      </c:pt>
                      <c:pt idx="180">
                        <c:v>0.17039471970698958</c:v>
                      </c:pt>
                      <c:pt idx="181">
                        <c:v>0.16804589408318837</c:v>
                      </c:pt>
                      <c:pt idx="182">
                        <c:v>0.16833615610182509</c:v>
                      </c:pt>
                      <c:pt idx="183">
                        <c:v>0.17338598329777519</c:v>
                      </c:pt>
                      <c:pt idx="184">
                        <c:v>0.16968543723323015</c:v>
                      </c:pt>
                      <c:pt idx="185">
                        <c:v>0.1695313555012575</c:v>
                      </c:pt>
                      <c:pt idx="186">
                        <c:v>0.16419408463421617</c:v>
                      </c:pt>
                      <c:pt idx="187">
                        <c:v>0.16626847618084578</c:v>
                      </c:pt>
                      <c:pt idx="188">
                        <c:v>0.16381688534160135</c:v>
                      </c:pt>
                      <c:pt idx="189">
                        <c:v>0.16440183368338879</c:v>
                      </c:pt>
                      <c:pt idx="190">
                        <c:v>0.16660839672064345</c:v>
                      </c:pt>
                      <c:pt idx="191">
                        <c:v>0.16512235873104755</c:v>
                      </c:pt>
                      <c:pt idx="192">
                        <c:v>0.1617955635695546</c:v>
                      </c:pt>
                      <c:pt idx="193">
                        <c:v>0.15788978139951804</c:v>
                      </c:pt>
                      <c:pt idx="194">
                        <c:v>0.1625518744499091</c:v>
                      </c:pt>
                      <c:pt idx="195">
                        <c:v>0.1617753367588331</c:v>
                      </c:pt>
                      <c:pt idx="196">
                        <c:v>0.16119072047850211</c:v>
                      </c:pt>
                      <c:pt idx="197">
                        <c:v>0.1599935632049502</c:v>
                      </c:pt>
                      <c:pt idx="198">
                        <c:v>0.15706295496717154</c:v>
                      </c:pt>
                      <c:pt idx="199">
                        <c:v>0.1618615861479118</c:v>
                      </c:pt>
                      <c:pt idx="200">
                        <c:v>0.15987838222917639</c:v>
                      </c:pt>
                      <c:pt idx="201">
                        <c:v>0.15831684762826151</c:v>
                      </c:pt>
                      <c:pt idx="202">
                        <c:v>0.15581367792443299</c:v>
                      </c:pt>
                      <c:pt idx="203">
                        <c:v>0.15705266635899515</c:v>
                      </c:pt>
                      <c:pt idx="204">
                        <c:v>0.15658662335125145</c:v>
                      </c:pt>
                      <c:pt idx="205">
                        <c:v>0.15647670982268816</c:v>
                      </c:pt>
                      <c:pt idx="206">
                        <c:v>0.15942967639506</c:v>
                      </c:pt>
                      <c:pt idx="207">
                        <c:v>0.15682759187278691</c:v>
                      </c:pt>
                      <c:pt idx="208">
                        <c:v>0.15416579004632933</c:v>
                      </c:pt>
                      <c:pt idx="209">
                        <c:v>0.15389294939650072</c:v>
                      </c:pt>
                      <c:pt idx="210">
                        <c:v>0.15502335981155277</c:v>
                      </c:pt>
                      <c:pt idx="211">
                        <c:v>0.15383221347643714</c:v>
                      </c:pt>
                      <c:pt idx="212">
                        <c:v>0.15154567629778892</c:v>
                      </c:pt>
                      <c:pt idx="213">
                        <c:v>0.15186216275774012</c:v>
                      </c:pt>
                      <c:pt idx="214">
                        <c:v>0.15612901228323567</c:v>
                      </c:pt>
                      <c:pt idx="215">
                        <c:v>0.1533865414819254</c:v>
                      </c:pt>
                      <c:pt idx="216">
                        <c:v>0.15160805680951883</c:v>
                      </c:pt>
                      <c:pt idx="217">
                        <c:v>0.15314016313922396</c:v>
                      </c:pt>
                      <c:pt idx="218">
                        <c:v>0.15562898195519145</c:v>
                      </c:pt>
                      <c:pt idx="219">
                        <c:v>0.15393024027328781</c:v>
                      </c:pt>
                      <c:pt idx="220">
                        <c:v>0.15236984732111264</c:v>
                      </c:pt>
                      <c:pt idx="221">
                        <c:v>0.15244726859527827</c:v>
                      </c:pt>
                      <c:pt idx="222">
                        <c:v>0.15252085817120178</c:v>
                      </c:pt>
                      <c:pt idx="223">
                        <c:v>0.15187908146707552</c:v>
                      </c:pt>
                      <c:pt idx="224">
                        <c:v>0.15390586986712376</c:v>
                      </c:pt>
                      <c:pt idx="225">
                        <c:v>0.1518467713111773</c:v>
                      </c:pt>
                      <c:pt idx="226">
                        <c:v>0.15082286336305148</c:v>
                      </c:pt>
                      <c:pt idx="227">
                        <c:v>0.14969467476819001</c:v>
                      </c:pt>
                      <c:pt idx="228">
                        <c:v>0.15164186114462661</c:v>
                      </c:pt>
                      <c:pt idx="229">
                        <c:v>0.15322502838394117</c:v>
                      </c:pt>
                      <c:pt idx="230">
                        <c:v>0.15118696221703692</c:v>
                      </c:pt>
                      <c:pt idx="231">
                        <c:v>0.15147816681436421</c:v>
                      </c:pt>
                      <c:pt idx="232">
                        <c:v>0.15165407018181781</c:v>
                      </c:pt>
                      <c:pt idx="233">
                        <c:v>0.15049474593219855</c:v>
                      </c:pt>
                      <c:pt idx="234">
                        <c:v>0.15265619852963369</c:v>
                      </c:pt>
                      <c:pt idx="235">
                        <c:v>0.15570062380598851</c:v>
                      </c:pt>
                      <c:pt idx="236">
                        <c:v>0.15077214256227284</c:v>
                      </c:pt>
                      <c:pt idx="237">
                        <c:v>0.14989480409342196</c:v>
                      </c:pt>
                      <c:pt idx="238">
                        <c:v>0.14996307818590374</c:v>
                      </c:pt>
                      <c:pt idx="239">
                        <c:v>0.15043719043015191</c:v>
                      </c:pt>
                      <c:pt idx="240">
                        <c:v>0.14901141869381335</c:v>
                      </c:pt>
                      <c:pt idx="241">
                        <c:v>0.15173700848632118</c:v>
                      </c:pt>
                      <c:pt idx="242">
                        <c:v>0.15105861160239956</c:v>
                      </c:pt>
                      <c:pt idx="243">
                        <c:v>0.15059085353728047</c:v>
                      </c:pt>
                      <c:pt idx="244">
                        <c:v>0.15035039633795436</c:v>
                      </c:pt>
                      <c:pt idx="245">
                        <c:v>0.15009222839874656</c:v>
                      </c:pt>
                      <c:pt idx="246">
                        <c:v>0.15279758164021529</c:v>
                      </c:pt>
                      <c:pt idx="247">
                        <c:v>0.15328583988083633</c:v>
                      </c:pt>
                      <c:pt idx="248">
                        <c:v>0.15432596704032189</c:v>
                      </c:pt>
                      <c:pt idx="249">
                        <c:v>0.15568581686871649</c:v>
                      </c:pt>
                      <c:pt idx="250">
                        <c:v>0.15650072479186239</c:v>
                      </c:pt>
                      <c:pt idx="251">
                        <c:v>0.15632501071934266</c:v>
                      </c:pt>
                      <c:pt idx="252">
                        <c:v>0.15233200632816044</c:v>
                      </c:pt>
                      <c:pt idx="253">
                        <c:v>0.1502357542980991</c:v>
                      </c:pt>
                      <c:pt idx="254">
                        <c:v>0.15363541572195993</c:v>
                      </c:pt>
                      <c:pt idx="255">
                        <c:v>0.15648020065351537</c:v>
                      </c:pt>
                      <c:pt idx="256">
                        <c:v>0.1588942187769464</c:v>
                      </c:pt>
                      <c:pt idx="257">
                        <c:v>0.15557852798327779</c:v>
                      </c:pt>
                      <c:pt idx="258">
                        <c:v>0.15604393347280149</c:v>
                      </c:pt>
                      <c:pt idx="259">
                        <c:v>0.16288599093213646</c:v>
                      </c:pt>
                      <c:pt idx="260">
                        <c:v>0.16057995446755033</c:v>
                      </c:pt>
                      <c:pt idx="261">
                        <c:v>0.16309745336796511</c:v>
                      </c:pt>
                      <c:pt idx="262">
                        <c:v>0.16807866402636304</c:v>
                      </c:pt>
                      <c:pt idx="263">
                        <c:v>0.16954833025549365</c:v>
                      </c:pt>
                      <c:pt idx="264">
                        <c:v>0.1696734119093877</c:v>
                      </c:pt>
                      <c:pt idx="265">
                        <c:v>0.17370947818333166</c:v>
                      </c:pt>
                      <c:pt idx="266">
                        <c:v>0.17504213752567224</c:v>
                      </c:pt>
                      <c:pt idx="267">
                        <c:v>0.17623778356761516</c:v>
                      </c:pt>
                      <c:pt idx="268">
                        <c:v>0.17810093695191692</c:v>
                      </c:pt>
                      <c:pt idx="269">
                        <c:v>0.1791312246757569</c:v>
                      </c:pt>
                      <c:pt idx="270">
                        <c:v>0.18499031300027621</c:v>
                      </c:pt>
                      <c:pt idx="271">
                        <c:v>0.19042397754055032</c:v>
                      </c:pt>
                      <c:pt idx="272">
                        <c:v>0.1878392921875898</c:v>
                      </c:pt>
                      <c:pt idx="273">
                        <c:v>0.19041428091854448</c:v>
                      </c:pt>
                      <c:pt idx="274">
                        <c:v>0.1937725432954554</c:v>
                      </c:pt>
                      <c:pt idx="275">
                        <c:v>0.19171585037436764</c:v>
                      </c:pt>
                      <c:pt idx="276">
                        <c:v>0.1966685398850555</c:v>
                      </c:pt>
                      <c:pt idx="277">
                        <c:v>0.19845485966524848</c:v>
                      </c:pt>
                      <c:pt idx="278">
                        <c:v>0.20085416481496862</c:v>
                      </c:pt>
                      <c:pt idx="279">
                        <c:v>0.20778020628862204</c:v>
                      </c:pt>
                      <c:pt idx="280">
                        <c:v>0.21247083651138673</c:v>
                      </c:pt>
                      <c:pt idx="281">
                        <c:v>0.21146655153059768</c:v>
                      </c:pt>
                      <c:pt idx="282">
                        <c:v>0.21508733384831116</c:v>
                      </c:pt>
                      <c:pt idx="283">
                        <c:v>0.21732753758338333</c:v>
                      </c:pt>
                      <c:pt idx="284">
                        <c:v>0.22000198258957801</c:v>
                      </c:pt>
                      <c:pt idx="285">
                        <c:v>0.22027466911193297</c:v>
                      </c:pt>
                      <c:pt idx="286">
                        <c:v>0.22329419018361454</c:v>
                      </c:pt>
                      <c:pt idx="287">
                        <c:v>0.23319765348531102</c:v>
                      </c:pt>
                      <c:pt idx="288">
                        <c:v>0.23112363842150344</c:v>
                      </c:pt>
                      <c:pt idx="289">
                        <c:v>0.23163468498262432</c:v>
                      </c:pt>
                      <c:pt idx="290">
                        <c:v>0.2362533364327159</c:v>
                      </c:pt>
                      <c:pt idx="291">
                        <c:v>0.23651094217381996</c:v>
                      </c:pt>
                      <c:pt idx="292">
                        <c:v>0.23787591771058267</c:v>
                      </c:pt>
                      <c:pt idx="293">
                        <c:v>0.2417487495952502</c:v>
                      </c:pt>
                      <c:pt idx="294">
                        <c:v>0.24590707615694715</c:v>
                      </c:pt>
                      <c:pt idx="295">
                        <c:v>0.25161454838380515</c:v>
                      </c:pt>
                      <c:pt idx="296">
                        <c:v>0.25760859422772486</c:v>
                      </c:pt>
                      <c:pt idx="297">
                        <c:v>0.25873085818706903</c:v>
                      </c:pt>
                      <c:pt idx="298">
                        <c:v>0.26248074999308207</c:v>
                      </c:pt>
                      <c:pt idx="299">
                        <c:v>0.26686513755769414</c:v>
                      </c:pt>
                      <c:pt idx="300">
                        <c:v>0.27096504913425384</c:v>
                      </c:pt>
                      <c:pt idx="301">
                        <c:v>0.27387189383118243</c:v>
                      </c:pt>
                      <c:pt idx="302">
                        <c:v>0.27931647006324078</c:v>
                      </c:pt>
                      <c:pt idx="303">
                        <c:v>0.28805436806529072</c:v>
                      </c:pt>
                      <c:pt idx="304">
                        <c:v>0.28925949844345117</c:v>
                      </c:pt>
                      <c:pt idx="305">
                        <c:v>0.28954156664589586</c:v>
                      </c:pt>
                      <c:pt idx="306">
                        <c:v>0.29162561765188744</c:v>
                      </c:pt>
                      <c:pt idx="307">
                        <c:v>0.29176454923809236</c:v>
                      </c:pt>
                      <c:pt idx="308">
                        <c:v>0.29266683388123166</c:v>
                      </c:pt>
                      <c:pt idx="309">
                        <c:v>0.29728471946727819</c:v>
                      </c:pt>
                      <c:pt idx="310">
                        <c:v>0.31764738524974828</c:v>
                      </c:pt>
                      <c:pt idx="311">
                        <c:v>0.33437198881167685</c:v>
                      </c:pt>
                      <c:pt idx="312">
                        <c:v>0.3485249745297932</c:v>
                      </c:pt>
                      <c:pt idx="313">
                        <c:v>0.35484389500594449</c:v>
                      </c:pt>
                      <c:pt idx="314">
                        <c:v>0.36680526735097535</c:v>
                      </c:pt>
                      <c:pt idx="315">
                        <c:v>0.37578429624428544</c:v>
                      </c:pt>
                      <c:pt idx="316">
                        <c:v>0.37722563447057544</c:v>
                      </c:pt>
                      <c:pt idx="317">
                        <c:v>0.38589093211462477</c:v>
                      </c:pt>
                      <c:pt idx="318">
                        <c:v>0.38955737029222998</c:v>
                      </c:pt>
                      <c:pt idx="319">
                        <c:v>0.39261474634155358</c:v>
                      </c:pt>
                      <c:pt idx="320">
                        <c:v>0.40169105471759153</c:v>
                      </c:pt>
                      <c:pt idx="321">
                        <c:v>0.41543654181989192</c:v>
                      </c:pt>
                      <c:pt idx="322">
                        <c:v>0.42065419366364892</c:v>
                      </c:pt>
                      <c:pt idx="323">
                        <c:v>0.42266945822633878</c:v>
                      </c:pt>
                      <c:pt idx="324">
                        <c:v>0.43511845616963152</c:v>
                      </c:pt>
                      <c:pt idx="325">
                        <c:v>0.44067757571080646</c:v>
                      </c:pt>
                      <c:pt idx="326">
                        <c:v>0.44642050788455362</c:v>
                      </c:pt>
                      <c:pt idx="327">
                        <c:v>0.4468599874370639</c:v>
                      </c:pt>
                      <c:pt idx="328">
                        <c:v>0.4545668486725789</c:v>
                      </c:pt>
                      <c:pt idx="329">
                        <c:v>0.46252406958020831</c:v>
                      </c:pt>
                      <c:pt idx="330">
                        <c:v>0.47021015864395405</c:v>
                      </c:pt>
                      <c:pt idx="331">
                        <c:v>0.47181682435530931</c:v>
                      </c:pt>
                      <c:pt idx="332">
                        <c:v>0.47300957184734493</c:v>
                      </c:pt>
                      <c:pt idx="333">
                        <c:v>0.4753370839755926</c:v>
                      </c:pt>
                      <c:pt idx="334">
                        <c:v>0.48536306164715287</c:v>
                      </c:pt>
                      <c:pt idx="335">
                        <c:v>0.49328265072941541</c:v>
                      </c:pt>
                      <c:pt idx="336">
                        <c:v>0.49571043671144588</c:v>
                      </c:pt>
                      <c:pt idx="337">
                        <c:v>0.50251489527718562</c:v>
                      </c:pt>
                      <c:pt idx="338">
                        <c:v>0.50928282914126199</c:v>
                      </c:pt>
                      <c:pt idx="339">
                        <c:v>0.50834152328136128</c:v>
                      </c:pt>
                      <c:pt idx="340">
                        <c:v>0.5086329756281659</c:v>
                      </c:pt>
                      <c:pt idx="341">
                        <c:v>0.52431766150110715</c:v>
                      </c:pt>
                      <c:pt idx="342">
                        <c:v>0.52895687326036944</c:v>
                      </c:pt>
                      <c:pt idx="343">
                        <c:v>0.5397529484350666</c:v>
                      </c:pt>
                      <c:pt idx="344">
                        <c:v>0.54337313467887693</c:v>
                      </c:pt>
                      <c:pt idx="345">
                        <c:v>0.54466068392342759</c:v>
                      </c:pt>
                      <c:pt idx="346">
                        <c:v>0.56001180207251589</c:v>
                      </c:pt>
                      <c:pt idx="347">
                        <c:v>0.55996265377753474</c:v>
                      </c:pt>
                      <c:pt idx="348">
                        <c:v>0.56748117296682599</c:v>
                      </c:pt>
                      <c:pt idx="349">
                        <c:v>0.57728018253915847</c:v>
                      </c:pt>
                      <c:pt idx="350">
                        <c:v>0.57402822404537668</c:v>
                      </c:pt>
                      <c:pt idx="351">
                        <c:v>0.58343735430062216</c:v>
                      </c:pt>
                      <c:pt idx="352">
                        <c:v>0.58932297616873508</c:v>
                      </c:pt>
                      <c:pt idx="353">
                        <c:v>0.5902198494190074</c:v>
                      </c:pt>
                      <c:pt idx="354">
                        <c:v>0.60536409013629611</c:v>
                      </c:pt>
                      <c:pt idx="355">
                        <c:v>0.61140052562350267</c:v>
                      </c:pt>
                      <c:pt idx="356">
                        <c:v>0.6252816954032332</c:v>
                      </c:pt>
                      <c:pt idx="357">
                        <c:v>0.63579319814608792</c:v>
                      </c:pt>
                      <c:pt idx="358">
                        <c:v>0.62259042703600886</c:v>
                      </c:pt>
                      <c:pt idx="359">
                        <c:v>0.62303105471092768</c:v>
                      </c:pt>
                      <c:pt idx="360">
                        <c:v>0.62925105438133211</c:v>
                      </c:pt>
                      <c:pt idx="361">
                        <c:v>0.61956852156792841</c:v>
                      </c:pt>
                      <c:pt idx="362">
                        <c:v>0.63105036706201889</c:v>
                      </c:pt>
                      <c:pt idx="363">
                        <c:v>0.63227929707634001</c:v>
                      </c:pt>
                      <c:pt idx="364">
                        <c:v>0.65728029901307594</c:v>
                      </c:pt>
                      <c:pt idx="365">
                        <c:v>0.64704315576766891</c:v>
                      </c:pt>
                      <c:pt idx="366">
                        <c:v>0.64143463776024956</c:v>
                      </c:pt>
                      <c:pt idx="367">
                        <c:v>0.65629442693206552</c:v>
                      </c:pt>
                      <c:pt idx="368">
                        <c:v>0.64559218985902034</c:v>
                      </c:pt>
                      <c:pt idx="369">
                        <c:v>0.63269487214902687</c:v>
                      </c:pt>
                      <c:pt idx="370">
                        <c:v>0.64650308338421358</c:v>
                      </c:pt>
                      <c:pt idx="371">
                        <c:v>0.63707373791225119</c:v>
                      </c:pt>
                      <c:pt idx="372">
                        <c:v>0.64706227845689956</c:v>
                      </c:pt>
                      <c:pt idx="373">
                        <c:v>0.642520188432949</c:v>
                      </c:pt>
                      <c:pt idx="374">
                        <c:v>0.63886887388954938</c:v>
                      </c:pt>
                      <c:pt idx="375">
                        <c:v>0.64269224850617135</c:v>
                      </c:pt>
                      <c:pt idx="376">
                        <c:v>0.63117601327249861</c:v>
                      </c:pt>
                      <c:pt idx="377">
                        <c:v>0.62114979557260097</c:v>
                      </c:pt>
                      <c:pt idx="378">
                        <c:v>0.62559952291759835</c:v>
                      </c:pt>
                      <c:pt idx="379">
                        <c:v>0.5963852465561843</c:v>
                      </c:pt>
                      <c:pt idx="380">
                        <c:v>0.60156206619981933</c:v>
                      </c:pt>
                      <c:pt idx="381">
                        <c:v>0.60659110473055589</c:v>
                      </c:pt>
                      <c:pt idx="382">
                        <c:v>0.59415064394580874</c:v>
                      </c:pt>
                      <c:pt idx="383">
                        <c:v>0.59131757094067117</c:v>
                      </c:pt>
                      <c:pt idx="384">
                        <c:v>0.61492477769078446</c:v>
                      </c:pt>
                      <c:pt idx="385">
                        <c:v>0.64140049135669708</c:v>
                      </c:pt>
                      <c:pt idx="386">
                        <c:v>0.64038908263486227</c:v>
                      </c:pt>
                      <c:pt idx="387">
                        <c:v>0.63372125223407516</c:v>
                      </c:pt>
                      <c:pt idx="388">
                        <c:v>0.63839431009761127</c:v>
                      </c:pt>
                      <c:pt idx="389">
                        <c:v>0.6190648137747935</c:v>
                      </c:pt>
                      <c:pt idx="390">
                        <c:v>0.59570578118366169</c:v>
                      </c:pt>
                      <c:pt idx="391">
                        <c:v>0.63744064824824886</c:v>
                      </c:pt>
                      <c:pt idx="392">
                        <c:v>0.62360612304703833</c:v>
                      </c:pt>
                      <c:pt idx="393">
                        <c:v>0.64693694017356107</c:v>
                      </c:pt>
                      <c:pt idx="394">
                        <c:v>0.60908301739023085</c:v>
                      </c:pt>
                      <c:pt idx="395">
                        <c:v>0.60271757816365046</c:v>
                      </c:pt>
                      <c:pt idx="396">
                        <c:v>0.63456074443217225</c:v>
                      </c:pt>
                      <c:pt idx="397">
                        <c:v>0.6522380155788734</c:v>
                      </c:pt>
                      <c:pt idx="398">
                        <c:v>0.64209137169362174</c:v>
                      </c:pt>
                      <c:pt idx="399">
                        <c:v>0.64389650363646211</c:v>
                      </c:pt>
                      <c:pt idx="400">
                        <c:v>0.66806099384097029</c:v>
                      </c:pt>
                      <c:pt idx="401">
                        <c:v>0.65787331738669574</c:v>
                      </c:pt>
                      <c:pt idx="402">
                        <c:v>0.65069329866397485</c:v>
                      </c:pt>
                      <c:pt idx="403">
                        <c:v>0.65231763514394758</c:v>
                      </c:pt>
                      <c:pt idx="404">
                        <c:v>0.65206053578982759</c:v>
                      </c:pt>
                      <c:pt idx="405">
                        <c:v>0.64565344004717684</c:v>
                      </c:pt>
                      <c:pt idx="406">
                        <c:v>0.65246166339906897</c:v>
                      </c:pt>
                      <c:pt idx="407">
                        <c:v>0.68171524160738717</c:v>
                      </c:pt>
                      <c:pt idx="408">
                        <c:v>0.67076337869311431</c:v>
                      </c:pt>
                      <c:pt idx="409">
                        <c:v>0.63999275271561884</c:v>
                      </c:pt>
                      <c:pt idx="410">
                        <c:v>0.6594067752126167</c:v>
                      </c:pt>
                      <c:pt idx="411">
                        <c:v>0.67397841497057698</c:v>
                      </c:pt>
                      <c:pt idx="412">
                        <c:v>0.66715563143965384</c:v>
                      </c:pt>
                      <c:pt idx="413">
                        <c:v>0.67339401448552938</c:v>
                      </c:pt>
                      <c:pt idx="414">
                        <c:v>0.67138002597533641</c:v>
                      </c:pt>
                      <c:pt idx="415">
                        <c:v>0.66661103820830259</c:v>
                      </c:pt>
                      <c:pt idx="416">
                        <c:v>0.65787657488977203</c:v>
                      </c:pt>
                      <c:pt idx="417">
                        <c:v>0.66756160974052126</c:v>
                      </c:pt>
                      <c:pt idx="418">
                        <c:v>0.66905399291028012</c:v>
                      </c:pt>
                      <c:pt idx="419">
                        <c:v>0.67000579857726017</c:v>
                      </c:pt>
                      <c:pt idx="420">
                        <c:v>0.71064119976563245</c:v>
                      </c:pt>
                      <c:pt idx="421">
                        <c:v>0.67963235395114163</c:v>
                      </c:pt>
                      <c:pt idx="422">
                        <c:v>0.68406758534775458</c:v>
                      </c:pt>
                      <c:pt idx="423">
                        <c:v>0.70854213543520495</c:v>
                      </c:pt>
                      <c:pt idx="424">
                        <c:v>0.70729595933231648</c:v>
                      </c:pt>
                      <c:pt idx="425">
                        <c:v>0.72049114156987648</c:v>
                      </c:pt>
                      <c:pt idx="426">
                        <c:v>0.72056766540946549</c:v>
                      </c:pt>
                      <c:pt idx="427">
                        <c:v>0.70863816000340518</c:v>
                      </c:pt>
                      <c:pt idx="428">
                        <c:v>0.71424904593044958</c:v>
                      </c:pt>
                      <c:pt idx="429">
                        <c:v>0.67305709593473717</c:v>
                      </c:pt>
                      <c:pt idx="430">
                        <c:v>0.70667422647397704</c:v>
                      </c:pt>
                      <c:pt idx="431">
                        <c:v>0.7312818521419201</c:v>
                      </c:pt>
                      <c:pt idx="432">
                        <c:v>0.73242851528106057</c:v>
                      </c:pt>
                      <c:pt idx="433">
                        <c:v>0.71839287302364785</c:v>
                      </c:pt>
                      <c:pt idx="434">
                        <c:v>0.69433491613279741</c:v>
                      </c:pt>
                      <c:pt idx="435">
                        <c:v>0.67390649961037086</c:v>
                      </c:pt>
                      <c:pt idx="436">
                        <c:v>0.74543306136846177</c:v>
                      </c:pt>
                      <c:pt idx="437">
                        <c:v>0.72990419559983954</c:v>
                      </c:pt>
                      <c:pt idx="438">
                        <c:v>0.73057010849146164</c:v>
                      </c:pt>
                      <c:pt idx="439">
                        <c:v>0.71100591488622233</c:v>
                      </c:pt>
                      <c:pt idx="440">
                        <c:v>0.68908239766920998</c:v>
                      </c:pt>
                      <c:pt idx="441">
                        <c:v>0.68062102834912031</c:v>
                      </c:pt>
                      <c:pt idx="442">
                        <c:v>0.6951760492658442</c:v>
                      </c:pt>
                      <c:pt idx="443">
                        <c:v>0.67379808539349861</c:v>
                      </c:pt>
                      <c:pt idx="444">
                        <c:v>0.69233782735122906</c:v>
                      </c:pt>
                      <c:pt idx="445">
                        <c:v>0.72469431619271829</c:v>
                      </c:pt>
                      <c:pt idx="446">
                        <c:v>0.72902291758110338</c:v>
                      </c:pt>
                      <c:pt idx="447">
                        <c:v>0.73197694344147901</c:v>
                      </c:pt>
                      <c:pt idx="448">
                        <c:v>0.74547956103413193</c:v>
                      </c:pt>
                      <c:pt idx="449">
                        <c:v>0.73695278175881651</c:v>
                      </c:pt>
                      <c:pt idx="450">
                        <c:v>0.68344938489010953</c:v>
                      </c:pt>
                      <c:pt idx="451">
                        <c:v>0.67049868672176105</c:v>
                      </c:pt>
                      <c:pt idx="452">
                        <c:v>0.72802337400478678</c:v>
                      </c:pt>
                      <c:pt idx="453">
                        <c:v>0.69963988003710442</c:v>
                      </c:pt>
                      <c:pt idx="454">
                        <c:v>0.6930278755691075</c:v>
                      </c:pt>
                      <c:pt idx="455">
                        <c:v>0.69242673924355469</c:v>
                      </c:pt>
                      <c:pt idx="456">
                        <c:v>0.68430777157806422</c:v>
                      </c:pt>
                      <c:pt idx="457">
                        <c:v>0.68795275281305446</c:v>
                      </c:pt>
                      <c:pt idx="458">
                        <c:v>0.63786290503127896</c:v>
                      </c:pt>
                      <c:pt idx="459">
                        <c:v>0.69465801693653795</c:v>
                      </c:pt>
                      <c:pt idx="460">
                        <c:v>0.65436743159500932</c:v>
                      </c:pt>
                      <c:pt idx="461">
                        <c:v>0.67515923896830365</c:v>
                      </c:pt>
                      <c:pt idx="462">
                        <c:v>0.68570511408996415</c:v>
                      </c:pt>
                      <c:pt idx="463">
                        <c:v>0.64691553579320926</c:v>
                      </c:pt>
                      <c:pt idx="464">
                        <c:v>0.60284578238093833</c:v>
                      </c:pt>
                      <c:pt idx="465">
                        <c:v>0.64323902255340215</c:v>
                      </c:pt>
                      <c:pt idx="466">
                        <c:v>0.64581209845728538</c:v>
                      </c:pt>
                      <c:pt idx="467">
                        <c:v>0.61042369071844693</c:v>
                      </c:pt>
                      <c:pt idx="468">
                        <c:v>0.64365684884571817</c:v>
                      </c:pt>
                      <c:pt idx="469">
                        <c:v>0.61131997909878977</c:v>
                      </c:pt>
                      <c:pt idx="470">
                        <c:v>0.58864131042631695</c:v>
                      </c:pt>
                      <c:pt idx="471">
                        <c:v>0.63743922554716159</c:v>
                      </c:pt>
                      <c:pt idx="472">
                        <c:v>0.64965842276809993</c:v>
                      </c:pt>
                      <c:pt idx="473">
                        <c:v>0.54896043646722426</c:v>
                      </c:pt>
                      <c:pt idx="474">
                        <c:v>0.60465500590741361</c:v>
                      </c:pt>
                      <c:pt idx="475">
                        <c:v>0.57433217334072995</c:v>
                      </c:pt>
                      <c:pt idx="476">
                        <c:v>0.58714696052048565</c:v>
                      </c:pt>
                      <c:pt idx="477">
                        <c:v>0.58554913085919502</c:v>
                      </c:pt>
                      <c:pt idx="478">
                        <c:v>0.55546767084052429</c:v>
                      </c:pt>
                      <c:pt idx="479">
                        <c:v>0.57414196115387783</c:v>
                      </c:pt>
                      <c:pt idx="480">
                        <c:v>0.5425558783133525</c:v>
                      </c:pt>
                      <c:pt idx="481">
                        <c:v>0.48431834843543531</c:v>
                      </c:pt>
                      <c:pt idx="482">
                        <c:v>0.58516216034083701</c:v>
                      </c:pt>
                      <c:pt idx="483">
                        <c:v>0.54939729275200722</c:v>
                      </c:pt>
                      <c:pt idx="484">
                        <c:v>0.53492897685887131</c:v>
                      </c:pt>
                      <c:pt idx="485">
                        <c:v>0.50847836708478167</c:v>
                      </c:pt>
                      <c:pt idx="486">
                        <c:v>0.46885413485804328</c:v>
                      </c:pt>
                      <c:pt idx="487">
                        <c:v>0.4809900670478256</c:v>
                      </c:pt>
                      <c:pt idx="488">
                        <c:v>0.52828592439393418</c:v>
                      </c:pt>
                      <c:pt idx="489">
                        <c:v>0.51264172071945457</c:v>
                      </c:pt>
                      <c:pt idx="490">
                        <c:v>0.47403459433243894</c:v>
                      </c:pt>
                      <c:pt idx="491">
                        <c:v>0.4570718225825659</c:v>
                      </c:pt>
                      <c:pt idx="492">
                        <c:v>0.44957119597855361</c:v>
                      </c:pt>
                      <c:pt idx="493">
                        <c:v>0.45431617562122717</c:v>
                      </c:pt>
                      <c:pt idx="494">
                        <c:v>0.45087630937275436</c:v>
                      </c:pt>
                      <c:pt idx="495">
                        <c:v>0.43715713789346383</c:v>
                      </c:pt>
                      <c:pt idx="496">
                        <c:v>0.42595556382405375</c:v>
                      </c:pt>
                      <c:pt idx="497">
                        <c:v>0.44924993483240833</c:v>
                      </c:pt>
                      <c:pt idx="498">
                        <c:v>0.41757370856964265</c:v>
                      </c:pt>
                      <c:pt idx="499">
                        <c:v>0.3960100192373131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AFC6-451D-B749-6A9A28CFA800}"/>
                  </c:ext>
                </c:extLst>
              </c15:ser>
            </c15:filteredLineSeries>
          </c:ext>
        </c:extLst>
      </c:lineChart>
      <c:catAx>
        <c:axId val="170866835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65951"/>
        <c:crosses val="autoZero"/>
        <c:auto val="1"/>
        <c:lblAlgn val="ctr"/>
        <c:lblOffset val="100"/>
        <c:noMultiLvlLbl val="0"/>
      </c:catAx>
      <c:valAx>
        <c:axId val="17086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66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Spectre d'absorbance</a:t>
            </a:r>
            <a:r>
              <a:rPr lang="en-US" baseline="0"/>
              <a:t> - sulfate de nickel (0,1 mol / 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A mere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Sheet1!$A$2:$A$501</c15:sqref>
                  </c15:fullRef>
                </c:ext>
              </c:extLst>
              <c:f>Sheet1!$A$11:$A$501</c:f>
              <c:numCache>
                <c:formatCode>0.00</c:formatCode>
                <c:ptCount val="491"/>
                <c:pt idx="0">
                  <c:v>379.53599999999898</c:v>
                </c:pt>
                <c:pt idx="1">
                  <c:v>380</c:v>
                </c:pt>
                <c:pt idx="2">
                  <c:v>380.74319999999898</c:v>
                </c:pt>
                <c:pt idx="3">
                  <c:v>381.34679999999901</c:v>
                </c:pt>
                <c:pt idx="4">
                  <c:v>381.95039999999898</c:v>
                </c:pt>
                <c:pt idx="5">
                  <c:v>382.55399999999901</c:v>
                </c:pt>
                <c:pt idx="6">
                  <c:v>383.15759999999898</c:v>
                </c:pt>
                <c:pt idx="7">
                  <c:v>383.76119999999901</c:v>
                </c:pt>
                <c:pt idx="8">
                  <c:v>384.36479999999898</c:v>
                </c:pt>
                <c:pt idx="9">
                  <c:v>384.96839999999901</c:v>
                </c:pt>
                <c:pt idx="10">
                  <c:v>385.57199999999898</c:v>
                </c:pt>
                <c:pt idx="11">
                  <c:v>386.17559999999901</c:v>
                </c:pt>
                <c:pt idx="12">
                  <c:v>386.77919999999898</c:v>
                </c:pt>
                <c:pt idx="13">
                  <c:v>387.38279999999901</c:v>
                </c:pt>
                <c:pt idx="14">
                  <c:v>387.98639999999898</c:v>
                </c:pt>
                <c:pt idx="15">
                  <c:v>388.58999999999901</c:v>
                </c:pt>
                <c:pt idx="16">
                  <c:v>389.19359999999898</c:v>
                </c:pt>
                <c:pt idx="17">
                  <c:v>389.79719999999901</c:v>
                </c:pt>
                <c:pt idx="18">
                  <c:v>390.40079999999898</c:v>
                </c:pt>
                <c:pt idx="19">
                  <c:v>391.00439999999901</c:v>
                </c:pt>
                <c:pt idx="20">
                  <c:v>391.60799999999898</c:v>
                </c:pt>
                <c:pt idx="21">
                  <c:v>392.21159999999901</c:v>
                </c:pt>
                <c:pt idx="22">
                  <c:v>392.81519999999898</c:v>
                </c:pt>
                <c:pt idx="23">
                  <c:v>393.41879999999901</c:v>
                </c:pt>
                <c:pt idx="24">
                  <c:v>394.02239999999898</c:v>
                </c:pt>
                <c:pt idx="25">
                  <c:v>394.62599999999901</c:v>
                </c:pt>
                <c:pt idx="26">
                  <c:v>395.22959999999898</c:v>
                </c:pt>
                <c:pt idx="27">
                  <c:v>395.83319999999901</c:v>
                </c:pt>
                <c:pt idx="28">
                  <c:v>396.43679999999898</c:v>
                </c:pt>
                <c:pt idx="29">
                  <c:v>397.04039999999901</c:v>
                </c:pt>
                <c:pt idx="30">
                  <c:v>397.64399999999898</c:v>
                </c:pt>
                <c:pt idx="31">
                  <c:v>400.05839999999898</c:v>
                </c:pt>
                <c:pt idx="32">
                  <c:v>400.05839999999898</c:v>
                </c:pt>
                <c:pt idx="33">
                  <c:v>400.05839999999898</c:v>
                </c:pt>
                <c:pt idx="34">
                  <c:v>400.05839999999898</c:v>
                </c:pt>
                <c:pt idx="35">
                  <c:v>400.66199999999901</c:v>
                </c:pt>
                <c:pt idx="36">
                  <c:v>401.26559999999898</c:v>
                </c:pt>
                <c:pt idx="37">
                  <c:v>401.86919999999901</c:v>
                </c:pt>
                <c:pt idx="38">
                  <c:v>402.47279999999898</c:v>
                </c:pt>
                <c:pt idx="39">
                  <c:v>403.07639999999901</c:v>
                </c:pt>
                <c:pt idx="40">
                  <c:v>403.67999999999898</c:v>
                </c:pt>
                <c:pt idx="41">
                  <c:v>404.28359999999901</c:v>
                </c:pt>
                <c:pt idx="42">
                  <c:v>404.88719999999898</c:v>
                </c:pt>
                <c:pt idx="43">
                  <c:v>405.49079999999901</c:v>
                </c:pt>
                <c:pt idx="44">
                  <c:v>406.09439999999898</c:v>
                </c:pt>
                <c:pt idx="45">
                  <c:v>406.69799999999901</c:v>
                </c:pt>
                <c:pt idx="46">
                  <c:v>407.30159999999898</c:v>
                </c:pt>
                <c:pt idx="47">
                  <c:v>407.90519999999901</c:v>
                </c:pt>
                <c:pt idx="48">
                  <c:v>408.50879999999898</c:v>
                </c:pt>
                <c:pt idx="49">
                  <c:v>409.11239999999901</c:v>
                </c:pt>
                <c:pt idx="50">
                  <c:v>409.71599999999899</c:v>
                </c:pt>
                <c:pt idx="51">
                  <c:v>410.31959999999901</c:v>
                </c:pt>
                <c:pt idx="52">
                  <c:v>410.92319999999899</c:v>
                </c:pt>
                <c:pt idx="53">
                  <c:v>411.52679999999901</c:v>
                </c:pt>
                <c:pt idx="54">
                  <c:v>412.13039999999899</c:v>
                </c:pt>
                <c:pt idx="55">
                  <c:v>412.73399999999901</c:v>
                </c:pt>
                <c:pt idx="56">
                  <c:v>413.33759999999899</c:v>
                </c:pt>
                <c:pt idx="57">
                  <c:v>413.94119999999901</c:v>
                </c:pt>
                <c:pt idx="58">
                  <c:v>414.54479999999899</c:v>
                </c:pt>
                <c:pt idx="59">
                  <c:v>415.14839999999901</c:v>
                </c:pt>
                <c:pt idx="60">
                  <c:v>415.75199999999899</c:v>
                </c:pt>
                <c:pt idx="61">
                  <c:v>416.35559999999901</c:v>
                </c:pt>
                <c:pt idx="62">
                  <c:v>416.95919999999899</c:v>
                </c:pt>
                <c:pt idx="63">
                  <c:v>419.97719999999902</c:v>
                </c:pt>
                <c:pt idx="64">
                  <c:v>419.97719999999902</c:v>
                </c:pt>
                <c:pt idx="65">
                  <c:v>419.97719999999902</c:v>
                </c:pt>
                <c:pt idx="66">
                  <c:v>419.97719999999902</c:v>
                </c:pt>
                <c:pt idx="67">
                  <c:v>419.97719999999902</c:v>
                </c:pt>
                <c:pt idx="68">
                  <c:v>419.97719999999902</c:v>
                </c:pt>
                <c:pt idx="69">
                  <c:v>419.97719999999902</c:v>
                </c:pt>
                <c:pt idx="70">
                  <c:v>421.78799999999899</c:v>
                </c:pt>
                <c:pt idx="71">
                  <c:v>422.39159999999902</c:v>
                </c:pt>
                <c:pt idx="72">
                  <c:v>422.99519999999899</c:v>
                </c:pt>
                <c:pt idx="73">
                  <c:v>423.59879999999998</c:v>
                </c:pt>
                <c:pt idx="74">
                  <c:v>424.20239999999899</c:v>
                </c:pt>
                <c:pt idx="75">
                  <c:v>424.80599999999902</c:v>
                </c:pt>
                <c:pt idx="76">
                  <c:v>425.40959999999899</c:v>
                </c:pt>
                <c:pt idx="77">
                  <c:v>426.01319999999998</c:v>
                </c:pt>
                <c:pt idx="78">
                  <c:v>426.61679999999899</c:v>
                </c:pt>
                <c:pt idx="79">
                  <c:v>427.22039999999902</c:v>
                </c:pt>
                <c:pt idx="80">
                  <c:v>427.82399999999899</c:v>
                </c:pt>
                <c:pt idx="81">
                  <c:v>428.42759999999998</c:v>
                </c:pt>
                <c:pt idx="82">
                  <c:v>429.03119999999899</c:v>
                </c:pt>
                <c:pt idx="83">
                  <c:v>429.63479999999902</c:v>
                </c:pt>
                <c:pt idx="84">
                  <c:v>430.23839999999899</c:v>
                </c:pt>
                <c:pt idx="85">
                  <c:v>430.84199999999998</c:v>
                </c:pt>
                <c:pt idx="86">
                  <c:v>431.44559999999899</c:v>
                </c:pt>
                <c:pt idx="87">
                  <c:v>432.04919999999902</c:v>
                </c:pt>
                <c:pt idx="88">
                  <c:v>432.65279999999899</c:v>
                </c:pt>
                <c:pt idx="89">
                  <c:v>433.25639999999999</c:v>
                </c:pt>
                <c:pt idx="90">
                  <c:v>433.85999999999899</c:v>
                </c:pt>
                <c:pt idx="91">
                  <c:v>434.46359999999902</c:v>
                </c:pt>
                <c:pt idx="92">
                  <c:v>435.06719999999899</c:v>
                </c:pt>
                <c:pt idx="93">
                  <c:v>435.67079999999999</c:v>
                </c:pt>
                <c:pt idx="94">
                  <c:v>436.27439999999899</c:v>
                </c:pt>
                <c:pt idx="95">
                  <c:v>436.87799999999902</c:v>
                </c:pt>
                <c:pt idx="96">
                  <c:v>439.89599999999899</c:v>
                </c:pt>
                <c:pt idx="97">
                  <c:v>439.89599999999899</c:v>
                </c:pt>
                <c:pt idx="98">
                  <c:v>439.89599999999899</c:v>
                </c:pt>
                <c:pt idx="99">
                  <c:v>439.89599999999899</c:v>
                </c:pt>
                <c:pt idx="100">
                  <c:v>439.89599999999899</c:v>
                </c:pt>
                <c:pt idx="101">
                  <c:v>440.49959999999999</c:v>
                </c:pt>
                <c:pt idx="102">
                  <c:v>441.10319999999899</c:v>
                </c:pt>
                <c:pt idx="103">
                  <c:v>441.70679999999902</c:v>
                </c:pt>
                <c:pt idx="104">
                  <c:v>442.31039999999899</c:v>
                </c:pt>
                <c:pt idx="105">
                  <c:v>442.91399999999999</c:v>
                </c:pt>
                <c:pt idx="106">
                  <c:v>443.51759999999899</c:v>
                </c:pt>
                <c:pt idx="107">
                  <c:v>444.12119999999902</c:v>
                </c:pt>
                <c:pt idx="108">
                  <c:v>444.72479999999899</c:v>
                </c:pt>
                <c:pt idx="109">
                  <c:v>445.32839999999902</c:v>
                </c:pt>
                <c:pt idx="110">
                  <c:v>445.93199999999899</c:v>
                </c:pt>
                <c:pt idx="111">
                  <c:v>446.53559999999902</c:v>
                </c:pt>
                <c:pt idx="112">
                  <c:v>447.13919999999899</c:v>
                </c:pt>
                <c:pt idx="113">
                  <c:v>447.74279999999902</c:v>
                </c:pt>
                <c:pt idx="114">
                  <c:v>448.34639999999899</c:v>
                </c:pt>
                <c:pt idx="115">
                  <c:v>448.94999999999902</c:v>
                </c:pt>
                <c:pt idx="116">
                  <c:v>449.55359999999899</c:v>
                </c:pt>
                <c:pt idx="117">
                  <c:v>450.15719999999902</c:v>
                </c:pt>
                <c:pt idx="118">
                  <c:v>450.76079999999899</c:v>
                </c:pt>
                <c:pt idx="119">
                  <c:v>451.36439999999902</c:v>
                </c:pt>
                <c:pt idx="120">
                  <c:v>451.96799999999899</c:v>
                </c:pt>
                <c:pt idx="121">
                  <c:v>452.57159999999902</c:v>
                </c:pt>
                <c:pt idx="122">
                  <c:v>453.17519999999899</c:v>
                </c:pt>
                <c:pt idx="123">
                  <c:v>453.77879999999902</c:v>
                </c:pt>
                <c:pt idx="124">
                  <c:v>454.382399999999</c:v>
                </c:pt>
                <c:pt idx="125">
                  <c:v>454.98599999999902</c:v>
                </c:pt>
                <c:pt idx="126">
                  <c:v>459.81479999999902</c:v>
                </c:pt>
                <c:pt idx="127">
                  <c:v>459.81479999999902</c:v>
                </c:pt>
                <c:pt idx="128">
                  <c:v>459.81479999999902</c:v>
                </c:pt>
                <c:pt idx="129">
                  <c:v>459.81479999999902</c:v>
                </c:pt>
                <c:pt idx="130">
                  <c:v>459.81479999999902</c:v>
                </c:pt>
                <c:pt idx="131">
                  <c:v>459.81479999999902</c:v>
                </c:pt>
                <c:pt idx="132">
                  <c:v>459.81479999999902</c:v>
                </c:pt>
                <c:pt idx="133">
                  <c:v>459.81479999999902</c:v>
                </c:pt>
                <c:pt idx="134">
                  <c:v>460.418399999999</c:v>
                </c:pt>
                <c:pt idx="135">
                  <c:v>461.02199999999903</c:v>
                </c:pt>
                <c:pt idx="136">
                  <c:v>461.625599999999</c:v>
                </c:pt>
                <c:pt idx="137">
                  <c:v>462.22919999999903</c:v>
                </c:pt>
                <c:pt idx="138">
                  <c:v>462.832799999999</c:v>
                </c:pt>
                <c:pt idx="139">
                  <c:v>463.43639999999903</c:v>
                </c:pt>
                <c:pt idx="140">
                  <c:v>464.039999999999</c:v>
                </c:pt>
                <c:pt idx="141">
                  <c:v>464.64359999999903</c:v>
                </c:pt>
                <c:pt idx="142">
                  <c:v>465.247199999999</c:v>
                </c:pt>
                <c:pt idx="143">
                  <c:v>465.85079999999903</c:v>
                </c:pt>
                <c:pt idx="144">
                  <c:v>466.454399999999</c:v>
                </c:pt>
                <c:pt idx="145">
                  <c:v>467.05799999999903</c:v>
                </c:pt>
                <c:pt idx="146">
                  <c:v>467.661599999999</c:v>
                </c:pt>
                <c:pt idx="147">
                  <c:v>468.26519999999903</c:v>
                </c:pt>
                <c:pt idx="148">
                  <c:v>468.868799999999</c:v>
                </c:pt>
                <c:pt idx="149">
                  <c:v>469.47239999999903</c:v>
                </c:pt>
                <c:pt idx="150">
                  <c:v>470.075999999999</c:v>
                </c:pt>
                <c:pt idx="151">
                  <c:v>470.67959999999903</c:v>
                </c:pt>
                <c:pt idx="152">
                  <c:v>471.283199999999</c:v>
                </c:pt>
                <c:pt idx="153">
                  <c:v>471.88679999999903</c:v>
                </c:pt>
                <c:pt idx="154">
                  <c:v>472.490399999999</c:v>
                </c:pt>
                <c:pt idx="155">
                  <c:v>473.09399999999903</c:v>
                </c:pt>
                <c:pt idx="156">
                  <c:v>473.697599999999</c:v>
                </c:pt>
                <c:pt idx="157">
                  <c:v>474.30119999999903</c:v>
                </c:pt>
                <c:pt idx="158">
                  <c:v>474.904799999999</c:v>
                </c:pt>
                <c:pt idx="159">
                  <c:v>480.33719999999897</c:v>
                </c:pt>
                <c:pt idx="160">
                  <c:v>480.33719999999897</c:v>
                </c:pt>
                <c:pt idx="161">
                  <c:v>480.33719999999897</c:v>
                </c:pt>
                <c:pt idx="162">
                  <c:v>480.33719999999897</c:v>
                </c:pt>
                <c:pt idx="163">
                  <c:v>480.33719999999897</c:v>
                </c:pt>
                <c:pt idx="164">
                  <c:v>480.33719999999897</c:v>
                </c:pt>
                <c:pt idx="165">
                  <c:v>480.33719999999897</c:v>
                </c:pt>
                <c:pt idx="166">
                  <c:v>480.33719999999897</c:v>
                </c:pt>
                <c:pt idx="167">
                  <c:v>480.33719999999897</c:v>
                </c:pt>
                <c:pt idx="168">
                  <c:v>480.940799999999</c:v>
                </c:pt>
                <c:pt idx="169">
                  <c:v>481.54439999999897</c:v>
                </c:pt>
                <c:pt idx="170">
                  <c:v>482.147999999999</c:v>
                </c:pt>
                <c:pt idx="171">
                  <c:v>482.75159999999897</c:v>
                </c:pt>
                <c:pt idx="172">
                  <c:v>483.355199999999</c:v>
                </c:pt>
                <c:pt idx="173">
                  <c:v>483.95879999999897</c:v>
                </c:pt>
                <c:pt idx="174">
                  <c:v>484.562399999999</c:v>
                </c:pt>
                <c:pt idx="175">
                  <c:v>485.16599999999897</c:v>
                </c:pt>
                <c:pt idx="176">
                  <c:v>485.769599999999</c:v>
                </c:pt>
                <c:pt idx="177">
                  <c:v>486.37319999999897</c:v>
                </c:pt>
                <c:pt idx="178">
                  <c:v>486.976799999999</c:v>
                </c:pt>
                <c:pt idx="179">
                  <c:v>487.58039999999897</c:v>
                </c:pt>
                <c:pt idx="180">
                  <c:v>488.183999999999</c:v>
                </c:pt>
                <c:pt idx="181">
                  <c:v>488.78759999999897</c:v>
                </c:pt>
                <c:pt idx="182">
                  <c:v>489.391199999999</c:v>
                </c:pt>
                <c:pt idx="183">
                  <c:v>489.99479999999897</c:v>
                </c:pt>
                <c:pt idx="184">
                  <c:v>490.598399999999</c:v>
                </c:pt>
                <c:pt idx="185">
                  <c:v>491.20199999999897</c:v>
                </c:pt>
                <c:pt idx="186">
                  <c:v>491.805599999999</c:v>
                </c:pt>
                <c:pt idx="187">
                  <c:v>492.40919999999898</c:v>
                </c:pt>
                <c:pt idx="188">
                  <c:v>493.012799999999</c:v>
                </c:pt>
                <c:pt idx="189">
                  <c:v>500.25599999999997</c:v>
                </c:pt>
                <c:pt idx="190">
                  <c:v>500.25599999999997</c:v>
                </c:pt>
                <c:pt idx="191">
                  <c:v>500.25599999999997</c:v>
                </c:pt>
                <c:pt idx="192">
                  <c:v>500.25599999999997</c:v>
                </c:pt>
                <c:pt idx="193">
                  <c:v>500.25599999999997</c:v>
                </c:pt>
                <c:pt idx="194">
                  <c:v>500.25599999999997</c:v>
                </c:pt>
                <c:pt idx="195">
                  <c:v>500.25599999999997</c:v>
                </c:pt>
                <c:pt idx="196">
                  <c:v>500.25599999999997</c:v>
                </c:pt>
                <c:pt idx="197">
                  <c:v>500.25599999999997</c:v>
                </c:pt>
                <c:pt idx="198">
                  <c:v>500.25599999999997</c:v>
                </c:pt>
                <c:pt idx="199">
                  <c:v>500.25599999999997</c:v>
                </c:pt>
                <c:pt idx="200">
                  <c:v>500.25599999999997</c:v>
                </c:pt>
                <c:pt idx="201">
                  <c:v>500.85959999999898</c:v>
                </c:pt>
                <c:pt idx="202">
                  <c:v>501.46319999999901</c:v>
                </c:pt>
                <c:pt idx="203">
                  <c:v>502.06679999999898</c:v>
                </c:pt>
                <c:pt idx="204">
                  <c:v>502.67039999999997</c:v>
                </c:pt>
                <c:pt idx="205">
                  <c:v>503.27399999999898</c:v>
                </c:pt>
                <c:pt idx="206">
                  <c:v>503.87759999999901</c:v>
                </c:pt>
                <c:pt idx="207">
                  <c:v>504.48119999999898</c:v>
                </c:pt>
                <c:pt idx="208">
                  <c:v>505.08479999999997</c:v>
                </c:pt>
                <c:pt idx="209">
                  <c:v>505.68839999999898</c:v>
                </c:pt>
                <c:pt idx="210">
                  <c:v>506.29199999999901</c:v>
                </c:pt>
                <c:pt idx="211">
                  <c:v>506.89559999999898</c:v>
                </c:pt>
                <c:pt idx="212">
                  <c:v>507.49919999999997</c:v>
                </c:pt>
                <c:pt idx="213">
                  <c:v>508.10279999999898</c:v>
                </c:pt>
                <c:pt idx="214">
                  <c:v>508.70639999999901</c:v>
                </c:pt>
                <c:pt idx="215">
                  <c:v>509.30999999999898</c:v>
                </c:pt>
                <c:pt idx="216">
                  <c:v>509.91359999999997</c:v>
                </c:pt>
                <c:pt idx="217">
                  <c:v>510.51719999999898</c:v>
                </c:pt>
                <c:pt idx="218">
                  <c:v>511.12079999999901</c:v>
                </c:pt>
                <c:pt idx="219">
                  <c:v>511.72439999999898</c:v>
                </c:pt>
                <c:pt idx="220">
                  <c:v>512.32799999999997</c:v>
                </c:pt>
                <c:pt idx="221">
                  <c:v>512.93159999999898</c:v>
                </c:pt>
                <c:pt idx="222">
                  <c:v>513.53519999999901</c:v>
                </c:pt>
                <c:pt idx="223">
                  <c:v>514.13879999999995</c:v>
                </c:pt>
                <c:pt idx="224">
                  <c:v>520.1748</c:v>
                </c:pt>
                <c:pt idx="225">
                  <c:v>520.1748</c:v>
                </c:pt>
                <c:pt idx="226">
                  <c:v>520.1748</c:v>
                </c:pt>
                <c:pt idx="227">
                  <c:v>520.1748</c:v>
                </c:pt>
                <c:pt idx="228">
                  <c:v>520.1748</c:v>
                </c:pt>
                <c:pt idx="229">
                  <c:v>520.1748</c:v>
                </c:pt>
                <c:pt idx="230">
                  <c:v>520.1748</c:v>
                </c:pt>
                <c:pt idx="231">
                  <c:v>520.1748</c:v>
                </c:pt>
                <c:pt idx="232">
                  <c:v>520.1748</c:v>
                </c:pt>
                <c:pt idx="233">
                  <c:v>520.1748</c:v>
                </c:pt>
                <c:pt idx="234">
                  <c:v>520.77839999999901</c:v>
                </c:pt>
                <c:pt idx="235">
                  <c:v>521.38199999999995</c:v>
                </c:pt>
                <c:pt idx="236">
                  <c:v>521.98559999999998</c:v>
                </c:pt>
                <c:pt idx="237">
                  <c:v>522.58919999999898</c:v>
                </c:pt>
                <c:pt idx="238">
                  <c:v>523.19279999999901</c:v>
                </c:pt>
                <c:pt idx="239">
                  <c:v>523.79639999999995</c:v>
                </c:pt>
                <c:pt idx="240">
                  <c:v>524.4</c:v>
                </c:pt>
                <c:pt idx="241">
                  <c:v>525.00360000000001</c:v>
                </c:pt>
                <c:pt idx="242">
                  <c:v>525.60719999999901</c:v>
                </c:pt>
                <c:pt idx="243">
                  <c:v>526.21079999999995</c:v>
                </c:pt>
                <c:pt idx="244">
                  <c:v>526.81439999999998</c:v>
                </c:pt>
                <c:pt idx="245">
                  <c:v>527.41799999999898</c:v>
                </c:pt>
                <c:pt idx="246">
                  <c:v>528.02159999999901</c:v>
                </c:pt>
                <c:pt idx="247">
                  <c:v>528.62519999999995</c:v>
                </c:pt>
                <c:pt idx="248">
                  <c:v>529.22879999999998</c:v>
                </c:pt>
                <c:pt idx="249">
                  <c:v>529.83240000000001</c:v>
                </c:pt>
                <c:pt idx="250">
                  <c:v>530.43599999999901</c:v>
                </c:pt>
                <c:pt idx="251">
                  <c:v>531.03959999999995</c:v>
                </c:pt>
                <c:pt idx="252">
                  <c:v>531.64319999999998</c:v>
                </c:pt>
                <c:pt idx="253">
                  <c:v>532.24679999999898</c:v>
                </c:pt>
                <c:pt idx="254">
                  <c:v>532.85039999999901</c:v>
                </c:pt>
                <c:pt idx="255">
                  <c:v>533.45399999999995</c:v>
                </c:pt>
                <c:pt idx="256">
                  <c:v>534.05759999999998</c:v>
                </c:pt>
                <c:pt idx="257">
                  <c:v>540.09359999999901</c:v>
                </c:pt>
                <c:pt idx="258">
                  <c:v>540.09359999999901</c:v>
                </c:pt>
                <c:pt idx="259">
                  <c:v>540.09359999999901</c:v>
                </c:pt>
                <c:pt idx="260">
                  <c:v>540.09359999999901</c:v>
                </c:pt>
                <c:pt idx="261">
                  <c:v>540.09359999999901</c:v>
                </c:pt>
                <c:pt idx="262">
                  <c:v>540.09359999999901</c:v>
                </c:pt>
                <c:pt idx="263">
                  <c:v>540.09359999999901</c:v>
                </c:pt>
                <c:pt idx="264">
                  <c:v>540.09359999999901</c:v>
                </c:pt>
                <c:pt idx="265">
                  <c:v>540.09359999999901</c:v>
                </c:pt>
                <c:pt idx="266">
                  <c:v>540.09359999999901</c:v>
                </c:pt>
                <c:pt idx="267">
                  <c:v>540.69719999999995</c:v>
                </c:pt>
                <c:pt idx="268">
                  <c:v>541.30079999999998</c:v>
                </c:pt>
                <c:pt idx="269">
                  <c:v>541.90439999999899</c:v>
                </c:pt>
                <c:pt idx="270">
                  <c:v>542.50799999999902</c:v>
                </c:pt>
                <c:pt idx="271">
                  <c:v>543.11159999999995</c:v>
                </c:pt>
                <c:pt idx="272">
                  <c:v>543.71519999999998</c:v>
                </c:pt>
                <c:pt idx="273">
                  <c:v>544.31880000000001</c:v>
                </c:pt>
                <c:pt idx="274">
                  <c:v>544.92239999999902</c:v>
                </c:pt>
                <c:pt idx="275">
                  <c:v>545.52599999999995</c:v>
                </c:pt>
                <c:pt idx="276">
                  <c:v>546.12959999999998</c:v>
                </c:pt>
                <c:pt idx="277">
                  <c:v>546.73319999999899</c:v>
                </c:pt>
                <c:pt idx="278">
                  <c:v>547.33679999999902</c:v>
                </c:pt>
                <c:pt idx="279">
                  <c:v>547.94039999999995</c:v>
                </c:pt>
                <c:pt idx="280">
                  <c:v>548.54399999999998</c:v>
                </c:pt>
                <c:pt idx="281">
                  <c:v>549.14760000000001</c:v>
                </c:pt>
                <c:pt idx="282">
                  <c:v>549.75119999999902</c:v>
                </c:pt>
                <c:pt idx="283">
                  <c:v>550.35479999999995</c:v>
                </c:pt>
                <c:pt idx="284">
                  <c:v>550.95839999999998</c:v>
                </c:pt>
                <c:pt idx="285">
                  <c:v>551.56199999999899</c:v>
                </c:pt>
                <c:pt idx="286">
                  <c:v>552.16559999999902</c:v>
                </c:pt>
                <c:pt idx="287">
                  <c:v>552.76919999999996</c:v>
                </c:pt>
                <c:pt idx="288">
                  <c:v>553.37279999999998</c:v>
                </c:pt>
                <c:pt idx="289">
                  <c:v>553.97640000000001</c:v>
                </c:pt>
                <c:pt idx="290">
                  <c:v>554.57999999999902</c:v>
                </c:pt>
                <c:pt idx="291">
                  <c:v>555.18359999999996</c:v>
                </c:pt>
                <c:pt idx="292">
                  <c:v>555.78719999999998</c:v>
                </c:pt>
                <c:pt idx="293">
                  <c:v>560.01239999999996</c:v>
                </c:pt>
                <c:pt idx="294">
                  <c:v>560.01239999999996</c:v>
                </c:pt>
                <c:pt idx="295">
                  <c:v>560.01239999999996</c:v>
                </c:pt>
                <c:pt idx="296">
                  <c:v>560.01239999999996</c:v>
                </c:pt>
                <c:pt idx="297">
                  <c:v>560.01239999999996</c:v>
                </c:pt>
                <c:pt idx="298">
                  <c:v>560.01239999999996</c:v>
                </c:pt>
                <c:pt idx="299">
                  <c:v>560.01239999999996</c:v>
                </c:pt>
                <c:pt idx="300">
                  <c:v>560.61599999999999</c:v>
                </c:pt>
                <c:pt idx="301">
                  <c:v>561.21959999999899</c:v>
                </c:pt>
                <c:pt idx="302">
                  <c:v>561.82319999999902</c:v>
                </c:pt>
                <c:pt idx="303">
                  <c:v>562.42679999999996</c:v>
                </c:pt>
                <c:pt idx="304">
                  <c:v>563.03039999999999</c:v>
                </c:pt>
                <c:pt idx="305">
                  <c:v>563.63399999999899</c:v>
                </c:pt>
                <c:pt idx="306">
                  <c:v>564.23759999999902</c:v>
                </c:pt>
                <c:pt idx="307">
                  <c:v>564.84119999999996</c:v>
                </c:pt>
                <c:pt idx="308">
                  <c:v>565.44479999999999</c:v>
                </c:pt>
                <c:pt idx="309">
                  <c:v>566.04839999999899</c:v>
                </c:pt>
                <c:pt idx="310">
                  <c:v>566.65199999999902</c:v>
                </c:pt>
                <c:pt idx="311">
                  <c:v>567.25559999999996</c:v>
                </c:pt>
                <c:pt idx="312">
                  <c:v>567.85919999999999</c:v>
                </c:pt>
                <c:pt idx="313">
                  <c:v>568.46279999999899</c:v>
                </c:pt>
                <c:pt idx="314">
                  <c:v>569.06639999999902</c:v>
                </c:pt>
                <c:pt idx="315">
                  <c:v>569.66999999999996</c:v>
                </c:pt>
                <c:pt idx="316">
                  <c:v>570.27359999999999</c:v>
                </c:pt>
                <c:pt idx="317">
                  <c:v>570.87719999999899</c:v>
                </c:pt>
                <c:pt idx="318">
                  <c:v>571.48079999999902</c:v>
                </c:pt>
                <c:pt idx="319">
                  <c:v>572.08439999999996</c:v>
                </c:pt>
                <c:pt idx="320">
                  <c:v>572.68799999999999</c:v>
                </c:pt>
                <c:pt idx="321">
                  <c:v>579.93119999999999</c:v>
                </c:pt>
                <c:pt idx="322">
                  <c:v>579.93119999999999</c:v>
                </c:pt>
                <c:pt idx="323">
                  <c:v>579.93119999999999</c:v>
                </c:pt>
                <c:pt idx="324">
                  <c:v>579.93119999999999</c:v>
                </c:pt>
                <c:pt idx="325">
                  <c:v>579.93119999999999</c:v>
                </c:pt>
                <c:pt idx="326">
                  <c:v>579.93119999999999</c:v>
                </c:pt>
                <c:pt idx="327">
                  <c:v>579.93119999999999</c:v>
                </c:pt>
                <c:pt idx="328">
                  <c:v>579.93119999999999</c:v>
                </c:pt>
                <c:pt idx="329">
                  <c:v>579.93119999999999</c:v>
                </c:pt>
                <c:pt idx="330">
                  <c:v>579.93119999999999</c:v>
                </c:pt>
                <c:pt idx="331">
                  <c:v>579.93119999999999</c:v>
                </c:pt>
                <c:pt idx="332">
                  <c:v>579.93119999999999</c:v>
                </c:pt>
                <c:pt idx="333">
                  <c:v>580.534799999999</c:v>
                </c:pt>
                <c:pt idx="334">
                  <c:v>581.13839999999902</c:v>
                </c:pt>
                <c:pt idx="335">
                  <c:v>581.74199999999996</c:v>
                </c:pt>
                <c:pt idx="336">
                  <c:v>582.34559999999999</c:v>
                </c:pt>
                <c:pt idx="337">
                  <c:v>582.949199999999</c:v>
                </c:pt>
                <c:pt idx="338">
                  <c:v>583.55279999999902</c:v>
                </c:pt>
                <c:pt idx="339">
                  <c:v>584.15639999999996</c:v>
                </c:pt>
                <c:pt idx="340">
                  <c:v>584.76</c:v>
                </c:pt>
                <c:pt idx="341">
                  <c:v>585.363599999999</c:v>
                </c:pt>
                <c:pt idx="342">
                  <c:v>585.96719999999902</c:v>
                </c:pt>
                <c:pt idx="343">
                  <c:v>586.57079999999996</c:v>
                </c:pt>
                <c:pt idx="344">
                  <c:v>587.17439999999999</c:v>
                </c:pt>
                <c:pt idx="345">
                  <c:v>587.777999999999</c:v>
                </c:pt>
                <c:pt idx="346">
                  <c:v>588.38159999999903</c:v>
                </c:pt>
                <c:pt idx="347">
                  <c:v>588.98519999999996</c:v>
                </c:pt>
                <c:pt idx="348">
                  <c:v>589.58879999999999</c:v>
                </c:pt>
                <c:pt idx="349">
                  <c:v>590.192399999999</c:v>
                </c:pt>
                <c:pt idx="350">
                  <c:v>590.79599999999903</c:v>
                </c:pt>
                <c:pt idx="351">
                  <c:v>591.39959999999996</c:v>
                </c:pt>
                <c:pt idx="352">
                  <c:v>592.00319999999999</c:v>
                </c:pt>
                <c:pt idx="353">
                  <c:v>592.606799999999</c:v>
                </c:pt>
                <c:pt idx="354">
                  <c:v>593.21039999999903</c:v>
                </c:pt>
                <c:pt idx="355">
                  <c:v>593.81399999999996</c:v>
                </c:pt>
                <c:pt idx="356">
                  <c:v>594.41759999999999</c:v>
                </c:pt>
                <c:pt idx="357">
                  <c:v>595.021199999999</c:v>
                </c:pt>
                <c:pt idx="358">
                  <c:v>595.62479999999903</c:v>
                </c:pt>
                <c:pt idx="359">
                  <c:v>599.849999999999</c:v>
                </c:pt>
                <c:pt idx="360">
                  <c:v>599.849999999999</c:v>
                </c:pt>
                <c:pt idx="361">
                  <c:v>599.849999999999</c:v>
                </c:pt>
                <c:pt idx="362">
                  <c:v>599.849999999999</c:v>
                </c:pt>
                <c:pt idx="363">
                  <c:v>599.849999999999</c:v>
                </c:pt>
                <c:pt idx="364">
                  <c:v>599.849999999999</c:v>
                </c:pt>
                <c:pt idx="365">
                  <c:v>599.849999999999</c:v>
                </c:pt>
                <c:pt idx="366">
                  <c:v>600.45359999999903</c:v>
                </c:pt>
                <c:pt idx="367">
                  <c:v>601.05719999999997</c:v>
                </c:pt>
                <c:pt idx="368">
                  <c:v>601.66079999999999</c:v>
                </c:pt>
                <c:pt idx="369">
                  <c:v>602.264399999999</c:v>
                </c:pt>
                <c:pt idx="370">
                  <c:v>602.86799999999903</c:v>
                </c:pt>
                <c:pt idx="371">
                  <c:v>603.47159999999997</c:v>
                </c:pt>
                <c:pt idx="372">
                  <c:v>604.0752</c:v>
                </c:pt>
                <c:pt idx="373">
                  <c:v>604.678799999999</c:v>
                </c:pt>
                <c:pt idx="374">
                  <c:v>605.28239999999903</c:v>
                </c:pt>
                <c:pt idx="375">
                  <c:v>605.88599999999997</c:v>
                </c:pt>
                <c:pt idx="376">
                  <c:v>606.4896</c:v>
                </c:pt>
                <c:pt idx="377">
                  <c:v>607.093199999999</c:v>
                </c:pt>
                <c:pt idx="378">
                  <c:v>607.69679999999903</c:v>
                </c:pt>
                <c:pt idx="379">
                  <c:v>608.30039999999997</c:v>
                </c:pt>
                <c:pt idx="380">
                  <c:v>608.904</c:v>
                </c:pt>
                <c:pt idx="381">
                  <c:v>609.507599999999</c:v>
                </c:pt>
                <c:pt idx="382">
                  <c:v>610.11119999999903</c:v>
                </c:pt>
                <c:pt idx="383">
                  <c:v>610.71479999999997</c:v>
                </c:pt>
                <c:pt idx="384">
                  <c:v>611.3184</c:v>
                </c:pt>
                <c:pt idx="385">
                  <c:v>611.921999999999</c:v>
                </c:pt>
                <c:pt idx="386">
                  <c:v>619.76879999999903</c:v>
                </c:pt>
                <c:pt idx="387">
                  <c:v>619.76879999999903</c:v>
                </c:pt>
                <c:pt idx="388">
                  <c:v>619.76879999999903</c:v>
                </c:pt>
                <c:pt idx="389">
                  <c:v>619.76879999999903</c:v>
                </c:pt>
                <c:pt idx="390">
                  <c:v>619.76879999999903</c:v>
                </c:pt>
                <c:pt idx="391">
                  <c:v>619.76879999999903</c:v>
                </c:pt>
                <c:pt idx="392">
                  <c:v>619.76879999999903</c:v>
                </c:pt>
                <c:pt idx="393">
                  <c:v>619.76879999999903</c:v>
                </c:pt>
                <c:pt idx="394">
                  <c:v>619.76879999999903</c:v>
                </c:pt>
                <c:pt idx="395">
                  <c:v>619.76879999999903</c:v>
                </c:pt>
                <c:pt idx="396">
                  <c:v>619.76879999999903</c:v>
                </c:pt>
                <c:pt idx="397">
                  <c:v>619.76879999999903</c:v>
                </c:pt>
                <c:pt idx="398">
                  <c:v>619.76879999999903</c:v>
                </c:pt>
                <c:pt idx="399">
                  <c:v>620.37239999999997</c:v>
                </c:pt>
                <c:pt idx="400">
                  <c:v>620.976</c:v>
                </c:pt>
                <c:pt idx="401">
                  <c:v>621.579599999999</c:v>
                </c:pt>
                <c:pt idx="402">
                  <c:v>622.18319999999903</c:v>
                </c:pt>
                <c:pt idx="403">
                  <c:v>622.78679999999997</c:v>
                </c:pt>
                <c:pt idx="404">
                  <c:v>623.3904</c:v>
                </c:pt>
                <c:pt idx="405">
                  <c:v>623.99399999999901</c:v>
                </c:pt>
                <c:pt idx="406">
                  <c:v>624.59759999999903</c:v>
                </c:pt>
                <c:pt idx="407">
                  <c:v>625.20119999999997</c:v>
                </c:pt>
                <c:pt idx="408">
                  <c:v>625.8048</c:v>
                </c:pt>
                <c:pt idx="409">
                  <c:v>626.40839999999901</c:v>
                </c:pt>
                <c:pt idx="410">
                  <c:v>627.01199999999994</c:v>
                </c:pt>
                <c:pt idx="411">
                  <c:v>627.61559999999997</c:v>
                </c:pt>
                <c:pt idx="412">
                  <c:v>628.2192</c:v>
                </c:pt>
                <c:pt idx="413">
                  <c:v>628.82279999999901</c:v>
                </c:pt>
                <c:pt idx="414">
                  <c:v>629.42639999999994</c:v>
                </c:pt>
                <c:pt idx="415">
                  <c:v>630.03</c:v>
                </c:pt>
                <c:pt idx="416">
                  <c:v>630.6336</c:v>
                </c:pt>
                <c:pt idx="417">
                  <c:v>631.23719999999901</c:v>
                </c:pt>
                <c:pt idx="418">
                  <c:v>631.84079999999994</c:v>
                </c:pt>
                <c:pt idx="419">
                  <c:v>632.44439999999997</c:v>
                </c:pt>
                <c:pt idx="420">
                  <c:v>633.048</c:v>
                </c:pt>
                <c:pt idx="421">
                  <c:v>633.65159999999901</c:v>
                </c:pt>
                <c:pt idx="422">
                  <c:v>634.25519999999995</c:v>
                </c:pt>
                <c:pt idx="423">
                  <c:v>634.85879999999997</c:v>
                </c:pt>
                <c:pt idx="424">
                  <c:v>635.4624</c:v>
                </c:pt>
                <c:pt idx="425">
                  <c:v>640.2912</c:v>
                </c:pt>
                <c:pt idx="426">
                  <c:v>640.2912</c:v>
                </c:pt>
                <c:pt idx="427">
                  <c:v>640.2912</c:v>
                </c:pt>
                <c:pt idx="428">
                  <c:v>640.2912</c:v>
                </c:pt>
                <c:pt idx="429">
                  <c:v>640.2912</c:v>
                </c:pt>
                <c:pt idx="430">
                  <c:v>640.2912</c:v>
                </c:pt>
                <c:pt idx="431">
                  <c:v>640.2912</c:v>
                </c:pt>
                <c:pt idx="432">
                  <c:v>640.2912</c:v>
                </c:pt>
                <c:pt idx="433">
                  <c:v>640.89479999999901</c:v>
                </c:pt>
                <c:pt idx="434">
                  <c:v>641.49839999999995</c:v>
                </c:pt>
                <c:pt idx="435">
                  <c:v>642.10199999999998</c:v>
                </c:pt>
                <c:pt idx="436">
                  <c:v>642.7056</c:v>
                </c:pt>
                <c:pt idx="437">
                  <c:v>643.30919999999901</c:v>
                </c:pt>
                <c:pt idx="438">
                  <c:v>643.91279999999995</c:v>
                </c:pt>
                <c:pt idx="439">
                  <c:v>644.51639999999998</c:v>
                </c:pt>
                <c:pt idx="440">
                  <c:v>645.12</c:v>
                </c:pt>
                <c:pt idx="441">
                  <c:v>645.72359999999901</c:v>
                </c:pt>
                <c:pt idx="442">
                  <c:v>646.32719999999995</c:v>
                </c:pt>
                <c:pt idx="443">
                  <c:v>646.93079999999998</c:v>
                </c:pt>
                <c:pt idx="444">
                  <c:v>647.53440000000001</c:v>
                </c:pt>
                <c:pt idx="445">
                  <c:v>648.13799999999901</c:v>
                </c:pt>
                <c:pt idx="446">
                  <c:v>648.74159999999995</c:v>
                </c:pt>
                <c:pt idx="447">
                  <c:v>649.34519999999998</c:v>
                </c:pt>
                <c:pt idx="448">
                  <c:v>649.94880000000001</c:v>
                </c:pt>
                <c:pt idx="449">
                  <c:v>650.55239999999901</c:v>
                </c:pt>
                <c:pt idx="450">
                  <c:v>651.15599999999995</c:v>
                </c:pt>
                <c:pt idx="451">
                  <c:v>651.75959999999998</c:v>
                </c:pt>
                <c:pt idx="452">
                  <c:v>652.36320000000001</c:v>
                </c:pt>
                <c:pt idx="453">
                  <c:v>652.96679999999901</c:v>
                </c:pt>
                <c:pt idx="454">
                  <c:v>653.57039999999995</c:v>
                </c:pt>
                <c:pt idx="455">
                  <c:v>654.17399999999998</c:v>
                </c:pt>
                <c:pt idx="456">
                  <c:v>660.20999999999901</c:v>
                </c:pt>
                <c:pt idx="457">
                  <c:v>660.20999999999901</c:v>
                </c:pt>
                <c:pt idx="458">
                  <c:v>660.20999999999901</c:v>
                </c:pt>
                <c:pt idx="459">
                  <c:v>660.20999999999901</c:v>
                </c:pt>
                <c:pt idx="460">
                  <c:v>660.20999999999901</c:v>
                </c:pt>
                <c:pt idx="461">
                  <c:v>660.20999999999901</c:v>
                </c:pt>
                <c:pt idx="462">
                  <c:v>660.20999999999901</c:v>
                </c:pt>
                <c:pt idx="463">
                  <c:v>660.20999999999901</c:v>
                </c:pt>
                <c:pt idx="464">
                  <c:v>660.20999999999901</c:v>
                </c:pt>
                <c:pt idx="465">
                  <c:v>660.20999999999901</c:v>
                </c:pt>
                <c:pt idx="466">
                  <c:v>660.81359999999995</c:v>
                </c:pt>
                <c:pt idx="467">
                  <c:v>661.41719999999998</c:v>
                </c:pt>
                <c:pt idx="468">
                  <c:v>662.02080000000001</c:v>
                </c:pt>
                <c:pt idx="469">
                  <c:v>662.62439999999901</c:v>
                </c:pt>
                <c:pt idx="470">
                  <c:v>663.22799999999995</c:v>
                </c:pt>
                <c:pt idx="471">
                  <c:v>663.83159999999998</c:v>
                </c:pt>
                <c:pt idx="472">
                  <c:v>664.43520000000001</c:v>
                </c:pt>
                <c:pt idx="473">
                  <c:v>665.03879999999901</c:v>
                </c:pt>
                <c:pt idx="474">
                  <c:v>665.64239999999995</c:v>
                </c:pt>
                <c:pt idx="475">
                  <c:v>666.24599999999998</c:v>
                </c:pt>
                <c:pt idx="476">
                  <c:v>666.84960000000001</c:v>
                </c:pt>
                <c:pt idx="477">
                  <c:v>667.45319999999901</c:v>
                </c:pt>
                <c:pt idx="478">
                  <c:v>668.05679999999995</c:v>
                </c:pt>
                <c:pt idx="479">
                  <c:v>668.66039999999998</c:v>
                </c:pt>
                <c:pt idx="480">
                  <c:v>669.26400000000001</c:v>
                </c:pt>
                <c:pt idx="481">
                  <c:v>669.86759999999902</c:v>
                </c:pt>
                <c:pt idx="482">
                  <c:v>670.47119999999995</c:v>
                </c:pt>
                <c:pt idx="483">
                  <c:v>671.07479999999998</c:v>
                </c:pt>
                <c:pt idx="484">
                  <c:v>671.67840000000001</c:v>
                </c:pt>
                <c:pt idx="485">
                  <c:v>672.28199999999902</c:v>
                </c:pt>
                <c:pt idx="486">
                  <c:v>672.88559999999995</c:v>
                </c:pt>
                <c:pt idx="487">
                  <c:v>673.48919999999998</c:v>
                </c:pt>
                <c:pt idx="488">
                  <c:v>674.09280000000001</c:v>
                </c:pt>
                <c:pt idx="489">
                  <c:v>674.69639999999902</c:v>
                </c:pt>
                <c:pt idx="490">
                  <c:v>675.3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Sheet1!$D$2:$D$501</c15:sqref>
                  </c15:fullRef>
                </c:ext>
              </c:extLst>
              <c:f>Sheet1!$D$11:$D$501</c:f>
              <c:numCache>
                <c:formatCode>General</c:formatCode>
                <c:ptCount val="491"/>
                <c:pt idx="0">
                  <c:v>0.37941007540491595</c:v>
                </c:pt>
                <c:pt idx="1">
                  <c:v>0.3174189591504758</c:v>
                </c:pt>
                <c:pt idx="2">
                  <c:v>0.34566455967684817</c:v>
                </c:pt>
                <c:pt idx="3">
                  <c:v>0.38147740867413688</c:v>
                </c:pt>
                <c:pt idx="4">
                  <c:v>0.34561867730120849</c:v>
                </c:pt>
                <c:pt idx="5">
                  <c:v>0.36347662763071564</c:v>
                </c:pt>
                <c:pt idx="6">
                  <c:v>0.35601588852604488</c:v>
                </c:pt>
                <c:pt idx="7">
                  <c:v>0.39214924857438094</c:v>
                </c:pt>
                <c:pt idx="8">
                  <c:v>0.37792959303151719</c:v>
                </c:pt>
                <c:pt idx="9">
                  <c:v>0.36573179057928734</c:v>
                </c:pt>
                <c:pt idx="10">
                  <c:v>0.3607779520815268</c:v>
                </c:pt>
                <c:pt idx="11">
                  <c:v>0.38129177196329761</c:v>
                </c:pt>
                <c:pt idx="12">
                  <c:v>0.36434230241022214</c:v>
                </c:pt>
                <c:pt idx="13">
                  <c:v>0.33878529168796423</c:v>
                </c:pt>
                <c:pt idx="14">
                  <c:v>0.34267736997869297</c:v>
                </c:pt>
                <c:pt idx="15">
                  <c:v>0.32993615042702579</c:v>
                </c:pt>
                <c:pt idx="16">
                  <c:v>0.35557187928092188</c:v>
                </c:pt>
                <c:pt idx="17">
                  <c:v>0.35030214534338139</c:v>
                </c:pt>
                <c:pt idx="18">
                  <c:v>0.32124699309523314</c:v>
                </c:pt>
                <c:pt idx="19">
                  <c:v>0.31773341988120307</c:v>
                </c:pt>
                <c:pt idx="20">
                  <c:v>0.37383510024056749</c:v>
                </c:pt>
                <c:pt idx="21">
                  <c:v>0.36202519361902047</c:v>
                </c:pt>
                <c:pt idx="22">
                  <c:v>0.34653357243310129</c:v>
                </c:pt>
                <c:pt idx="23">
                  <c:v>0.34478472049675157</c:v>
                </c:pt>
                <c:pt idx="24">
                  <c:v>0.34053400479803719</c:v>
                </c:pt>
                <c:pt idx="25">
                  <c:v>0.35640353908688227</c:v>
                </c:pt>
                <c:pt idx="26">
                  <c:v>0.35708408274292985</c:v>
                </c:pt>
                <c:pt idx="27">
                  <c:v>0.34531498585597015</c:v>
                </c:pt>
                <c:pt idx="28">
                  <c:v>0.37836983090070048</c:v>
                </c:pt>
                <c:pt idx="29">
                  <c:v>0.35718570158539098</c:v>
                </c:pt>
                <c:pt idx="30">
                  <c:v>0.38511330542901373</c:v>
                </c:pt>
                <c:pt idx="31">
                  <c:v>0.36390433111289133</c:v>
                </c:pt>
                <c:pt idx="32">
                  <c:v>0.35068164240107019</c:v>
                </c:pt>
                <c:pt idx="33">
                  <c:v>0.36160758797713577</c:v>
                </c:pt>
                <c:pt idx="34">
                  <c:v>0.3603330201418275</c:v>
                </c:pt>
                <c:pt idx="35">
                  <c:v>0.36418859021115202</c:v>
                </c:pt>
                <c:pt idx="36">
                  <c:v>0.34754676731043865</c:v>
                </c:pt>
                <c:pt idx="37">
                  <c:v>0.34600983891871206</c:v>
                </c:pt>
                <c:pt idx="38">
                  <c:v>0.3373283670670138</c:v>
                </c:pt>
                <c:pt idx="39">
                  <c:v>0.37082984294967941</c:v>
                </c:pt>
                <c:pt idx="40">
                  <c:v>0.36798091416921375</c:v>
                </c:pt>
                <c:pt idx="41">
                  <c:v>0.36595149839874286</c:v>
                </c:pt>
                <c:pt idx="42">
                  <c:v>0.41693404107336868</c:v>
                </c:pt>
                <c:pt idx="43">
                  <c:v>0.34208149999298776</c:v>
                </c:pt>
                <c:pt idx="44">
                  <c:v>0.3824652602755042</c:v>
                </c:pt>
                <c:pt idx="45">
                  <c:v>0.40299419266542374</c:v>
                </c:pt>
                <c:pt idx="46">
                  <c:v>0.37075160252057549</c:v>
                </c:pt>
                <c:pt idx="47">
                  <c:v>0.3518058395403878</c:v>
                </c:pt>
                <c:pt idx="48">
                  <c:v>0.3843980751880362</c:v>
                </c:pt>
                <c:pt idx="49">
                  <c:v>0.34865447202290673</c:v>
                </c:pt>
                <c:pt idx="50">
                  <c:v>0.36438975512759059</c:v>
                </c:pt>
                <c:pt idx="51">
                  <c:v>0.35320864682816955</c:v>
                </c:pt>
                <c:pt idx="52">
                  <c:v>0.39931941733069481</c:v>
                </c:pt>
                <c:pt idx="53">
                  <c:v>0.39259874713362736</c:v>
                </c:pt>
                <c:pt idx="54">
                  <c:v>0.36830940599423401</c:v>
                </c:pt>
                <c:pt idx="55">
                  <c:v>0.33848619106325994</c:v>
                </c:pt>
                <c:pt idx="56">
                  <c:v>0.28529394090739407</c:v>
                </c:pt>
                <c:pt idx="57">
                  <c:v>0.3104483665285494</c:v>
                </c:pt>
                <c:pt idx="58">
                  <c:v>0.29466598401606237</c:v>
                </c:pt>
                <c:pt idx="59">
                  <c:v>0.30297287962168329</c:v>
                </c:pt>
                <c:pt idx="60">
                  <c:v>0.28930436673195442</c:v>
                </c:pt>
                <c:pt idx="61">
                  <c:v>0.30548935151201723</c:v>
                </c:pt>
                <c:pt idx="62">
                  <c:v>0.29033487380106882</c:v>
                </c:pt>
                <c:pt idx="63">
                  <c:v>0.28338692085664208</c:v>
                </c:pt>
                <c:pt idx="64">
                  <c:v>0.25229648446373781</c:v>
                </c:pt>
                <c:pt idx="65">
                  <c:v>0.23257009910865473</c:v>
                </c:pt>
                <c:pt idx="66">
                  <c:v>0.2113809795039551</c:v>
                </c:pt>
                <c:pt idx="67">
                  <c:v>0.20682309001449473</c:v>
                </c:pt>
                <c:pt idx="68">
                  <c:v>0.19420321121593123</c:v>
                </c:pt>
                <c:pt idx="69">
                  <c:v>0.19064198027214047</c:v>
                </c:pt>
                <c:pt idx="70">
                  <c:v>0.17650873026644456</c:v>
                </c:pt>
                <c:pt idx="71">
                  <c:v>0.15869158375603271</c:v>
                </c:pt>
                <c:pt idx="72">
                  <c:v>0.15023836620122796</c:v>
                </c:pt>
                <c:pt idx="73">
                  <c:v>0.15105944285099879</c:v>
                </c:pt>
                <c:pt idx="74">
                  <c:v>0.15112281241805564</c:v>
                </c:pt>
                <c:pt idx="75">
                  <c:v>0.14420017502931656</c:v>
                </c:pt>
                <c:pt idx="76">
                  <c:v>0.14474792743724954</c:v>
                </c:pt>
                <c:pt idx="77">
                  <c:v>0.13550528696977068</c:v>
                </c:pt>
                <c:pt idx="78">
                  <c:v>0.13259817722077361</c:v>
                </c:pt>
                <c:pt idx="79">
                  <c:v>0.13142745401994702</c:v>
                </c:pt>
                <c:pt idx="80">
                  <c:v>0.12038008922650907</c:v>
                </c:pt>
                <c:pt idx="81">
                  <c:v>0.118439509463208</c:v>
                </c:pt>
                <c:pt idx="82">
                  <c:v>0.13542965972060339</c:v>
                </c:pt>
                <c:pt idx="83">
                  <c:v>0.12270346175566899</c:v>
                </c:pt>
                <c:pt idx="84">
                  <c:v>0.115280402223568</c:v>
                </c:pt>
                <c:pt idx="85">
                  <c:v>0.12098031850628997</c:v>
                </c:pt>
                <c:pt idx="86">
                  <c:v>0.11391104980576049</c:v>
                </c:pt>
                <c:pt idx="87">
                  <c:v>0.11795266281973681</c:v>
                </c:pt>
                <c:pt idx="88">
                  <c:v>0.12138698751397063</c:v>
                </c:pt>
                <c:pt idx="89">
                  <c:v>0.11256920041982645</c:v>
                </c:pt>
                <c:pt idx="90">
                  <c:v>0.11014165419459046</c:v>
                </c:pt>
                <c:pt idx="91">
                  <c:v>0.11110490632410756</c:v>
                </c:pt>
                <c:pt idx="92">
                  <c:v>0.11609274647722044</c:v>
                </c:pt>
                <c:pt idx="93">
                  <c:v>0.11420183431588411</c:v>
                </c:pt>
                <c:pt idx="94">
                  <c:v>9.6228636792379793E-2</c:v>
                </c:pt>
                <c:pt idx="95">
                  <c:v>0.10094301181488047</c:v>
                </c:pt>
                <c:pt idx="96">
                  <c:v>9.9471944683639471E-2</c:v>
                </c:pt>
                <c:pt idx="97">
                  <c:v>9.1208958194185424E-2</c:v>
                </c:pt>
                <c:pt idx="98">
                  <c:v>7.627926589809883E-2</c:v>
                </c:pt>
                <c:pt idx="99">
                  <c:v>7.4499873344460954E-2</c:v>
                </c:pt>
                <c:pt idx="100">
                  <c:v>7.1972746758032627E-2</c:v>
                </c:pt>
                <c:pt idx="101">
                  <c:v>6.4987265890855059E-2</c:v>
                </c:pt>
                <c:pt idx="102">
                  <c:v>6.0305774777120978E-2</c:v>
                </c:pt>
                <c:pt idx="103">
                  <c:v>6.4431815476232071E-2</c:v>
                </c:pt>
                <c:pt idx="104">
                  <c:v>5.1695926294436902E-2</c:v>
                </c:pt>
                <c:pt idx="105">
                  <c:v>6.1445506382323933E-2</c:v>
                </c:pt>
                <c:pt idx="106">
                  <c:v>6.1649078230598509E-2</c:v>
                </c:pt>
                <c:pt idx="107">
                  <c:v>5.6111452373038363E-2</c:v>
                </c:pt>
                <c:pt idx="108">
                  <c:v>5.296181978714222E-2</c:v>
                </c:pt>
                <c:pt idx="109">
                  <c:v>6.2904658088675278E-2</c:v>
                </c:pt>
                <c:pt idx="110">
                  <c:v>5.5109297798762773E-2</c:v>
                </c:pt>
                <c:pt idx="111">
                  <c:v>5.2442433710857717E-2</c:v>
                </c:pt>
                <c:pt idx="112">
                  <c:v>5.2780326072567191E-2</c:v>
                </c:pt>
                <c:pt idx="113">
                  <c:v>5.3960301482249257E-2</c:v>
                </c:pt>
                <c:pt idx="114">
                  <c:v>5.9424212480333256E-2</c:v>
                </c:pt>
                <c:pt idx="115">
                  <c:v>7.1324280307158219E-2</c:v>
                </c:pt>
                <c:pt idx="116">
                  <c:v>7.247665435299E-2</c:v>
                </c:pt>
                <c:pt idx="117">
                  <c:v>6.8745840281932619E-2</c:v>
                </c:pt>
                <c:pt idx="118">
                  <c:v>7.8054555929697941E-2</c:v>
                </c:pt>
                <c:pt idx="119">
                  <c:v>8.6785547275551128E-2</c:v>
                </c:pt>
                <c:pt idx="120">
                  <c:v>8.3285902857810193E-2</c:v>
                </c:pt>
                <c:pt idx="121">
                  <c:v>9.1291233320831444E-2</c:v>
                </c:pt>
                <c:pt idx="122">
                  <c:v>9.0989622686598132E-2</c:v>
                </c:pt>
                <c:pt idx="123">
                  <c:v>9.6437200477799814E-2</c:v>
                </c:pt>
                <c:pt idx="124">
                  <c:v>9.9809248423168684E-2</c:v>
                </c:pt>
                <c:pt idx="125">
                  <c:v>9.9724257448171372E-2</c:v>
                </c:pt>
                <c:pt idx="126">
                  <c:v>0.10715257197225231</c:v>
                </c:pt>
                <c:pt idx="127">
                  <c:v>0.10926404297655939</c:v>
                </c:pt>
                <c:pt idx="128">
                  <c:v>0.10865508131715028</c:v>
                </c:pt>
                <c:pt idx="129">
                  <c:v>0.11113290674006665</c:v>
                </c:pt>
                <c:pt idx="130">
                  <c:v>0.11079643546528266</c:v>
                </c:pt>
                <c:pt idx="131">
                  <c:v>0.10427547423521857</c:v>
                </c:pt>
                <c:pt idx="132">
                  <c:v>0.11350649911688535</c:v>
                </c:pt>
                <c:pt idx="133">
                  <c:v>0.1139244904560598</c:v>
                </c:pt>
                <c:pt idx="134">
                  <c:v>0.11248497763397293</c:v>
                </c:pt>
                <c:pt idx="135">
                  <c:v>0.10173414751714602</c:v>
                </c:pt>
                <c:pt idx="136">
                  <c:v>8.3910335415666254E-2</c:v>
                </c:pt>
                <c:pt idx="137">
                  <c:v>0.10860212178111356</c:v>
                </c:pt>
                <c:pt idx="138">
                  <c:v>0.11982288706052482</c:v>
                </c:pt>
                <c:pt idx="139">
                  <c:v>0.13224799736888881</c:v>
                </c:pt>
                <c:pt idx="140">
                  <c:v>0.14427472625241849</c:v>
                </c:pt>
                <c:pt idx="141">
                  <c:v>0.1599706371245731</c:v>
                </c:pt>
                <c:pt idx="142">
                  <c:v>0.1603367571253598</c:v>
                </c:pt>
                <c:pt idx="143">
                  <c:v>0.16974818851978676</c:v>
                </c:pt>
                <c:pt idx="144">
                  <c:v>0.17358387038732329</c:v>
                </c:pt>
                <c:pt idx="145">
                  <c:v>0.16897348377231508</c:v>
                </c:pt>
                <c:pt idx="146">
                  <c:v>0.17317805353562524</c:v>
                </c:pt>
                <c:pt idx="147">
                  <c:v>0.17850255976366858</c:v>
                </c:pt>
                <c:pt idx="148">
                  <c:v>0.18259781829020427</c:v>
                </c:pt>
                <c:pt idx="149">
                  <c:v>0.1849014124471462</c:v>
                </c:pt>
                <c:pt idx="150">
                  <c:v>0.18176458911293419</c:v>
                </c:pt>
                <c:pt idx="151">
                  <c:v>0.17797286389652092</c:v>
                </c:pt>
                <c:pt idx="152">
                  <c:v>0.17894824431973802</c:v>
                </c:pt>
                <c:pt idx="153">
                  <c:v>0.17670426394163494</c:v>
                </c:pt>
                <c:pt idx="154">
                  <c:v>0.18235525820372556</c:v>
                </c:pt>
                <c:pt idx="155">
                  <c:v>0.17689088597192271</c:v>
                </c:pt>
                <c:pt idx="156">
                  <c:v>0.17216553337952215</c:v>
                </c:pt>
                <c:pt idx="157">
                  <c:v>0.17189727099057189</c:v>
                </c:pt>
                <c:pt idx="158">
                  <c:v>0.17507658413441202</c:v>
                </c:pt>
                <c:pt idx="159">
                  <c:v>0.17610111443651513</c:v>
                </c:pt>
                <c:pt idx="160">
                  <c:v>0.17646001163930902</c:v>
                </c:pt>
                <c:pt idx="161">
                  <c:v>0.17343994785668868</c:v>
                </c:pt>
                <c:pt idx="162">
                  <c:v>0.17855250447613139</c:v>
                </c:pt>
                <c:pt idx="163">
                  <c:v>0.17604775912416218</c:v>
                </c:pt>
                <c:pt idx="164">
                  <c:v>0.1738002673026027</c:v>
                </c:pt>
                <c:pt idx="165">
                  <c:v>0.17309756945452925</c:v>
                </c:pt>
                <c:pt idx="166">
                  <c:v>0.17343272269302815</c:v>
                </c:pt>
                <c:pt idx="167">
                  <c:v>0.17309108540870918</c:v>
                </c:pt>
                <c:pt idx="168">
                  <c:v>0.17047634903100758</c:v>
                </c:pt>
                <c:pt idx="169">
                  <c:v>0.1679386730922591</c:v>
                </c:pt>
                <c:pt idx="170">
                  <c:v>0.16804004019705002</c:v>
                </c:pt>
                <c:pt idx="171">
                  <c:v>0.17039471970698958</c:v>
                </c:pt>
                <c:pt idx="172">
                  <c:v>0.16804589408318837</c:v>
                </c:pt>
                <c:pt idx="173">
                  <c:v>0.16833615610182509</c:v>
                </c:pt>
                <c:pt idx="174">
                  <c:v>0.17338598329777519</c:v>
                </c:pt>
                <c:pt idx="175">
                  <c:v>0.16968543723323015</c:v>
                </c:pt>
                <c:pt idx="176">
                  <c:v>0.1695313555012575</c:v>
                </c:pt>
                <c:pt idx="177">
                  <c:v>0.16419408463421617</c:v>
                </c:pt>
                <c:pt idx="178">
                  <c:v>0.16626847618084578</c:v>
                </c:pt>
                <c:pt idx="179">
                  <c:v>0.16381688534160135</c:v>
                </c:pt>
                <c:pt idx="180">
                  <c:v>0.16440183368338879</c:v>
                </c:pt>
                <c:pt idx="181">
                  <c:v>0.16660839672064345</c:v>
                </c:pt>
                <c:pt idx="182">
                  <c:v>0.16512235873104755</c:v>
                </c:pt>
                <c:pt idx="183">
                  <c:v>0.1617955635695546</c:v>
                </c:pt>
                <c:pt idx="184">
                  <c:v>0.15788978139951804</c:v>
                </c:pt>
                <c:pt idx="185">
                  <c:v>0.1625518744499091</c:v>
                </c:pt>
                <c:pt idx="186">
                  <c:v>0.1617753367588331</c:v>
                </c:pt>
                <c:pt idx="187">
                  <c:v>0.16119072047850211</c:v>
                </c:pt>
                <c:pt idx="188">
                  <c:v>0.1599935632049502</c:v>
                </c:pt>
                <c:pt idx="189">
                  <c:v>0.15706295496717154</c:v>
                </c:pt>
                <c:pt idx="190">
                  <c:v>0.1618615861479118</c:v>
                </c:pt>
                <c:pt idx="191">
                  <c:v>0.15987838222917639</c:v>
                </c:pt>
                <c:pt idx="192">
                  <c:v>0.15831684762826151</c:v>
                </c:pt>
                <c:pt idx="193">
                  <c:v>0.15581367792443299</c:v>
                </c:pt>
                <c:pt idx="194">
                  <c:v>0.15705266635899515</c:v>
                </c:pt>
                <c:pt idx="195">
                  <c:v>0.15658662335125145</c:v>
                </c:pt>
                <c:pt idx="196">
                  <c:v>0.15647670982268816</c:v>
                </c:pt>
                <c:pt idx="197">
                  <c:v>0.15942967639506</c:v>
                </c:pt>
                <c:pt idx="198">
                  <c:v>0.15682759187278691</c:v>
                </c:pt>
                <c:pt idx="199">
                  <c:v>0.15416579004632933</c:v>
                </c:pt>
                <c:pt idx="200">
                  <c:v>0.15389294939650072</c:v>
                </c:pt>
                <c:pt idx="201">
                  <c:v>0.15502335981155277</c:v>
                </c:pt>
                <c:pt idx="202">
                  <c:v>0.15383221347643714</c:v>
                </c:pt>
                <c:pt idx="203">
                  <c:v>0.15154567629778892</c:v>
                </c:pt>
                <c:pt idx="204">
                  <c:v>0.15186216275774012</c:v>
                </c:pt>
                <c:pt idx="205">
                  <c:v>0.15612901228323567</c:v>
                </c:pt>
                <c:pt idx="206">
                  <c:v>0.1533865414819254</c:v>
                </c:pt>
                <c:pt idx="207">
                  <c:v>0.15160805680951883</c:v>
                </c:pt>
                <c:pt idx="208">
                  <c:v>0.15314016313922396</c:v>
                </c:pt>
                <c:pt idx="209">
                  <c:v>0.15562898195519145</c:v>
                </c:pt>
                <c:pt idx="210">
                  <c:v>0.15393024027328781</c:v>
                </c:pt>
                <c:pt idx="211">
                  <c:v>0.15236984732111264</c:v>
                </c:pt>
                <c:pt idx="212">
                  <c:v>0.15244726859527827</c:v>
                </c:pt>
                <c:pt idx="213">
                  <c:v>0.15252085817120178</c:v>
                </c:pt>
                <c:pt idx="214">
                  <c:v>0.15187908146707552</c:v>
                </c:pt>
                <c:pt idx="215">
                  <c:v>0.15390586986712376</c:v>
                </c:pt>
                <c:pt idx="216">
                  <c:v>0.1518467713111773</c:v>
                </c:pt>
                <c:pt idx="217">
                  <c:v>0.15082286336305148</c:v>
                </c:pt>
                <c:pt idx="218">
                  <c:v>0.14969467476819001</c:v>
                </c:pt>
                <c:pt idx="219">
                  <c:v>0.15164186114462661</c:v>
                </c:pt>
                <c:pt idx="220">
                  <c:v>0.15322502838394117</c:v>
                </c:pt>
                <c:pt idx="221">
                  <c:v>0.15118696221703692</c:v>
                </c:pt>
                <c:pt idx="222">
                  <c:v>0.15147816681436421</c:v>
                </c:pt>
                <c:pt idx="223">
                  <c:v>0.15165407018181781</c:v>
                </c:pt>
                <c:pt idx="224">
                  <c:v>0.15049474593219855</c:v>
                </c:pt>
                <c:pt idx="225">
                  <c:v>0.15265619852963369</c:v>
                </c:pt>
                <c:pt idx="226">
                  <c:v>0.15570062380598851</c:v>
                </c:pt>
                <c:pt idx="227">
                  <c:v>0.15077214256227284</c:v>
                </c:pt>
                <c:pt idx="228">
                  <c:v>0.14989480409342196</c:v>
                </c:pt>
                <c:pt idx="229">
                  <c:v>0.14996307818590374</c:v>
                </c:pt>
                <c:pt idx="230">
                  <c:v>0.15043719043015191</c:v>
                </c:pt>
                <c:pt idx="231">
                  <c:v>0.14901141869381335</c:v>
                </c:pt>
                <c:pt idx="232">
                  <c:v>0.15173700848632118</c:v>
                </c:pt>
                <c:pt idx="233">
                  <c:v>0.15105861160239956</c:v>
                </c:pt>
                <c:pt idx="234">
                  <c:v>0.15059085353728047</c:v>
                </c:pt>
                <c:pt idx="235">
                  <c:v>0.15035039633795436</c:v>
                </c:pt>
                <c:pt idx="236">
                  <c:v>0.15009222839874656</c:v>
                </c:pt>
                <c:pt idx="237">
                  <c:v>0.15279758164021529</c:v>
                </c:pt>
                <c:pt idx="238">
                  <c:v>0.15328583988083633</c:v>
                </c:pt>
                <c:pt idx="239">
                  <c:v>0.15432596704032189</c:v>
                </c:pt>
                <c:pt idx="240">
                  <c:v>0.15568581686871649</c:v>
                </c:pt>
                <c:pt idx="241">
                  <c:v>0.15650072479186239</c:v>
                </c:pt>
                <c:pt idx="242">
                  <c:v>0.15632501071934266</c:v>
                </c:pt>
                <c:pt idx="243">
                  <c:v>0.15233200632816044</c:v>
                </c:pt>
                <c:pt idx="244">
                  <c:v>0.1502357542980991</c:v>
                </c:pt>
                <c:pt idx="245">
                  <c:v>0.15363541572195993</c:v>
                </c:pt>
                <c:pt idx="246">
                  <c:v>0.15648020065351537</c:v>
                </c:pt>
                <c:pt idx="247">
                  <c:v>0.1588942187769464</c:v>
                </c:pt>
                <c:pt idx="248">
                  <c:v>0.15557852798327779</c:v>
                </c:pt>
                <c:pt idx="249">
                  <c:v>0.15604393347280149</c:v>
                </c:pt>
                <c:pt idx="250">
                  <c:v>0.16288599093213646</c:v>
                </c:pt>
                <c:pt idx="251">
                  <c:v>0.16057995446755033</c:v>
                </c:pt>
                <c:pt idx="252">
                  <c:v>0.16309745336796511</c:v>
                </c:pt>
                <c:pt idx="253">
                  <c:v>0.16807866402636304</c:v>
                </c:pt>
                <c:pt idx="254">
                  <c:v>0.16954833025549365</c:v>
                </c:pt>
                <c:pt idx="255">
                  <c:v>0.1696734119093877</c:v>
                </c:pt>
                <c:pt idx="256">
                  <c:v>0.17370947818333166</c:v>
                </c:pt>
                <c:pt idx="257">
                  <c:v>0.17504213752567224</c:v>
                </c:pt>
                <c:pt idx="258">
                  <c:v>0.17623778356761516</c:v>
                </c:pt>
                <c:pt idx="259">
                  <c:v>0.17810093695191692</c:v>
                </c:pt>
                <c:pt idx="260">
                  <c:v>0.1791312246757569</c:v>
                </c:pt>
                <c:pt idx="261">
                  <c:v>0.18499031300027621</c:v>
                </c:pt>
                <c:pt idx="262">
                  <c:v>0.19042397754055032</c:v>
                </c:pt>
                <c:pt idx="263">
                  <c:v>0.1878392921875898</c:v>
                </c:pt>
                <c:pt idx="264">
                  <c:v>0.19041428091854448</c:v>
                </c:pt>
                <c:pt idx="265">
                  <c:v>0.1937725432954554</c:v>
                </c:pt>
                <c:pt idx="266">
                  <c:v>0.19171585037436764</c:v>
                </c:pt>
                <c:pt idx="267">
                  <c:v>0.1966685398850555</c:v>
                </c:pt>
                <c:pt idx="268">
                  <c:v>0.19845485966524848</c:v>
                </c:pt>
                <c:pt idx="269">
                  <c:v>0.20085416481496862</c:v>
                </c:pt>
                <c:pt idx="270">
                  <c:v>0.20778020628862204</c:v>
                </c:pt>
                <c:pt idx="271">
                  <c:v>0.21247083651138673</c:v>
                </c:pt>
                <c:pt idx="272">
                  <c:v>0.21146655153059768</c:v>
                </c:pt>
                <c:pt idx="273">
                  <c:v>0.21508733384831116</c:v>
                </c:pt>
                <c:pt idx="274">
                  <c:v>0.21732753758338333</c:v>
                </c:pt>
                <c:pt idx="275">
                  <c:v>0.22000198258957801</c:v>
                </c:pt>
                <c:pt idx="276">
                  <c:v>0.22027466911193297</c:v>
                </c:pt>
                <c:pt idx="277">
                  <c:v>0.22329419018361454</c:v>
                </c:pt>
                <c:pt idx="278">
                  <c:v>0.23319765348531102</c:v>
                </c:pt>
                <c:pt idx="279">
                  <c:v>0.23112363842150344</c:v>
                </c:pt>
                <c:pt idx="280">
                  <c:v>0.23163468498262432</c:v>
                </c:pt>
                <c:pt idx="281">
                  <c:v>0.2362533364327159</c:v>
                </c:pt>
                <c:pt idx="282">
                  <c:v>0.23651094217381996</c:v>
                </c:pt>
                <c:pt idx="283">
                  <c:v>0.23787591771058267</c:v>
                </c:pt>
                <c:pt idx="284">
                  <c:v>0.2417487495952502</c:v>
                </c:pt>
                <c:pt idx="285">
                  <c:v>0.24590707615694715</c:v>
                </c:pt>
                <c:pt idx="286">
                  <c:v>0.25161454838380515</c:v>
                </c:pt>
                <c:pt idx="287">
                  <c:v>0.25760859422772486</c:v>
                </c:pt>
                <c:pt idx="288">
                  <c:v>0.25873085818706903</c:v>
                </c:pt>
                <c:pt idx="289">
                  <c:v>0.26248074999308207</c:v>
                </c:pt>
                <c:pt idx="290">
                  <c:v>0.26686513755769414</c:v>
                </c:pt>
                <c:pt idx="291">
                  <c:v>0.27096504913425384</c:v>
                </c:pt>
                <c:pt idx="292">
                  <c:v>0.27387189383118243</c:v>
                </c:pt>
                <c:pt idx="293">
                  <c:v>0.27931647006324078</c:v>
                </c:pt>
                <c:pt idx="294">
                  <c:v>0.28805436806529072</c:v>
                </c:pt>
                <c:pt idx="295">
                  <c:v>0.28925949844345117</c:v>
                </c:pt>
                <c:pt idx="296">
                  <c:v>0.28954156664589586</c:v>
                </c:pt>
                <c:pt idx="297">
                  <c:v>0.29162561765188744</c:v>
                </c:pt>
                <c:pt idx="298">
                  <c:v>0.29176454923809236</c:v>
                </c:pt>
                <c:pt idx="299">
                  <c:v>0.29266683388123166</c:v>
                </c:pt>
                <c:pt idx="300">
                  <c:v>0.29728471946727819</c:v>
                </c:pt>
                <c:pt idx="301">
                  <c:v>0.31764738524974828</c:v>
                </c:pt>
                <c:pt idx="302">
                  <c:v>0.33437198881167685</c:v>
                </c:pt>
                <c:pt idx="303">
                  <c:v>0.3485249745297932</c:v>
                </c:pt>
                <c:pt idx="304">
                  <c:v>0.35484389500594449</c:v>
                </c:pt>
                <c:pt idx="305">
                  <c:v>0.36680526735097535</c:v>
                </c:pt>
                <c:pt idx="306">
                  <c:v>0.37578429624428544</c:v>
                </c:pt>
                <c:pt idx="307">
                  <c:v>0.37722563447057544</c:v>
                </c:pt>
                <c:pt idx="308">
                  <c:v>0.38589093211462477</c:v>
                </c:pt>
                <c:pt idx="309">
                  <c:v>0.38955737029222998</c:v>
                </c:pt>
                <c:pt idx="310">
                  <c:v>0.39261474634155358</c:v>
                </c:pt>
                <c:pt idx="311">
                  <c:v>0.40169105471759153</c:v>
                </c:pt>
                <c:pt idx="312">
                  <c:v>0.41543654181989192</c:v>
                </c:pt>
                <c:pt idx="313">
                  <c:v>0.42065419366364892</c:v>
                </c:pt>
                <c:pt idx="314">
                  <c:v>0.42266945822633878</c:v>
                </c:pt>
                <c:pt idx="315">
                  <c:v>0.43511845616963152</c:v>
                </c:pt>
                <c:pt idx="316">
                  <c:v>0.44067757571080646</c:v>
                </c:pt>
                <c:pt idx="317">
                  <c:v>0.44642050788455362</c:v>
                </c:pt>
                <c:pt idx="318">
                  <c:v>0.4468599874370639</c:v>
                </c:pt>
                <c:pt idx="319">
                  <c:v>0.4545668486725789</c:v>
                </c:pt>
                <c:pt idx="320">
                  <c:v>0.46252406958020831</c:v>
                </c:pt>
                <c:pt idx="321">
                  <c:v>0.47021015864395405</c:v>
                </c:pt>
                <c:pt idx="322">
                  <c:v>0.47181682435530931</c:v>
                </c:pt>
                <c:pt idx="323">
                  <c:v>0.47300957184734493</c:v>
                </c:pt>
                <c:pt idx="324">
                  <c:v>0.4753370839755926</c:v>
                </c:pt>
                <c:pt idx="325">
                  <c:v>0.48536306164715287</c:v>
                </c:pt>
                <c:pt idx="326">
                  <c:v>0.49328265072941541</c:v>
                </c:pt>
                <c:pt idx="327">
                  <c:v>0.49571043671144588</c:v>
                </c:pt>
                <c:pt idx="328">
                  <c:v>0.50251489527718562</c:v>
                </c:pt>
                <c:pt idx="329">
                  <c:v>0.50928282914126199</c:v>
                </c:pt>
                <c:pt idx="330">
                  <c:v>0.50834152328136128</c:v>
                </c:pt>
                <c:pt idx="331">
                  <c:v>0.5086329756281659</c:v>
                </c:pt>
                <c:pt idx="332">
                  <c:v>0.52431766150110715</c:v>
                </c:pt>
                <c:pt idx="333">
                  <c:v>0.52895687326036944</c:v>
                </c:pt>
                <c:pt idx="334">
                  <c:v>0.5397529484350666</c:v>
                </c:pt>
                <c:pt idx="335">
                  <c:v>0.54337313467887693</c:v>
                </c:pt>
                <c:pt idx="336">
                  <c:v>0.54466068392342759</c:v>
                </c:pt>
                <c:pt idx="337">
                  <c:v>0.56001180207251589</c:v>
                </c:pt>
                <c:pt idx="338">
                  <c:v>0.55996265377753474</c:v>
                </c:pt>
                <c:pt idx="339">
                  <c:v>0.56748117296682599</c:v>
                </c:pt>
                <c:pt idx="340">
                  <c:v>0.57728018253915847</c:v>
                </c:pt>
                <c:pt idx="341">
                  <c:v>0.57402822404537668</c:v>
                </c:pt>
                <c:pt idx="342">
                  <c:v>0.58343735430062216</c:v>
                </c:pt>
                <c:pt idx="343">
                  <c:v>0.58932297616873508</c:v>
                </c:pt>
                <c:pt idx="344">
                  <c:v>0.5902198494190074</c:v>
                </c:pt>
                <c:pt idx="345">
                  <c:v>0.60536409013629611</c:v>
                </c:pt>
                <c:pt idx="346">
                  <c:v>0.61140052562350267</c:v>
                </c:pt>
                <c:pt idx="347">
                  <c:v>0.6252816954032332</c:v>
                </c:pt>
                <c:pt idx="348">
                  <c:v>0.63579319814608792</c:v>
                </c:pt>
                <c:pt idx="349">
                  <c:v>0.62259042703600886</c:v>
                </c:pt>
                <c:pt idx="350">
                  <c:v>0.62303105471092768</c:v>
                </c:pt>
                <c:pt idx="351">
                  <c:v>0.62925105438133211</c:v>
                </c:pt>
                <c:pt idx="352">
                  <c:v>0.61956852156792841</c:v>
                </c:pt>
                <c:pt idx="353">
                  <c:v>0.63105036706201889</c:v>
                </c:pt>
                <c:pt idx="354">
                  <c:v>0.63227929707634001</c:v>
                </c:pt>
                <c:pt idx="355">
                  <c:v>0.65728029901307594</c:v>
                </c:pt>
                <c:pt idx="356">
                  <c:v>0.64704315576766891</c:v>
                </c:pt>
                <c:pt idx="357">
                  <c:v>0.64143463776024956</c:v>
                </c:pt>
                <c:pt idx="358">
                  <c:v>0.65629442693206552</c:v>
                </c:pt>
                <c:pt idx="359">
                  <c:v>0.64559218985902034</c:v>
                </c:pt>
                <c:pt idx="360">
                  <c:v>0.63269487214902687</c:v>
                </c:pt>
                <c:pt idx="361">
                  <c:v>0.64650308338421358</c:v>
                </c:pt>
                <c:pt idx="362">
                  <c:v>0.63707373791225119</c:v>
                </c:pt>
                <c:pt idx="363">
                  <c:v>0.64706227845689956</c:v>
                </c:pt>
                <c:pt idx="364">
                  <c:v>0.642520188432949</c:v>
                </c:pt>
                <c:pt idx="365">
                  <c:v>0.63886887388954938</c:v>
                </c:pt>
                <c:pt idx="366">
                  <c:v>0.64269224850617135</c:v>
                </c:pt>
                <c:pt idx="367">
                  <c:v>0.63117601327249861</c:v>
                </c:pt>
                <c:pt idx="368">
                  <c:v>0.62114979557260097</c:v>
                </c:pt>
                <c:pt idx="369">
                  <c:v>0.62559952291759835</c:v>
                </c:pt>
                <c:pt idx="370">
                  <c:v>0.5963852465561843</c:v>
                </c:pt>
                <c:pt idx="371">
                  <c:v>0.60156206619981933</c:v>
                </c:pt>
                <c:pt idx="372">
                  <c:v>0.60659110473055589</c:v>
                </c:pt>
                <c:pt idx="373">
                  <c:v>0.59415064394580874</c:v>
                </c:pt>
                <c:pt idx="374">
                  <c:v>0.59131757094067117</c:v>
                </c:pt>
                <c:pt idx="375">
                  <c:v>0.61492477769078446</c:v>
                </c:pt>
                <c:pt idx="376">
                  <c:v>0.64140049135669708</c:v>
                </c:pt>
                <c:pt idx="377">
                  <c:v>0.64038908263486227</c:v>
                </c:pt>
                <c:pt idx="378">
                  <c:v>0.63372125223407516</c:v>
                </c:pt>
                <c:pt idx="379">
                  <c:v>0.63839431009761127</c:v>
                </c:pt>
                <c:pt idx="380">
                  <c:v>0.6190648137747935</c:v>
                </c:pt>
                <c:pt idx="381">
                  <c:v>0.59570578118366169</c:v>
                </c:pt>
                <c:pt idx="382">
                  <c:v>0.63744064824824886</c:v>
                </c:pt>
                <c:pt idx="383">
                  <c:v>0.62360612304703833</c:v>
                </c:pt>
                <c:pt idx="384">
                  <c:v>0.64693694017356107</c:v>
                </c:pt>
                <c:pt idx="385">
                  <c:v>0.60908301739023085</c:v>
                </c:pt>
                <c:pt idx="386">
                  <c:v>0.60271757816365046</c:v>
                </c:pt>
                <c:pt idx="387">
                  <c:v>0.63456074443217225</c:v>
                </c:pt>
                <c:pt idx="388">
                  <c:v>0.6522380155788734</c:v>
                </c:pt>
                <c:pt idx="389">
                  <c:v>0.64209137169362174</c:v>
                </c:pt>
                <c:pt idx="390">
                  <c:v>0.64389650363646211</c:v>
                </c:pt>
                <c:pt idx="391">
                  <c:v>0.66806099384097029</c:v>
                </c:pt>
                <c:pt idx="392">
                  <c:v>0.65787331738669574</c:v>
                </c:pt>
                <c:pt idx="393">
                  <c:v>0.65069329866397485</c:v>
                </c:pt>
                <c:pt idx="394">
                  <c:v>0.65231763514394758</c:v>
                </c:pt>
                <c:pt idx="395">
                  <c:v>0.65206053578982759</c:v>
                </c:pt>
                <c:pt idx="396">
                  <c:v>0.64565344004717684</c:v>
                </c:pt>
                <c:pt idx="397">
                  <c:v>0.65246166339906897</c:v>
                </c:pt>
                <c:pt idx="398">
                  <c:v>0.68171524160738717</c:v>
                </c:pt>
                <c:pt idx="399">
                  <c:v>0.67076337869311431</c:v>
                </c:pt>
                <c:pt idx="400">
                  <c:v>0.63999275271561884</c:v>
                </c:pt>
                <c:pt idx="401">
                  <c:v>0.6594067752126167</c:v>
                </c:pt>
                <c:pt idx="402">
                  <c:v>0.67397841497057698</c:v>
                </c:pt>
                <c:pt idx="403">
                  <c:v>0.66715563143965384</c:v>
                </c:pt>
                <c:pt idx="404">
                  <c:v>0.67339401448552938</c:v>
                </c:pt>
                <c:pt idx="405">
                  <c:v>0.67138002597533641</c:v>
                </c:pt>
                <c:pt idx="406">
                  <c:v>0.66661103820830259</c:v>
                </c:pt>
                <c:pt idx="407">
                  <c:v>0.65787657488977203</c:v>
                </c:pt>
                <c:pt idx="408">
                  <c:v>0.66756160974052126</c:v>
                </c:pt>
                <c:pt idx="409">
                  <c:v>0.66905399291028012</c:v>
                </c:pt>
                <c:pt idx="410">
                  <c:v>0.67000579857726017</c:v>
                </c:pt>
                <c:pt idx="411">
                  <c:v>0.71064119976563245</c:v>
                </c:pt>
                <c:pt idx="412">
                  <c:v>0.67963235395114163</c:v>
                </c:pt>
                <c:pt idx="413">
                  <c:v>0.68406758534775458</c:v>
                </c:pt>
                <c:pt idx="414">
                  <c:v>0.70854213543520495</c:v>
                </c:pt>
                <c:pt idx="415">
                  <c:v>0.70729595933231648</c:v>
                </c:pt>
                <c:pt idx="416">
                  <c:v>0.72049114156987648</c:v>
                </c:pt>
                <c:pt idx="417">
                  <c:v>0.72056766540946549</c:v>
                </c:pt>
                <c:pt idx="418">
                  <c:v>0.70863816000340518</c:v>
                </c:pt>
                <c:pt idx="419">
                  <c:v>0.71424904593044958</c:v>
                </c:pt>
                <c:pt idx="420">
                  <c:v>0.67305709593473717</c:v>
                </c:pt>
                <c:pt idx="421">
                  <c:v>0.70667422647397704</c:v>
                </c:pt>
                <c:pt idx="422">
                  <c:v>0.7312818521419201</c:v>
                </c:pt>
                <c:pt idx="423">
                  <c:v>0.73242851528106057</c:v>
                </c:pt>
                <c:pt idx="424">
                  <c:v>0.71839287302364785</c:v>
                </c:pt>
                <c:pt idx="425">
                  <c:v>0.69433491613279741</c:v>
                </c:pt>
                <c:pt idx="426">
                  <c:v>0.67390649961037086</c:v>
                </c:pt>
                <c:pt idx="427">
                  <c:v>0.74543306136846177</c:v>
                </c:pt>
                <c:pt idx="428">
                  <c:v>0.72990419559983954</c:v>
                </c:pt>
                <c:pt idx="429">
                  <c:v>0.73057010849146164</c:v>
                </c:pt>
                <c:pt idx="430">
                  <c:v>0.71100591488622233</c:v>
                </c:pt>
                <c:pt idx="431">
                  <c:v>0.68908239766920998</c:v>
                </c:pt>
                <c:pt idx="432">
                  <c:v>0.68062102834912031</c:v>
                </c:pt>
                <c:pt idx="433">
                  <c:v>0.6951760492658442</c:v>
                </c:pt>
                <c:pt idx="434">
                  <c:v>0.67379808539349861</c:v>
                </c:pt>
                <c:pt idx="435">
                  <c:v>0.69233782735122906</c:v>
                </c:pt>
                <c:pt idx="436">
                  <c:v>0.72469431619271829</c:v>
                </c:pt>
                <c:pt idx="437">
                  <c:v>0.72902291758110338</c:v>
                </c:pt>
                <c:pt idx="438">
                  <c:v>0.73197694344147901</c:v>
                </c:pt>
                <c:pt idx="439">
                  <c:v>0.74547956103413193</c:v>
                </c:pt>
                <c:pt idx="440">
                  <c:v>0.73695278175881651</c:v>
                </c:pt>
                <c:pt idx="441">
                  <c:v>0.68344938489010953</c:v>
                </c:pt>
                <c:pt idx="442">
                  <c:v>0.67049868672176105</c:v>
                </c:pt>
                <c:pt idx="443">
                  <c:v>0.72802337400478678</c:v>
                </c:pt>
                <c:pt idx="444">
                  <c:v>0.69963988003710442</c:v>
                </c:pt>
                <c:pt idx="445">
                  <c:v>0.6930278755691075</c:v>
                </c:pt>
                <c:pt idx="446">
                  <c:v>0.69242673924355469</c:v>
                </c:pt>
                <c:pt idx="447">
                  <c:v>0.68430777157806422</c:v>
                </c:pt>
                <c:pt idx="448">
                  <c:v>0.68795275281305446</c:v>
                </c:pt>
                <c:pt idx="449">
                  <c:v>0.63786290503127896</c:v>
                </c:pt>
                <c:pt idx="450">
                  <c:v>0.69465801693653795</c:v>
                </c:pt>
                <c:pt idx="451">
                  <c:v>0.65436743159500932</c:v>
                </c:pt>
                <c:pt idx="452">
                  <c:v>0.67515923896830365</c:v>
                </c:pt>
                <c:pt idx="453">
                  <c:v>0.68570511408996415</c:v>
                </c:pt>
                <c:pt idx="454">
                  <c:v>0.64691553579320926</c:v>
                </c:pt>
                <c:pt idx="455">
                  <c:v>0.60284578238093833</c:v>
                </c:pt>
                <c:pt idx="456">
                  <c:v>0.64323902255340215</c:v>
                </c:pt>
                <c:pt idx="457">
                  <c:v>0.64581209845728538</c:v>
                </c:pt>
                <c:pt idx="458">
                  <c:v>0.61042369071844693</c:v>
                </c:pt>
                <c:pt idx="459">
                  <c:v>0.64365684884571817</c:v>
                </c:pt>
                <c:pt idx="460">
                  <c:v>0.61131997909878977</c:v>
                </c:pt>
                <c:pt idx="461">
                  <c:v>0.58864131042631695</c:v>
                </c:pt>
                <c:pt idx="462">
                  <c:v>0.63743922554716159</c:v>
                </c:pt>
                <c:pt idx="463">
                  <c:v>0.64965842276809993</c:v>
                </c:pt>
                <c:pt idx="464">
                  <c:v>0.54896043646722426</c:v>
                </c:pt>
                <c:pt idx="465">
                  <c:v>0.60465500590741361</c:v>
                </c:pt>
                <c:pt idx="466">
                  <c:v>0.57433217334072995</c:v>
                </c:pt>
                <c:pt idx="467">
                  <c:v>0.58714696052048565</c:v>
                </c:pt>
                <c:pt idx="468">
                  <c:v>0.58554913085919502</c:v>
                </c:pt>
                <c:pt idx="469">
                  <c:v>0.55546767084052429</c:v>
                </c:pt>
                <c:pt idx="470">
                  <c:v>0.57414196115387783</c:v>
                </c:pt>
                <c:pt idx="471">
                  <c:v>0.5425558783133525</c:v>
                </c:pt>
                <c:pt idx="472">
                  <c:v>0.48431834843543531</c:v>
                </c:pt>
                <c:pt idx="473">
                  <c:v>0.58516216034083701</c:v>
                </c:pt>
                <c:pt idx="474">
                  <c:v>0.54939729275200722</c:v>
                </c:pt>
                <c:pt idx="475">
                  <c:v>0.53492897685887131</c:v>
                </c:pt>
                <c:pt idx="476">
                  <c:v>0.50847836708478167</c:v>
                </c:pt>
                <c:pt idx="477">
                  <c:v>0.46885413485804328</c:v>
                </c:pt>
                <c:pt idx="478">
                  <c:v>0.4809900670478256</c:v>
                </c:pt>
                <c:pt idx="479">
                  <c:v>0.52828592439393418</c:v>
                </c:pt>
                <c:pt idx="480">
                  <c:v>0.51264172071945457</c:v>
                </c:pt>
                <c:pt idx="481">
                  <c:v>0.47403459433243894</c:v>
                </c:pt>
                <c:pt idx="482">
                  <c:v>0.4570718225825659</c:v>
                </c:pt>
                <c:pt idx="483">
                  <c:v>0.44957119597855361</c:v>
                </c:pt>
                <c:pt idx="484">
                  <c:v>0.45431617562122717</c:v>
                </c:pt>
                <c:pt idx="485">
                  <c:v>0.45087630937275436</c:v>
                </c:pt>
                <c:pt idx="486">
                  <c:v>0.43715713789346383</c:v>
                </c:pt>
                <c:pt idx="487">
                  <c:v>0.42595556382405375</c:v>
                </c:pt>
                <c:pt idx="488">
                  <c:v>0.44924993483240833</c:v>
                </c:pt>
                <c:pt idx="489">
                  <c:v>0.41757370856964265</c:v>
                </c:pt>
                <c:pt idx="490">
                  <c:v>0.3960100192373131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B-4EA0-AD2B-70D80E725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8224592"/>
        <c:axId val="1668228912"/>
      </c:lineChart>
      <c:catAx>
        <c:axId val="166822459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28912"/>
        <c:crosses val="autoZero"/>
        <c:auto val="1"/>
        <c:lblAlgn val="ctr"/>
        <c:lblOffset val="100"/>
        <c:tickLblSkip val="33"/>
        <c:noMultiLvlLbl val="0"/>
      </c:catAx>
      <c:valAx>
        <c:axId val="166822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822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372169</xdr:colOff>
      <xdr:row>5</xdr:row>
      <xdr:rowOff>12631</xdr:rowOff>
    </xdr:from>
    <xdr:to>
      <xdr:col>32</xdr:col>
      <xdr:colOff>290215</xdr:colOff>
      <xdr:row>25</xdr:row>
      <xdr:rowOff>171603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DA6BF-7582-B979-2520-23E46A97D8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879519</xdr:colOff>
      <xdr:row>7</xdr:row>
      <xdr:rowOff>153738</xdr:rowOff>
    </xdr:from>
    <xdr:to>
      <xdr:col>9</xdr:col>
      <xdr:colOff>42705</xdr:colOff>
      <xdr:row>32</xdr:row>
      <xdr:rowOff>59787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75CA72-C3C5-A807-F8BE-3A3782807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4B64D822-1A2B-475A-9B95-26B2EEAAFB2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36C985-EAF6-4605-9EC5-29DFBB0F0749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9275045-F6AD-4CE9-B2A2-1269C6956466}" autoFormatId="16" applyNumberFormats="0" applyBorderFormats="0" applyFontFormats="0" applyPatternFormats="0" applyAlignmentFormats="0" applyWidthHeightFormats="0">
  <queryTableRefresh nextId="7">
    <queryTableFields count="6">
      <queryTableField id="1" name="pixel" tableColumnId="1"/>
      <queryTableField id="2" name=" longueur d'onde" tableColumnId="2"/>
      <queryTableField id="3" name=" intensite" tableColumnId="3"/>
      <queryTableField id="4" name=" r" tableColumnId="4"/>
      <queryTableField id="5" name=" g" tableColumnId="5"/>
      <queryTableField id="6" name=" b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5D7F3-2706-4A14-B2CA-ED324943A154}" name="csv2_" displayName="csv2_" ref="A1:F501" tableType="queryTable" totalsRowShown="0">
  <autoFilter ref="A1:F501" xr:uid="{8345D7F3-2706-4A14-B2CA-ED324943A154}"/>
  <tableColumns count="6">
    <tableColumn id="1" xr3:uid="{09898E8D-283C-42EB-BEB4-C1A4603ADCC6}" uniqueName="1" name="Column1" queryTableFieldId="1"/>
    <tableColumn id="2" xr3:uid="{6BA8059A-A8D5-46A7-8F6F-B1A556D0E6BE}" uniqueName="2" name="Column2" queryTableFieldId="2" dataDxfId="14"/>
    <tableColumn id="3" xr3:uid="{A5AFE32C-CD0A-43FB-8139-A073B39BAA96}" uniqueName="3" name="Column3" queryTableFieldId="3" dataDxfId="13"/>
    <tableColumn id="4" xr3:uid="{B27C5F7E-7843-491B-B823-6E1502BC5081}" uniqueName="4" name="Column4" queryTableFieldId="4" dataDxfId="12"/>
    <tableColumn id="5" xr3:uid="{9018777C-74CE-43D0-BDA5-306F0EA1914E}" uniqueName="5" name="Column5" queryTableFieldId="5" dataDxfId="11"/>
    <tableColumn id="6" xr3:uid="{67EFD439-C245-4CB0-A2FF-6B859625F2CA}" uniqueName="6" name="Column6" queryTableFieldId="6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33AF99-A562-4A17-A3C3-1F03DD13D8BC}" name="csv1_" displayName="csv1_" ref="A1:F501" tableType="queryTable" totalsRowShown="0">
  <autoFilter ref="A1:F501" xr:uid="{9433AF99-A562-4A17-A3C3-1F03DD13D8BC}"/>
  <tableColumns count="6">
    <tableColumn id="1" xr3:uid="{D3E34631-E903-4621-83A2-0CD11C265F61}" uniqueName="1" name="Column1" queryTableFieldId="1"/>
    <tableColumn id="2" xr3:uid="{6496C6D3-22A1-40CC-A4E4-B27BDE8869D2}" uniqueName="2" name="Column2" queryTableFieldId="2" dataDxfId="9"/>
    <tableColumn id="3" xr3:uid="{E48BDA60-D701-4670-B99F-1BF4C366229D}" uniqueName="3" name="Column3" queryTableFieldId="3" dataDxfId="8"/>
    <tableColumn id="4" xr3:uid="{1641DF39-97C1-46AC-82E4-21322025D06D}" uniqueName="4" name="Column4" queryTableFieldId="4" dataDxfId="7"/>
    <tableColumn id="5" xr3:uid="{0D43B106-804B-4D03-8AD6-6C06C732F10F}" uniqueName="5" name="Column5" queryTableFieldId="5" dataDxfId="6"/>
    <tableColumn id="6" xr3:uid="{10ED6A68-5220-4D74-AED2-1A13A500FAAD}" uniqueName="6" name="Column6" queryTableFieldId="6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B4392A-1C1E-4B22-859F-26E897E98C11}" name="csv3_" displayName="csv3_" ref="A1:F501" tableType="queryTable" totalsRowShown="0">
  <autoFilter ref="A1:F501" xr:uid="{19B4392A-1C1E-4B22-859F-26E897E98C11}"/>
  <tableColumns count="6">
    <tableColumn id="1" xr3:uid="{201D1DE1-B1CA-4501-82F1-91A4EAB7F161}" uniqueName="1" name="pixel" queryTableFieldId="1"/>
    <tableColumn id="2" xr3:uid="{DB8E06F0-70CE-4A8F-BB85-1772DE9807DE}" uniqueName="2" name=" longueur d'onde" queryTableFieldId="2" dataDxfId="4"/>
    <tableColumn id="3" xr3:uid="{858CA41D-A5BA-4A28-A9C0-4A43E1D3F925}" uniqueName="3" name=" intensite" queryTableFieldId="3" dataDxfId="3"/>
    <tableColumn id="4" xr3:uid="{3F0089FC-BE05-4D0A-BD1A-0AC11E548F42}" uniqueName="4" name=" r" queryTableFieldId="4" dataDxfId="2"/>
    <tableColumn id="5" xr3:uid="{4E947828-105D-49C8-962B-2039D818856E}" uniqueName="5" name=" g" queryTableFieldId="5" dataDxfId="1"/>
    <tableColumn id="6" xr3:uid="{F2302093-B696-465E-A261-492BE015B922}" uniqueName="6" name=" b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CC25-F694-41BC-A5AA-D04CE7852B7D}">
  <dimension ref="A1:F501"/>
  <sheetViews>
    <sheetView workbookViewId="0">
      <selection activeCell="C1" sqref="C1:C1048576"/>
    </sheetView>
  </sheetViews>
  <sheetFormatPr defaultRowHeight="14.3" x14ac:dyDescent="0.25"/>
  <cols>
    <col min="1" max="1" width="10.5" bestFit="1" customWidth="1"/>
    <col min="2" max="3" width="19" bestFit="1" customWidth="1"/>
    <col min="4" max="6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1762</v>
      </c>
      <c r="D2" t="s">
        <v>1763</v>
      </c>
      <c r="E2" t="s">
        <v>318</v>
      </c>
      <c r="F2" t="s">
        <v>422</v>
      </c>
    </row>
    <row r="3" spans="1:6" x14ac:dyDescent="0.25">
      <c r="A3">
        <v>1</v>
      </c>
      <c r="B3" t="s">
        <v>11</v>
      </c>
      <c r="C3" t="s">
        <v>1764</v>
      </c>
      <c r="D3" t="s">
        <v>1765</v>
      </c>
      <c r="E3" t="s">
        <v>221</v>
      </c>
      <c r="F3" t="s">
        <v>422</v>
      </c>
    </row>
    <row r="4" spans="1:6" x14ac:dyDescent="0.25">
      <c r="A4">
        <v>2</v>
      </c>
      <c r="B4" t="s">
        <v>15</v>
      </c>
      <c r="C4" t="s">
        <v>1766</v>
      </c>
      <c r="D4" t="s">
        <v>1767</v>
      </c>
      <c r="E4" t="s">
        <v>1768</v>
      </c>
      <c r="F4" t="s">
        <v>1769</v>
      </c>
    </row>
    <row r="5" spans="1:6" x14ac:dyDescent="0.25">
      <c r="A5">
        <v>3</v>
      </c>
      <c r="B5" t="s">
        <v>20</v>
      </c>
      <c r="C5" t="s">
        <v>1770</v>
      </c>
      <c r="D5" t="s">
        <v>1771</v>
      </c>
      <c r="E5" t="s">
        <v>508</v>
      </c>
      <c r="F5" t="s">
        <v>75</v>
      </c>
    </row>
    <row r="6" spans="1:6" x14ac:dyDescent="0.25">
      <c r="A6">
        <v>4</v>
      </c>
      <c r="B6" t="s">
        <v>24</v>
      </c>
      <c r="C6" t="s">
        <v>1772</v>
      </c>
      <c r="D6" t="s">
        <v>672</v>
      </c>
      <c r="E6" t="s">
        <v>276</v>
      </c>
      <c r="F6" t="s">
        <v>508</v>
      </c>
    </row>
    <row r="7" spans="1:6" x14ac:dyDescent="0.25">
      <c r="A7">
        <v>5</v>
      </c>
      <c r="B7" t="s">
        <v>29</v>
      </c>
      <c r="C7" t="s">
        <v>1773</v>
      </c>
      <c r="D7" t="s">
        <v>1774</v>
      </c>
      <c r="E7" t="s">
        <v>226</v>
      </c>
      <c r="F7" t="s">
        <v>276</v>
      </c>
    </row>
    <row r="8" spans="1:6" x14ac:dyDescent="0.25">
      <c r="A8">
        <v>6</v>
      </c>
      <c r="B8" t="s">
        <v>34</v>
      </c>
      <c r="C8" t="s">
        <v>1775</v>
      </c>
      <c r="D8" t="s">
        <v>1598</v>
      </c>
      <c r="E8" t="s">
        <v>245</v>
      </c>
      <c r="F8" t="s">
        <v>874</v>
      </c>
    </row>
    <row r="9" spans="1:6" x14ac:dyDescent="0.25">
      <c r="A9">
        <v>7</v>
      </c>
      <c r="B9" t="s">
        <v>38</v>
      </c>
      <c r="C9" t="s">
        <v>1776</v>
      </c>
      <c r="D9" t="s">
        <v>1777</v>
      </c>
      <c r="E9" t="s">
        <v>314</v>
      </c>
      <c r="F9" t="s">
        <v>28</v>
      </c>
    </row>
    <row r="10" spans="1:6" x14ac:dyDescent="0.25">
      <c r="A10">
        <v>8</v>
      </c>
      <c r="B10" t="s">
        <v>42</v>
      </c>
      <c r="C10" t="s">
        <v>1778</v>
      </c>
      <c r="D10" t="s">
        <v>1779</v>
      </c>
      <c r="E10" t="s">
        <v>299</v>
      </c>
      <c r="F10" t="s">
        <v>19</v>
      </c>
    </row>
    <row r="11" spans="1:6" x14ac:dyDescent="0.25">
      <c r="A11">
        <v>9</v>
      </c>
      <c r="B11" t="s">
        <v>47</v>
      </c>
      <c r="C11" t="s">
        <v>1780</v>
      </c>
      <c r="D11" t="s">
        <v>486</v>
      </c>
      <c r="E11" t="s">
        <v>262</v>
      </c>
      <c r="F11" t="s">
        <v>19</v>
      </c>
    </row>
    <row r="12" spans="1:6" x14ac:dyDescent="0.25">
      <c r="A12">
        <v>10</v>
      </c>
      <c r="B12" t="s">
        <v>52</v>
      </c>
      <c r="C12" t="s">
        <v>1781</v>
      </c>
      <c r="D12" t="s">
        <v>1782</v>
      </c>
      <c r="E12" t="s">
        <v>212</v>
      </c>
      <c r="F12" t="s">
        <v>124</v>
      </c>
    </row>
    <row r="13" spans="1:6" x14ac:dyDescent="0.25">
      <c r="A13">
        <v>11</v>
      </c>
      <c r="B13" t="s">
        <v>55</v>
      </c>
      <c r="C13" t="s">
        <v>1783</v>
      </c>
      <c r="D13" t="s">
        <v>1784</v>
      </c>
      <c r="E13" t="s">
        <v>280</v>
      </c>
      <c r="F13" t="s">
        <v>61</v>
      </c>
    </row>
    <row r="14" spans="1:6" x14ac:dyDescent="0.25">
      <c r="A14">
        <v>12</v>
      </c>
      <c r="B14" t="s">
        <v>57</v>
      </c>
      <c r="C14" t="s">
        <v>1785</v>
      </c>
      <c r="D14" t="s">
        <v>1786</v>
      </c>
      <c r="E14" t="s">
        <v>245</v>
      </c>
      <c r="F14" t="s">
        <v>263</v>
      </c>
    </row>
    <row r="15" spans="1:6" x14ac:dyDescent="0.25">
      <c r="A15">
        <v>13</v>
      </c>
      <c r="B15" t="s">
        <v>62</v>
      </c>
      <c r="C15" t="s">
        <v>1787</v>
      </c>
      <c r="D15" t="s">
        <v>613</v>
      </c>
      <c r="E15" t="s">
        <v>236</v>
      </c>
      <c r="F15" t="s">
        <v>1788</v>
      </c>
    </row>
    <row r="16" spans="1:6" x14ac:dyDescent="0.25">
      <c r="A16">
        <v>14</v>
      </c>
      <c r="B16" t="s">
        <v>66</v>
      </c>
      <c r="C16" t="s">
        <v>1789</v>
      </c>
      <c r="D16" t="s">
        <v>516</v>
      </c>
      <c r="E16" t="s">
        <v>280</v>
      </c>
      <c r="F16" t="s">
        <v>1790</v>
      </c>
    </row>
    <row r="17" spans="1:6" x14ac:dyDescent="0.25">
      <c r="A17">
        <v>15</v>
      </c>
      <c r="B17" t="s">
        <v>71</v>
      </c>
      <c r="C17" t="s">
        <v>1791</v>
      </c>
      <c r="D17" t="s">
        <v>1792</v>
      </c>
      <c r="E17" t="s">
        <v>548</v>
      </c>
      <c r="F17" t="s">
        <v>349</v>
      </c>
    </row>
    <row r="18" spans="1:6" x14ac:dyDescent="0.25">
      <c r="A18">
        <v>16</v>
      </c>
      <c r="B18" t="s">
        <v>76</v>
      </c>
      <c r="C18" t="s">
        <v>1793</v>
      </c>
      <c r="D18" t="s">
        <v>1794</v>
      </c>
      <c r="E18" t="s">
        <v>245</v>
      </c>
      <c r="F18" t="s">
        <v>227</v>
      </c>
    </row>
    <row r="19" spans="1:6" x14ac:dyDescent="0.25">
      <c r="A19">
        <v>17</v>
      </c>
      <c r="B19" t="s">
        <v>80</v>
      </c>
      <c r="C19" t="s">
        <v>1795</v>
      </c>
      <c r="D19" t="s">
        <v>624</v>
      </c>
      <c r="E19" t="s">
        <v>245</v>
      </c>
      <c r="F19" t="s">
        <v>1796</v>
      </c>
    </row>
    <row r="20" spans="1:6" x14ac:dyDescent="0.25">
      <c r="A20">
        <v>18</v>
      </c>
      <c r="B20" t="s">
        <v>85</v>
      </c>
      <c r="C20" t="s">
        <v>1797</v>
      </c>
      <c r="D20" t="s">
        <v>1798</v>
      </c>
      <c r="E20" t="s">
        <v>156</v>
      </c>
      <c r="F20" t="s">
        <v>1799</v>
      </c>
    </row>
    <row r="21" spans="1:6" x14ac:dyDescent="0.25">
      <c r="A21">
        <v>19</v>
      </c>
      <c r="B21" t="s">
        <v>90</v>
      </c>
      <c r="C21" t="s">
        <v>1800</v>
      </c>
      <c r="D21" t="s">
        <v>1801</v>
      </c>
      <c r="E21" t="s">
        <v>1643</v>
      </c>
      <c r="F21" t="s">
        <v>1799</v>
      </c>
    </row>
    <row r="22" spans="1:6" x14ac:dyDescent="0.25">
      <c r="A22">
        <v>20</v>
      </c>
      <c r="B22" t="s">
        <v>94</v>
      </c>
      <c r="C22" t="s">
        <v>1802</v>
      </c>
      <c r="D22" t="s">
        <v>627</v>
      </c>
      <c r="E22" t="s">
        <v>64</v>
      </c>
      <c r="F22" t="s">
        <v>1796</v>
      </c>
    </row>
    <row r="23" spans="1:6" x14ac:dyDescent="0.25">
      <c r="A23">
        <v>21</v>
      </c>
      <c r="B23" t="s">
        <v>96</v>
      </c>
      <c r="C23" t="s">
        <v>1803</v>
      </c>
      <c r="D23" t="s">
        <v>1804</v>
      </c>
      <c r="E23" t="s">
        <v>32</v>
      </c>
      <c r="F23" t="s">
        <v>1805</v>
      </c>
    </row>
    <row r="24" spans="1:6" x14ac:dyDescent="0.25">
      <c r="A24">
        <v>22</v>
      </c>
      <c r="B24" t="s">
        <v>100</v>
      </c>
      <c r="C24" t="s">
        <v>1806</v>
      </c>
      <c r="D24" t="s">
        <v>1807</v>
      </c>
      <c r="E24" t="s">
        <v>230</v>
      </c>
      <c r="F24" t="s">
        <v>1808</v>
      </c>
    </row>
    <row r="25" spans="1:6" x14ac:dyDescent="0.25">
      <c r="A25">
        <v>23</v>
      </c>
      <c r="B25" t="s">
        <v>103</v>
      </c>
      <c r="C25" t="s">
        <v>1809</v>
      </c>
      <c r="D25" t="s">
        <v>1810</v>
      </c>
      <c r="E25" t="s">
        <v>1811</v>
      </c>
      <c r="F25" t="s">
        <v>1812</v>
      </c>
    </row>
    <row r="26" spans="1:6" x14ac:dyDescent="0.25">
      <c r="A26">
        <v>24</v>
      </c>
      <c r="B26" t="s">
        <v>106</v>
      </c>
      <c r="C26" t="s">
        <v>1813</v>
      </c>
      <c r="D26" t="s">
        <v>1814</v>
      </c>
      <c r="E26" t="s">
        <v>1815</v>
      </c>
      <c r="F26" t="s">
        <v>1816</v>
      </c>
    </row>
    <row r="27" spans="1:6" x14ac:dyDescent="0.25">
      <c r="A27">
        <v>25</v>
      </c>
      <c r="B27" t="s">
        <v>109</v>
      </c>
      <c r="C27" t="s">
        <v>1817</v>
      </c>
      <c r="D27" t="s">
        <v>591</v>
      </c>
      <c r="E27" t="s">
        <v>230</v>
      </c>
      <c r="F27" t="s">
        <v>1812</v>
      </c>
    </row>
    <row r="28" spans="1:6" x14ac:dyDescent="0.25">
      <c r="A28">
        <v>26</v>
      </c>
      <c r="B28" t="s">
        <v>113</v>
      </c>
      <c r="C28" t="s">
        <v>1818</v>
      </c>
      <c r="D28" t="s">
        <v>1819</v>
      </c>
      <c r="E28" t="s">
        <v>1820</v>
      </c>
      <c r="F28" t="s">
        <v>1821</v>
      </c>
    </row>
    <row r="29" spans="1:6" x14ac:dyDescent="0.25">
      <c r="A29">
        <v>27</v>
      </c>
      <c r="B29" t="s">
        <v>117</v>
      </c>
      <c r="C29" t="s">
        <v>1822</v>
      </c>
      <c r="D29" t="s">
        <v>1823</v>
      </c>
      <c r="E29" t="s">
        <v>1824</v>
      </c>
      <c r="F29" t="s">
        <v>1825</v>
      </c>
    </row>
    <row r="30" spans="1:6" x14ac:dyDescent="0.25">
      <c r="A30">
        <v>28</v>
      </c>
      <c r="B30" t="s">
        <v>120</v>
      </c>
      <c r="C30" t="s">
        <v>1826</v>
      </c>
      <c r="D30" t="s">
        <v>1827</v>
      </c>
      <c r="E30" t="s">
        <v>1828</v>
      </c>
      <c r="F30" t="s">
        <v>1829</v>
      </c>
    </row>
    <row r="31" spans="1:6" x14ac:dyDescent="0.25">
      <c r="A31">
        <v>29</v>
      </c>
      <c r="B31" t="s">
        <v>125</v>
      </c>
      <c r="C31" t="s">
        <v>1830</v>
      </c>
      <c r="D31" t="s">
        <v>1831</v>
      </c>
      <c r="E31" t="s">
        <v>1615</v>
      </c>
      <c r="F31" t="s">
        <v>1734</v>
      </c>
    </row>
    <row r="32" spans="1:6" x14ac:dyDescent="0.25">
      <c r="A32">
        <v>30</v>
      </c>
      <c r="B32" t="s">
        <v>129</v>
      </c>
      <c r="C32" t="s">
        <v>1832</v>
      </c>
      <c r="D32" t="s">
        <v>1833</v>
      </c>
      <c r="E32" t="s">
        <v>584</v>
      </c>
      <c r="F32" t="s">
        <v>1737</v>
      </c>
    </row>
    <row r="33" spans="1:6" x14ac:dyDescent="0.25">
      <c r="A33">
        <v>31</v>
      </c>
      <c r="B33" t="s">
        <v>133</v>
      </c>
      <c r="C33" t="s">
        <v>1834</v>
      </c>
      <c r="D33" t="s">
        <v>1835</v>
      </c>
      <c r="E33" t="s">
        <v>1836</v>
      </c>
      <c r="F33" t="s">
        <v>317</v>
      </c>
    </row>
    <row r="34" spans="1:6" x14ac:dyDescent="0.25">
      <c r="A34">
        <v>32</v>
      </c>
      <c r="B34" t="s">
        <v>136</v>
      </c>
      <c r="C34" t="s">
        <v>1837</v>
      </c>
      <c r="D34" t="s">
        <v>1838</v>
      </c>
      <c r="E34" t="s">
        <v>1839</v>
      </c>
      <c r="F34" t="s">
        <v>897</v>
      </c>
    </row>
    <row r="35" spans="1:6" x14ac:dyDescent="0.25">
      <c r="A35">
        <v>33</v>
      </c>
      <c r="B35" t="s">
        <v>141</v>
      </c>
      <c r="C35" t="s">
        <v>1840</v>
      </c>
      <c r="D35" t="s">
        <v>1841</v>
      </c>
      <c r="E35" t="s">
        <v>40</v>
      </c>
      <c r="F35" t="s">
        <v>1842</v>
      </c>
    </row>
    <row r="36" spans="1:6" x14ac:dyDescent="0.25">
      <c r="A36">
        <v>34</v>
      </c>
      <c r="B36" t="s">
        <v>144</v>
      </c>
      <c r="C36" t="s">
        <v>1843</v>
      </c>
      <c r="D36" t="s">
        <v>1844</v>
      </c>
      <c r="E36" t="s">
        <v>664</v>
      </c>
      <c r="F36" t="s">
        <v>1842</v>
      </c>
    </row>
    <row r="37" spans="1:6" x14ac:dyDescent="0.25">
      <c r="A37">
        <v>35</v>
      </c>
      <c r="B37" t="s">
        <v>147</v>
      </c>
      <c r="C37" t="s">
        <v>1845</v>
      </c>
      <c r="D37" t="s">
        <v>1846</v>
      </c>
      <c r="E37" t="s">
        <v>153</v>
      </c>
      <c r="F37" t="s">
        <v>1847</v>
      </c>
    </row>
    <row r="38" spans="1:6" x14ac:dyDescent="0.25">
      <c r="A38">
        <v>36</v>
      </c>
      <c r="B38" t="s">
        <v>151</v>
      </c>
      <c r="C38" t="s">
        <v>1848</v>
      </c>
      <c r="D38" t="s">
        <v>1849</v>
      </c>
      <c r="E38" t="s">
        <v>115</v>
      </c>
      <c r="F38" t="s">
        <v>1731</v>
      </c>
    </row>
    <row r="39" spans="1:6" x14ac:dyDescent="0.25">
      <c r="A39">
        <v>37</v>
      </c>
      <c r="B39" t="s">
        <v>154</v>
      </c>
      <c r="C39" t="s">
        <v>1850</v>
      </c>
      <c r="D39" t="s">
        <v>1851</v>
      </c>
      <c r="E39" t="s">
        <v>733</v>
      </c>
      <c r="F39" t="s">
        <v>1852</v>
      </c>
    </row>
    <row r="40" spans="1:6" x14ac:dyDescent="0.25">
      <c r="A40">
        <v>38</v>
      </c>
      <c r="B40" t="s">
        <v>158</v>
      </c>
      <c r="C40" t="s">
        <v>1853</v>
      </c>
      <c r="D40" t="s">
        <v>1854</v>
      </c>
      <c r="E40" t="s">
        <v>934</v>
      </c>
      <c r="F40" t="s">
        <v>1855</v>
      </c>
    </row>
    <row r="41" spans="1:6" x14ac:dyDescent="0.25">
      <c r="A41">
        <v>39</v>
      </c>
      <c r="B41" t="s">
        <v>162</v>
      </c>
      <c r="C41" t="s">
        <v>1856</v>
      </c>
      <c r="D41" t="s">
        <v>1857</v>
      </c>
      <c r="E41" t="s">
        <v>825</v>
      </c>
      <c r="F41" t="s">
        <v>1701</v>
      </c>
    </row>
    <row r="42" spans="1:6" x14ac:dyDescent="0.25">
      <c r="A42">
        <v>40</v>
      </c>
      <c r="B42" t="s">
        <v>164</v>
      </c>
      <c r="C42" t="s">
        <v>1858</v>
      </c>
      <c r="D42" t="s">
        <v>1859</v>
      </c>
      <c r="E42" t="s">
        <v>744</v>
      </c>
      <c r="F42" t="s">
        <v>1860</v>
      </c>
    </row>
    <row r="43" spans="1:6" x14ac:dyDescent="0.25">
      <c r="A43">
        <v>41</v>
      </c>
      <c r="B43" t="s">
        <v>167</v>
      </c>
      <c r="C43" t="s">
        <v>1861</v>
      </c>
      <c r="D43" t="s">
        <v>1862</v>
      </c>
      <c r="E43" t="s">
        <v>691</v>
      </c>
      <c r="F43" t="s">
        <v>1863</v>
      </c>
    </row>
    <row r="44" spans="1:6" x14ac:dyDescent="0.25">
      <c r="A44">
        <v>42</v>
      </c>
      <c r="B44" t="s">
        <v>170</v>
      </c>
      <c r="C44" t="s">
        <v>1864</v>
      </c>
      <c r="D44" t="s">
        <v>1865</v>
      </c>
      <c r="E44" t="s">
        <v>691</v>
      </c>
      <c r="F44" t="s">
        <v>1673</v>
      </c>
    </row>
    <row r="45" spans="1:6" x14ac:dyDescent="0.25">
      <c r="A45">
        <v>43</v>
      </c>
      <c r="B45" t="s">
        <v>173</v>
      </c>
      <c r="C45" t="s">
        <v>1866</v>
      </c>
      <c r="D45" t="s">
        <v>1867</v>
      </c>
      <c r="E45" t="s">
        <v>818</v>
      </c>
      <c r="F45" t="s">
        <v>1695</v>
      </c>
    </row>
    <row r="46" spans="1:6" x14ac:dyDescent="0.25">
      <c r="A46">
        <v>44</v>
      </c>
      <c r="B46" t="s">
        <v>176</v>
      </c>
      <c r="C46" t="s">
        <v>1868</v>
      </c>
      <c r="D46" t="s">
        <v>1869</v>
      </c>
      <c r="E46" t="s">
        <v>691</v>
      </c>
      <c r="F46" t="s">
        <v>1695</v>
      </c>
    </row>
    <row r="47" spans="1:6" x14ac:dyDescent="0.25">
      <c r="A47">
        <v>45</v>
      </c>
      <c r="B47" t="s">
        <v>179</v>
      </c>
      <c r="C47" t="s">
        <v>1870</v>
      </c>
      <c r="D47" t="s">
        <v>1871</v>
      </c>
      <c r="E47" t="s">
        <v>890</v>
      </c>
      <c r="F47" t="s">
        <v>1872</v>
      </c>
    </row>
    <row r="48" spans="1:6" x14ac:dyDescent="0.25">
      <c r="A48">
        <v>46</v>
      </c>
      <c r="B48" t="s">
        <v>182</v>
      </c>
      <c r="C48" t="s">
        <v>1873</v>
      </c>
      <c r="D48" t="s">
        <v>1874</v>
      </c>
      <c r="E48" t="s">
        <v>711</v>
      </c>
      <c r="F48" t="s">
        <v>512</v>
      </c>
    </row>
    <row r="49" spans="1:6" x14ac:dyDescent="0.25">
      <c r="A49">
        <v>47</v>
      </c>
      <c r="B49" t="s">
        <v>185</v>
      </c>
      <c r="C49" t="s">
        <v>1875</v>
      </c>
      <c r="D49" t="s">
        <v>1876</v>
      </c>
      <c r="E49" t="s">
        <v>699</v>
      </c>
      <c r="F49" t="s">
        <v>1877</v>
      </c>
    </row>
    <row r="50" spans="1:6" x14ac:dyDescent="0.25">
      <c r="A50">
        <v>48</v>
      </c>
      <c r="B50" t="s">
        <v>189</v>
      </c>
      <c r="C50" t="s">
        <v>1878</v>
      </c>
      <c r="D50" t="s">
        <v>1879</v>
      </c>
      <c r="E50" t="s">
        <v>1155</v>
      </c>
      <c r="F50" t="s">
        <v>503</v>
      </c>
    </row>
    <row r="51" spans="1:6" x14ac:dyDescent="0.25">
      <c r="A51">
        <v>49</v>
      </c>
      <c r="B51" t="s">
        <v>193</v>
      </c>
      <c r="C51" t="s">
        <v>1880</v>
      </c>
      <c r="D51" t="s">
        <v>1881</v>
      </c>
      <c r="E51" t="s">
        <v>967</v>
      </c>
      <c r="F51" t="s">
        <v>329</v>
      </c>
    </row>
    <row r="52" spans="1:6" x14ac:dyDescent="0.25">
      <c r="A52">
        <v>50</v>
      </c>
      <c r="B52" t="s">
        <v>196</v>
      </c>
      <c r="C52" t="s">
        <v>1882</v>
      </c>
      <c r="D52" t="s">
        <v>1883</v>
      </c>
      <c r="E52" t="s">
        <v>827</v>
      </c>
      <c r="F52" t="s">
        <v>1872</v>
      </c>
    </row>
    <row r="53" spans="1:6" x14ac:dyDescent="0.25">
      <c r="A53">
        <v>51</v>
      </c>
      <c r="B53" t="s">
        <v>198</v>
      </c>
      <c r="C53" t="s">
        <v>1884</v>
      </c>
      <c r="D53" t="s">
        <v>1885</v>
      </c>
      <c r="E53" t="s">
        <v>1119</v>
      </c>
      <c r="F53" t="s">
        <v>1886</v>
      </c>
    </row>
    <row r="54" spans="1:6" x14ac:dyDescent="0.25">
      <c r="A54">
        <v>52</v>
      </c>
      <c r="B54" t="s">
        <v>201</v>
      </c>
      <c r="C54" t="s">
        <v>1887</v>
      </c>
      <c r="D54" t="s">
        <v>1888</v>
      </c>
      <c r="E54" t="s">
        <v>800</v>
      </c>
      <c r="F54" t="s">
        <v>1889</v>
      </c>
    </row>
    <row r="55" spans="1:6" x14ac:dyDescent="0.25">
      <c r="A55">
        <v>53</v>
      </c>
      <c r="B55" t="s">
        <v>205</v>
      </c>
      <c r="C55" t="s">
        <v>1890</v>
      </c>
      <c r="D55" t="s">
        <v>1511</v>
      </c>
      <c r="E55" t="s">
        <v>800</v>
      </c>
      <c r="F55" t="s">
        <v>1891</v>
      </c>
    </row>
    <row r="56" spans="1:6" x14ac:dyDescent="0.25">
      <c r="A56">
        <v>54</v>
      </c>
      <c r="B56" t="s">
        <v>209</v>
      </c>
      <c r="C56" t="s">
        <v>1892</v>
      </c>
      <c r="D56" t="s">
        <v>1893</v>
      </c>
      <c r="E56" t="s">
        <v>895</v>
      </c>
      <c r="F56" t="s">
        <v>1821</v>
      </c>
    </row>
    <row r="57" spans="1:6" x14ac:dyDescent="0.25">
      <c r="A57">
        <v>55</v>
      </c>
      <c r="B57" t="s">
        <v>213</v>
      </c>
      <c r="C57" t="s">
        <v>1894</v>
      </c>
      <c r="D57" t="s">
        <v>1895</v>
      </c>
      <c r="E57" t="s">
        <v>825</v>
      </c>
      <c r="F57" t="s">
        <v>1825</v>
      </c>
    </row>
    <row r="58" spans="1:6" x14ac:dyDescent="0.25">
      <c r="A58">
        <v>56</v>
      </c>
      <c r="B58" t="s">
        <v>218</v>
      </c>
      <c r="C58" t="s">
        <v>1896</v>
      </c>
      <c r="D58" t="s">
        <v>1897</v>
      </c>
      <c r="E58" t="s">
        <v>800</v>
      </c>
      <c r="F58" t="s">
        <v>317</v>
      </c>
    </row>
    <row r="59" spans="1:6" x14ac:dyDescent="0.25">
      <c r="A59">
        <v>57</v>
      </c>
      <c r="B59" t="s">
        <v>223</v>
      </c>
      <c r="C59" t="s">
        <v>1898</v>
      </c>
      <c r="D59" t="s">
        <v>1899</v>
      </c>
      <c r="E59" t="s">
        <v>827</v>
      </c>
      <c r="F59" t="s">
        <v>1829</v>
      </c>
    </row>
    <row r="60" spans="1:6" x14ac:dyDescent="0.25">
      <c r="A60">
        <v>58</v>
      </c>
      <c r="B60" t="s">
        <v>228</v>
      </c>
      <c r="C60" t="s">
        <v>1900</v>
      </c>
      <c r="D60" t="s">
        <v>1901</v>
      </c>
      <c r="E60" t="s">
        <v>895</v>
      </c>
      <c r="F60" t="s">
        <v>1902</v>
      </c>
    </row>
    <row r="61" spans="1:6" x14ac:dyDescent="0.25">
      <c r="A61">
        <v>59</v>
      </c>
      <c r="B61" t="s">
        <v>233</v>
      </c>
      <c r="C61" t="s">
        <v>1903</v>
      </c>
      <c r="D61" t="s">
        <v>812</v>
      </c>
      <c r="E61" t="s">
        <v>895</v>
      </c>
      <c r="F61" t="s">
        <v>1904</v>
      </c>
    </row>
    <row r="62" spans="1:6" x14ac:dyDescent="0.25">
      <c r="A62">
        <v>60</v>
      </c>
      <c r="B62" t="s">
        <v>238</v>
      </c>
      <c r="C62" t="s">
        <v>1905</v>
      </c>
      <c r="D62" t="s">
        <v>1906</v>
      </c>
      <c r="E62" t="s">
        <v>802</v>
      </c>
      <c r="F62" t="s">
        <v>1907</v>
      </c>
    </row>
    <row r="63" spans="1:6" x14ac:dyDescent="0.25">
      <c r="A63">
        <v>61</v>
      </c>
      <c r="B63" t="s">
        <v>242</v>
      </c>
      <c r="C63" t="s">
        <v>1908</v>
      </c>
      <c r="D63" t="s">
        <v>1909</v>
      </c>
      <c r="E63" t="s">
        <v>800</v>
      </c>
      <c r="F63" t="s">
        <v>483</v>
      </c>
    </row>
    <row r="64" spans="1:6" x14ac:dyDescent="0.25">
      <c r="A64">
        <v>62</v>
      </c>
      <c r="B64" t="s">
        <v>246</v>
      </c>
      <c r="C64" t="s">
        <v>1910</v>
      </c>
      <c r="D64" t="s">
        <v>1911</v>
      </c>
      <c r="E64" t="s">
        <v>802</v>
      </c>
      <c r="F64" t="s">
        <v>1912</v>
      </c>
    </row>
    <row r="65" spans="1:6" x14ac:dyDescent="0.25">
      <c r="A65">
        <v>63</v>
      </c>
      <c r="B65" t="s">
        <v>249</v>
      </c>
      <c r="C65" t="s">
        <v>1913</v>
      </c>
      <c r="D65" t="s">
        <v>1914</v>
      </c>
      <c r="E65" t="s">
        <v>802</v>
      </c>
      <c r="F65" t="s">
        <v>227</v>
      </c>
    </row>
    <row r="66" spans="1:6" x14ac:dyDescent="0.25">
      <c r="A66">
        <v>64</v>
      </c>
      <c r="B66" t="s">
        <v>254</v>
      </c>
      <c r="C66" t="s">
        <v>1915</v>
      </c>
      <c r="D66" t="s">
        <v>1916</v>
      </c>
      <c r="E66" t="s">
        <v>1155</v>
      </c>
      <c r="F66" t="s">
        <v>175</v>
      </c>
    </row>
    <row r="67" spans="1:6" x14ac:dyDescent="0.25">
      <c r="A67">
        <v>65</v>
      </c>
      <c r="B67" t="s">
        <v>259</v>
      </c>
      <c r="C67" t="s">
        <v>1917</v>
      </c>
      <c r="D67" t="s">
        <v>855</v>
      </c>
      <c r="E67" t="s">
        <v>802</v>
      </c>
      <c r="F67" t="s">
        <v>105</v>
      </c>
    </row>
    <row r="68" spans="1:6" x14ac:dyDescent="0.25">
      <c r="A68">
        <v>66</v>
      </c>
      <c r="B68" t="s">
        <v>264</v>
      </c>
      <c r="C68" t="s">
        <v>1918</v>
      </c>
      <c r="D68" t="s">
        <v>1919</v>
      </c>
      <c r="E68" t="s">
        <v>800</v>
      </c>
      <c r="F68" t="s">
        <v>99</v>
      </c>
    </row>
    <row r="69" spans="1:6" x14ac:dyDescent="0.25">
      <c r="A69">
        <v>67</v>
      </c>
      <c r="B69" t="s">
        <v>267</v>
      </c>
      <c r="C69" t="s">
        <v>1920</v>
      </c>
      <c r="D69" t="s">
        <v>1921</v>
      </c>
      <c r="E69" t="s">
        <v>967</v>
      </c>
      <c r="F69" t="s">
        <v>499</v>
      </c>
    </row>
    <row r="70" spans="1:6" x14ac:dyDescent="0.25">
      <c r="A70">
        <v>68</v>
      </c>
      <c r="B70" t="s">
        <v>271</v>
      </c>
      <c r="C70" t="s">
        <v>1922</v>
      </c>
      <c r="D70" t="s">
        <v>1923</v>
      </c>
      <c r="E70" t="s">
        <v>818</v>
      </c>
      <c r="F70" t="s">
        <v>298</v>
      </c>
    </row>
    <row r="71" spans="1:6" x14ac:dyDescent="0.25">
      <c r="A71">
        <v>69</v>
      </c>
      <c r="B71" t="s">
        <v>273</v>
      </c>
      <c r="C71" t="s">
        <v>1924</v>
      </c>
      <c r="D71" t="s">
        <v>1925</v>
      </c>
      <c r="E71" t="s">
        <v>825</v>
      </c>
      <c r="F71" t="s">
        <v>314</v>
      </c>
    </row>
    <row r="72" spans="1:6" x14ac:dyDescent="0.25">
      <c r="A72">
        <v>70</v>
      </c>
      <c r="B72" t="s">
        <v>278</v>
      </c>
      <c r="C72" t="s">
        <v>1926</v>
      </c>
      <c r="D72" t="s">
        <v>1927</v>
      </c>
      <c r="E72" t="s">
        <v>691</v>
      </c>
      <c r="F72" t="s">
        <v>231</v>
      </c>
    </row>
    <row r="73" spans="1:6" x14ac:dyDescent="0.25">
      <c r="A73">
        <v>71</v>
      </c>
      <c r="B73" t="s">
        <v>281</v>
      </c>
      <c r="C73" t="s">
        <v>1928</v>
      </c>
      <c r="D73" t="s">
        <v>1929</v>
      </c>
      <c r="E73" t="s">
        <v>703</v>
      </c>
      <c r="F73" t="s">
        <v>231</v>
      </c>
    </row>
    <row r="74" spans="1:6" x14ac:dyDescent="0.25">
      <c r="A74">
        <v>72</v>
      </c>
      <c r="B74" t="s">
        <v>285</v>
      </c>
      <c r="C74" t="s">
        <v>1930</v>
      </c>
      <c r="D74" t="s">
        <v>1931</v>
      </c>
      <c r="E74" t="s">
        <v>790</v>
      </c>
      <c r="F74" t="s">
        <v>236</v>
      </c>
    </row>
    <row r="75" spans="1:6" x14ac:dyDescent="0.25">
      <c r="A75">
        <v>73</v>
      </c>
      <c r="B75" t="s">
        <v>288</v>
      </c>
      <c r="C75" t="s">
        <v>1932</v>
      </c>
      <c r="D75" t="s">
        <v>1933</v>
      </c>
      <c r="E75" t="s">
        <v>691</v>
      </c>
      <c r="F75" t="s">
        <v>269</v>
      </c>
    </row>
    <row r="76" spans="1:6" x14ac:dyDescent="0.25">
      <c r="A76">
        <v>74</v>
      </c>
      <c r="B76" t="s">
        <v>290</v>
      </c>
      <c r="C76" t="s">
        <v>1934</v>
      </c>
      <c r="D76" t="s">
        <v>1935</v>
      </c>
      <c r="E76" t="s">
        <v>744</v>
      </c>
      <c r="F76" t="s">
        <v>178</v>
      </c>
    </row>
    <row r="77" spans="1:6" x14ac:dyDescent="0.25">
      <c r="A77">
        <v>75</v>
      </c>
      <c r="B77" t="s">
        <v>293</v>
      </c>
      <c r="C77" t="s">
        <v>1936</v>
      </c>
      <c r="D77" t="s">
        <v>1937</v>
      </c>
      <c r="E77" t="s">
        <v>1385</v>
      </c>
      <c r="F77" t="s">
        <v>79</v>
      </c>
    </row>
    <row r="78" spans="1:6" x14ac:dyDescent="0.25">
      <c r="A78">
        <v>76</v>
      </c>
      <c r="B78" t="s">
        <v>296</v>
      </c>
      <c r="C78" t="s">
        <v>1938</v>
      </c>
      <c r="D78" t="s">
        <v>1939</v>
      </c>
      <c r="E78" t="s">
        <v>1385</v>
      </c>
      <c r="F78" t="s">
        <v>1611</v>
      </c>
    </row>
    <row r="79" spans="1:6" x14ac:dyDescent="0.25">
      <c r="A79">
        <v>77</v>
      </c>
      <c r="B79" t="s">
        <v>300</v>
      </c>
      <c r="C79" t="s">
        <v>1940</v>
      </c>
      <c r="D79" t="s">
        <v>1941</v>
      </c>
      <c r="E79" t="s">
        <v>895</v>
      </c>
      <c r="F79" t="s">
        <v>1942</v>
      </c>
    </row>
    <row r="80" spans="1:6" x14ac:dyDescent="0.25">
      <c r="A80">
        <v>78</v>
      </c>
      <c r="B80" t="s">
        <v>303</v>
      </c>
      <c r="C80" t="s">
        <v>1943</v>
      </c>
      <c r="D80" t="s">
        <v>1944</v>
      </c>
      <c r="E80" t="s">
        <v>895</v>
      </c>
      <c r="F80" t="s">
        <v>1945</v>
      </c>
    </row>
    <row r="81" spans="1:6" x14ac:dyDescent="0.25">
      <c r="A81">
        <v>79</v>
      </c>
      <c r="B81" t="s">
        <v>305</v>
      </c>
      <c r="C81" t="s">
        <v>1946</v>
      </c>
      <c r="D81" t="s">
        <v>1947</v>
      </c>
      <c r="E81" t="s">
        <v>1385</v>
      </c>
      <c r="F81" t="s">
        <v>1948</v>
      </c>
    </row>
    <row r="82" spans="1:6" x14ac:dyDescent="0.25">
      <c r="A82">
        <v>80</v>
      </c>
      <c r="B82" t="s">
        <v>309</v>
      </c>
      <c r="C82" t="s">
        <v>1949</v>
      </c>
      <c r="D82" t="s">
        <v>1950</v>
      </c>
      <c r="E82" t="s">
        <v>883</v>
      </c>
      <c r="F82" t="s">
        <v>44</v>
      </c>
    </row>
    <row r="83" spans="1:6" x14ac:dyDescent="0.25">
      <c r="A83">
        <v>81</v>
      </c>
      <c r="B83" t="s">
        <v>311</v>
      </c>
      <c r="C83" t="s">
        <v>1951</v>
      </c>
      <c r="D83" t="s">
        <v>1952</v>
      </c>
      <c r="E83" t="s">
        <v>934</v>
      </c>
      <c r="F83" t="s">
        <v>135</v>
      </c>
    </row>
    <row r="84" spans="1:6" x14ac:dyDescent="0.25">
      <c r="A84">
        <v>82</v>
      </c>
      <c r="B84" t="s">
        <v>315</v>
      </c>
      <c r="C84" t="s">
        <v>1953</v>
      </c>
      <c r="D84" t="s">
        <v>1954</v>
      </c>
      <c r="E84" t="s">
        <v>818</v>
      </c>
      <c r="F84" t="s">
        <v>647</v>
      </c>
    </row>
    <row r="85" spans="1:6" x14ac:dyDescent="0.25">
      <c r="A85">
        <v>83</v>
      </c>
      <c r="B85" t="s">
        <v>319</v>
      </c>
      <c r="C85" t="s">
        <v>1955</v>
      </c>
      <c r="D85" t="s">
        <v>1956</v>
      </c>
      <c r="E85" t="s">
        <v>1119</v>
      </c>
      <c r="F85" t="s">
        <v>714</v>
      </c>
    </row>
    <row r="86" spans="1:6" x14ac:dyDescent="0.25">
      <c r="A86">
        <v>84</v>
      </c>
      <c r="B86" t="s">
        <v>322</v>
      </c>
      <c r="C86" t="s">
        <v>1957</v>
      </c>
      <c r="D86" t="s">
        <v>1958</v>
      </c>
      <c r="E86" t="s">
        <v>1385</v>
      </c>
      <c r="F86" t="s">
        <v>818</v>
      </c>
    </row>
    <row r="87" spans="1:6" x14ac:dyDescent="0.25">
      <c r="A87">
        <v>85</v>
      </c>
      <c r="B87" t="s">
        <v>325</v>
      </c>
      <c r="C87" t="s">
        <v>1959</v>
      </c>
      <c r="D87" t="s">
        <v>1960</v>
      </c>
      <c r="E87" t="s">
        <v>695</v>
      </c>
      <c r="F87" t="s">
        <v>153</v>
      </c>
    </row>
    <row r="88" spans="1:6" x14ac:dyDescent="0.25">
      <c r="A88">
        <v>86</v>
      </c>
      <c r="B88" t="s">
        <v>327</v>
      </c>
      <c r="C88" t="s">
        <v>1961</v>
      </c>
      <c r="D88" t="s">
        <v>1962</v>
      </c>
      <c r="E88" t="s">
        <v>967</v>
      </c>
      <c r="F88" t="s">
        <v>637</v>
      </c>
    </row>
    <row r="89" spans="1:6" x14ac:dyDescent="0.25">
      <c r="A89">
        <v>87</v>
      </c>
      <c r="B89" t="s">
        <v>330</v>
      </c>
      <c r="C89" t="s">
        <v>1963</v>
      </c>
      <c r="D89" t="s">
        <v>1964</v>
      </c>
      <c r="E89" t="s">
        <v>1463</v>
      </c>
      <c r="F89" t="s">
        <v>934</v>
      </c>
    </row>
    <row r="90" spans="1:6" x14ac:dyDescent="0.25">
      <c r="A90">
        <v>88</v>
      </c>
      <c r="B90" t="s">
        <v>334</v>
      </c>
      <c r="C90" t="s">
        <v>1965</v>
      </c>
      <c r="D90" t="s">
        <v>1966</v>
      </c>
      <c r="E90" t="s">
        <v>1064</v>
      </c>
      <c r="F90" t="s">
        <v>714</v>
      </c>
    </row>
    <row r="91" spans="1:6" x14ac:dyDescent="0.25">
      <c r="A91">
        <v>89</v>
      </c>
      <c r="B91" t="s">
        <v>337</v>
      </c>
      <c r="C91" t="s">
        <v>1967</v>
      </c>
      <c r="D91" t="s">
        <v>1968</v>
      </c>
      <c r="E91" t="s">
        <v>744</v>
      </c>
      <c r="F91" t="s">
        <v>733</v>
      </c>
    </row>
    <row r="92" spans="1:6" x14ac:dyDescent="0.25">
      <c r="A92">
        <v>90</v>
      </c>
      <c r="B92" t="s">
        <v>340</v>
      </c>
      <c r="C92" t="s">
        <v>1969</v>
      </c>
      <c r="D92" t="s">
        <v>1970</v>
      </c>
      <c r="E92" t="s">
        <v>1333</v>
      </c>
      <c r="F92" t="s">
        <v>967</v>
      </c>
    </row>
    <row r="93" spans="1:6" x14ac:dyDescent="0.25">
      <c r="A93">
        <v>91</v>
      </c>
      <c r="B93" t="s">
        <v>343</v>
      </c>
      <c r="C93" t="s">
        <v>1971</v>
      </c>
      <c r="D93" t="s">
        <v>1972</v>
      </c>
      <c r="E93" t="s">
        <v>802</v>
      </c>
      <c r="F93" t="s">
        <v>714</v>
      </c>
    </row>
    <row r="94" spans="1:6" x14ac:dyDescent="0.25">
      <c r="A94">
        <v>92</v>
      </c>
      <c r="B94" t="s">
        <v>346</v>
      </c>
      <c r="C94" t="s">
        <v>1973</v>
      </c>
      <c r="D94" t="s">
        <v>1974</v>
      </c>
      <c r="E94" t="s">
        <v>827</v>
      </c>
      <c r="F94" t="s">
        <v>722</v>
      </c>
    </row>
    <row r="95" spans="1:6" x14ac:dyDescent="0.25">
      <c r="A95">
        <v>93</v>
      </c>
      <c r="B95" t="s">
        <v>350</v>
      </c>
      <c r="C95" t="s">
        <v>1975</v>
      </c>
      <c r="D95" t="s">
        <v>1976</v>
      </c>
      <c r="E95" t="s">
        <v>802</v>
      </c>
      <c r="F95" t="s">
        <v>703</v>
      </c>
    </row>
    <row r="96" spans="1:6" x14ac:dyDescent="0.25">
      <c r="A96">
        <v>94</v>
      </c>
      <c r="B96" t="s">
        <v>353</v>
      </c>
      <c r="C96" t="s">
        <v>1977</v>
      </c>
      <c r="D96" t="s">
        <v>1978</v>
      </c>
      <c r="E96" t="s">
        <v>691</v>
      </c>
      <c r="F96" t="s">
        <v>718</v>
      </c>
    </row>
    <row r="97" spans="1:6" x14ac:dyDescent="0.25">
      <c r="A97">
        <v>95</v>
      </c>
      <c r="B97" t="s">
        <v>356</v>
      </c>
      <c r="C97" t="s">
        <v>1979</v>
      </c>
      <c r="D97" t="s">
        <v>1980</v>
      </c>
      <c r="E97" t="s">
        <v>718</v>
      </c>
      <c r="F97" t="s">
        <v>722</v>
      </c>
    </row>
    <row r="98" spans="1:6" x14ac:dyDescent="0.25">
      <c r="A98">
        <v>96</v>
      </c>
      <c r="B98" t="s">
        <v>361</v>
      </c>
      <c r="C98" t="s">
        <v>1981</v>
      </c>
      <c r="D98" t="s">
        <v>1982</v>
      </c>
      <c r="E98" t="s">
        <v>854</v>
      </c>
      <c r="F98" t="s">
        <v>1385</v>
      </c>
    </row>
    <row r="99" spans="1:6" x14ac:dyDescent="0.25">
      <c r="A99">
        <v>97</v>
      </c>
      <c r="B99" t="s">
        <v>364</v>
      </c>
      <c r="C99" t="s">
        <v>1983</v>
      </c>
      <c r="D99" t="s">
        <v>1984</v>
      </c>
      <c r="E99" t="s">
        <v>1119</v>
      </c>
      <c r="F99" t="s">
        <v>744</v>
      </c>
    </row>
    <row r="100" spans="1:6" x14ac:dyDescent="0.25">
      <c r="A100">
        <v>98</v>
      </c>
      <c r="B100" t="s">
        <v>368</v>
      </c>
      <c r="C100" t="s">
        <v>1985</v>
      </c>
      <c r="D100" t="s">
        <v>1986</v>
      </c>
      <c r="E100" t="s">
        <v>827</v>
      </c>
      <c r="F100" t="s">
        <v>934</v>
      </c>
    </row>
    <row r="101" spans="1:6" x14ac:dyDescent="0.25">
      <c r="A101">
        <v>99</v>
      </c>
      <c r="B101" t="s">
        <v>371</v>
      </c>
      <c r="C101" t="s">
        <v>1987</v>
      </c>
      <c r="D101" t="s">
        <v>1988</v>
      </c>
      <c r="E101" t="s">
        <v>825</v>
      </c>
      <c r="F101" t="s">
        <v>718</v>
      </c>
    </row>
    <row r="102" spans="1:6" x14ac:dyDescent="0.25">
      <c r="A102">
        <v>100</v>
      </c>
      <c r="B102" t="s">
        <v>374</v>
      </c>
      <c r="C102" t="s">
        <v>1989</v>
      </c>
      <c r="D102" t="s">
        <v>1990</v>
      </c>
      <c r="E102" t="s">
        <v>1119</v>
      </c>
      <c r="F102" t="s">
        <v>707</v>
      </c>
    </row>
    <row r="103" spans="1:6" x14ac:dyDescent="0.25">
      <c r="A103">
        <v>101</v>
      </c>
      <c r="B103" t="s">
        <v>377</v>
      </c>
      <c r="C103" t="s">
        <v>1991</v>
      </c>
      <c r="D103" t="s">
        <v>1992</v>
      </c>
      <c r="E103" t="s">
        <v>691</v>
      </c>
      <c r="F103" t="s">
        <v>707</v>
      </c>
    </row>
    <row r="104" spans="1:6" x14ac:dyDescent="0.25">
      <c r="A104">
        <v>102</v>
      </c>
      <c r="B104" t="s">
        <v>380</v>
      </c>
      <c r="C104" t="s">
        <v>1993</v>
      </c>
      <c r="D104" t="s">
        <v>1994</v>
      </c>
      <c r="E104" t="s">
        <v>967</v>
      </c>
      <c r="F104" t="s">
        <v>780</v>
      </c>
    </row>
    <row r="105" spans="1:6" x14ac:dyDescent="0.25">
      <c r="A105">
        <v>103</v>
      </c>
      <c r="B105" t="s">
        <v>383</v>
      </c>
      <c r="C105" t="s">
        <v>1995</v>
      </c>
      <c r="D105" t="s">
        <v>1996</v>
      </c>
      <c r="E105" t="s">
        <v>825</v>
      </c>
      <c r="F105" t="s">
        <v>770</v>
      </c>
    </row>
    <row r="106" spans="1:6" x14ac:dyDescent="0.25">
      <c r="A106">
        <v>104</v>
      </c>
      <c r="B106" t="s">
        <v>388</v>
      </c>
      <c r="C106" t="s">
        <v>1997</v>
      </c>
      <c r="D106" t="s">
        <v>1998</v>
      </c>
      <c r="E106" t="s">
        <v>800</v>
      </c>
      <c r="F106" t="s">
        <v>776</v>
      </c>
    </row>
    <row r="107" spans="1:6" x14ac:dyDescent="0.25">
      <c r="A107">
        <v>105</v>
      </c>
      <c r="B107" t="s">
        <v>392</v>
      </c>
      <c r="C107" t="s">
        <v>1999</v>
      </c>
      <c r="D107" t="s">
        <v>2000</v>
      </c>
      <c r="E107" t="s">
        <v>691</v>
      </c>
      <c r="F107" t="s">
        <v>1570</v>
      </c>
    </row>
    <row r="108" spans="1:6" x14ac:dyDescent="0.25">
      <c r="A108">
        <v>106</v>
      </c>
      <c r="B108" t="s">
        <v>395</v>
      </c>
      <c r="C108" t="s">
        <v>2001</v>
      </c>
      <c r="D108" t="s">
        <v>2002</v>
      </c>
      <c r="E108" t="s">
        <v>744</v>
      </c>
      <c r="F108" t="s">
        <v>682</v>
      </c>
    </row>
    <row r="109" spans="1:6" x14ac:dyDescent="0.25">
      <c r="A109">
        <v>107</v>
      </c>
      <c r="B109" t="s">
        <v>398</v>
      </c>
      <c r="C109" t="s">
        <v>2003</v>
      </c>
      <c r="D109" t="s">
        <v>2004</v>
      </c>
      <c r="E109" t="s">
        <v>790</v>
      </c>
      <c r="F109" t="s">
        <v>754</v>
      </c>
    </row>
    <row r="110" spans="1:6" x14ac:dyDescent="0.25">
      <c r="A110">
        <v>108</v>
      </c>
      <c r="B110" t="s">
        <v>401</v>
      </c>
      <c r="C110" t="s">
        <v>2005</v>
      </c>
      <c r="D110" t="s">
        <v>2006</v>
      </c>
      <c r="E110" t="s">
        <v>707</v>
      </c>
      <c r="F110" t="s">
        <v>1730</v>
      </c>
    </row>
    <row r="111" spans="1:6" x14ac:dyDescent="0.25">
      <c r="A111">
        <v>109</v>
      </c>
      <c r="B111" t="s">
        <v>405</v>
      </c>
      <c r="C111" t="s">
        <v>2007</v>
      </c>
      <c r="D111" t="s">
        <v>2008</v>
      </c>
      <c r="E111" t="s">
        <v>818</v>
      </c>
      <c r="F111" t="s">
        <v>682</v>
      </c>
    </row>
    <row r="112" spans="1:6" x14ac:dyDescent="0.25">
      <c r="A112">
        <v>110</v>
      </c>
      <c r="B112" t="s">
        <v>408</v>
      </c>
      <c r="C112" t="s">
        <v>2009</v>
      </c>
      <c r="D112" t="s">
        <v>1453</v>
      </c>
      <c r="E112" t="s">
        <v>1155</v>
      </c>
      <c r="F112" t="s">
        <v>703</v>
      </c>
    </row>
    <row r="113" spans="1:6" x14ac:dyDescent="0.25">
      <c r="A113">
        <v>111</v>
      </c>
      <c r="B113" t="s">
        <v>411</v>
      </c>
      <c r="C113" t="s">
        <v>2010</v>
      </c>
      <c r="D113" t="s">
        <v>2011</v>
      </c>
      <c r="E113" t="s">
        <v>825</v>
      </c>
      <c r="F113" t="s">
        <v>718</v>
      </c>
    </row>
    <row r="114" spans="1:6" x14ac:dyDescent="0.25">
      <c r="A114">
        <v>112</v>
      </c>
      <c r="B114" t="s">
        <v>414</v>
      </c>
      <c r="C114" t="s">
        <v>2012</v>
      </c>
      <c r="D114" t="s">
        <v>2013</v>
      </c>
      <c r="E114" t="s">
        <v>827</v>
      </c>
      <c r="F114" t="s">
        <v>790</v>
      </c>
    </row>
    <row r="115" spans="1:6" x14ac:dyDescent="0.25">
      <c r="A115">
        <v>113</v>
      </c>
      <c r="B115" t="s">
        <v>417</v>
      </c>
      <c r="C115" t="s">
        <v>2014</v>
      </c>
      <c r="D115" t="s">
        <v>2015</v>
      </c>
      <c r="E115" t="s">
        <v>825</v>
      </c>
      <c r="F115" t="s">
        <v>890</v>
      </c>
    </row>
    <row r="116" spans="1:6" x14ac:dyDescent="0.25">
      <c r="A116">
        <v>114</v>
      </c>
      <c r="B116" t="s">
        <v>419</v>
      </c>
      <c r="C116" t="s">
        <v>2016</v>
      </c>
      <c r="D116" t="s">
        <v>2017</v>
      </c>
      <c r="E116" t="s">
        <v>895</v>
      </c>
      <c r="F116" t="s">
        <v>934</v>
      </c>
    </row>
    <row r="117" spans="1:6" x14ac:dyDescent="0.25">
      <c r="A117">
        <v>115</v>
      </c>
      <c r="B117" t="s">
        <v>423</v>
      </c>
      <c r="C117" t="s">
        <v>2018</v>
      </c>
      <c r="D117" t="s">
        <v>2019</v>
      </c>
      <c r="E117" t="s">
        <v>1155</v>
      </c>
      <c r="F117" t="s">
        <v>691</v>
      </c>
    </row>
    <row r="118" spans="1:6" x14ac:dyDescent="0.25">
      <c r="A118">
        <v>116</v>
      </c>
      <c r="B118" t="s">
        <v>426</v>
      </c>
      <c r="C118" t="s">
        <v>2020</v>
      </c>
      <c r="D118" t="s">
        <v>2021</v>
      </c>
      <c r="E118" t="s">
        <v>1155</v>
      </c>
      <c r="F118" t="s">
        <v>818</v>
      </c>
    </row>
    <row r="119" spans="1:6" x14ac:dyDescent="0.25">
      <c r="A119">
        <v>117</v>
      </c>
      <c r="B119" t="s">
        <v>429</v>
      </c>
      <c r="C119" t="s">
        <v>2022</v>
      </c>
      <c r="D119" t="s">
        <v>2023</v>
      </c>
      <c r="E119" t="s">
        <v>854</v>
      </c>
      <c r="F119" t="s">
        <v>934</v>
      </c>
    </row>
    <row r="120" spans="1:6" x14ac:dyDescent="0.25">
      <c r="A120">
        <v>118</v>
      </c>
      <c r="B120" t="s">
        <v>432</v>
      </c>
      <c r="C120" t="s">
        <v>2024</v>
      </c>
      <c r="D120" t="s">
        <v>2025</v>
      </c>
      <c r="E120" t="s">
        <v>1155</v>
      </c>
      <c r="F120" t="s">
        <v>736</v>
      </c>
    </row>
    <row r="121" spans="1:6" x14ac:dyDescent="0.25">
      <c r="A121">
        <v>119</v>
      </c>
      <c r="B121" t="s">
        <v>435</v>
      </c>
      <c r="C121" t="s">
        <v>2026</v>
      </c>
      <c r="D121" t="s">
        <v>2027</v>
      </c>
      <c r="E121" t="s">
        <v>883</v>
      </c>
      <c r="F121" t="s">
        <v>750</v>
      </c>
    </row>
    <row r="122" spans="1:6" x14ac:dyDescent="0.25">
      <c r="A122">
        <v>120</v>
      </c>
      <c r="B122" t="s">
        <v>438</v>
      </c>
      <c r="C122" t="s">
        <v>2028</v>
      </c>
      <c r="D122" t="s">
        <v>2029</v>
      </c>
      <c r="E122" t="s">
        <v>1119</v>
      </c>
      <c r="F122" t="s">
        <v>733</v>
      </c>
    </row>
    <row r="123" spans="1:6" x14ac:dyDescent="0.25">
      <c r="A123">
        <v>121</v>
      </c>
      <c r="B123" t="s">
        <v>441</v>
      </c>
      <c r="C123" t="s">
        <v>2030</v>
      </c>
      <c r="D123" t="s">
        <v>2031</v>
      </c>
      <c r="E123" t="s">
        <v>883</v>
      </c>
      <c r="F123" t="s">
        <v>750</v>
      </c>
    </row>
    <row r="124" spans="1:6" x14ac:dyDescent="0.25">
      <c r="A124">
        <v>122</v>
      </c>
      <c r="B124" t="s">
        <v>445</v>
      </c>
      <c r="C124" t="s">
        <v>2032</v>
      </c>
      <c r="D124" t="s">
        <v>2033</v>
      </c>
      <c r="E124" t="s">
        <v>802</v>
      </c>
      <c r="F124" t="s">
        <v>703</v>
      </c>
    </row>
    <row r="125" spans="1:6" x14ac:dyDescent="0.25">
      <c r="A125">
        <v>123</v>
      </c>
      <c r="B125" t="s">
        <v>448</v>
      </c>
      <c r="C125" t="s">
        <v>2034</v>
      </c>
      <c r="D125" t="s">
        <v>2035</v>
      </c>
      <c r="E125" t="s">
        <v>790</v>
      </c>
      <c r="F125" t="s">
        <v>895</v>
      </c>
    </row>
    <row r="126" spans="1:6" x14ac:dyDescent="0.25">
      <c r="A126">
        <v>124</v>
      </c>
      <c r="B126" t="s">
        <v>451</v>
      </c>
      <c r="C126" t="s">
        <v>2036</v>
      </c>
      <c r="D126" t="s">
        <v>1442</v>
      </c>
      <c r="E126" t="s">
        <v>674</v>
      </c>
      <c r="F126" t="s">
        <v>691</v>
      </c>
    </row>
    <row r="127" spans="1:6" x14ac:dyDescent="0.25">
      <c r="A127">
        <v>125</v>
      </c>
      <c r="B127" t="s">
        <v>454</v>
      </c>
      <c r="C127" t="s">
        <v>2037</v>
      </c>
      <c r="D127" t="s">
        <v>2038</v>
      </c>
      <c r="E127" t="s">
        <v>92</v>
      </c>
      <c r="F127" t="s">
        <v>800</v>
      </c>
    </row>
    <row r="128" spans="1:6" x14ac:dyDescent="0.25">
      <c r="A128">
        <v>126</v>
      </c>
      <c r="B128" t="s">
        <v>458</v>
      </c>
      <c r="C128" t="s">
        <v>2039</v>
      </c>
      <c r="D128" t="s">
        <v>2040</v>
      </c>
      <c r="E128" t="s">
        <v>2041</v>
      </c>
      <c r="F128" t="s">
        <v>827</v>
      </c>
    </row>
    <row r="129" spans="1:6" x14ac:dyDescent="0.25">
      <c r="A129">
        <v>127</v>
      </c>
      <c r="B129" t="s">
        <v>461</v>
      </c>
      <c r="C129" t="s">
        <v>2042</v>
      </c>
      <c r="D129" t="s">
        <v>2043</v>
      </c>
      <c r="E129" t="s">
        <v>207</v>
      </c>
      <c r="F129" t="s">
        <v>750</v>
      </c>
    </row>
    <row r="130" spans="1:6" x14ac:dyDescent="0.25">
      <c r="A130">
        <v>128</v>
      </c>
      <c r="B130" t="s">
        <v>465</v>
      </c>
      <c r="C130" t="s">
        <v>2044</v>
      </c>
      <c r="D130" t="s">
        <v>2045</v>
      </c>
      <c r="E130" t="s">
        <v>181</v>
      </c>
      <c r="F130" t="s">
        <v>711</v>
      </c>
    </row>
    <row r="131" spans="1:6" x14ac:dyDescent="0.25">
      <c r="A131">
        <v>129</v>
      </c>
      <c r="B131" t="s">
        <v>468</v>
      </c>
      <c r="C131" t="s">
        <v>2046</v>
      </c>
      <c r="D131" t="s">
        <v>2047</v>
      </c>
      <c r="E131" t="s">
        <v>1714</v>
      </c>
      <c r="F131" t="s">
        <v>674</v>
      </c>
    </row>
    <row r="132" spans="1:6" x14ac:dyDescent="0.25">
      <c r="A132">
        <v>130</v>
      </c>
      <c r="B132" t="s">
        <v>472</v>
      </c>
      <c r="C132" t="s">
        <v>2048</v>
      </c>
      <c r="D132" t="s">
        <v>2047</v>
      </c>
      <c r="E132" t="s">
        <v>2049</v>
      </c>
      <c r="F132" t="s">
        <v>674</v>
      </c>
    </row>
    <row r="133" spans="1:6" x14ac:dyDescent="0.25">
      <c r="A133">
        <v>131</v>
      </c>
      <c r="B133" t="s">
        <v>476</v>
      </c>
      <c r="C133" t="s">
        <v>2050</v>
      </c>
      <c r="D133" t="s">
        <v>2051</v>
      </c>
      <c r="E133" t="s">
        <v>2052</v>
      </c>
      <c r="F133" t="s">
        <v>642</v>
      </c>
    </row>
    <row r="134" spans="1:6" x14ac:dyDescent="0.25">
      <c r="A134">
        <v>132</v>
      </c>
      <c r="B134" t="s">
        <v>480</v>
      </c>
      <c r="C134" t="s">
        <v>2053</v>
      </c>
      <c r="D134" t="s">
        <v>2054</v>
      </c>
      <c r="E134" t="s">
        <v>2055</v>
      </c>
      <c r="F134" t="s">
        <v>44</v>
      </c>
    </row>
    <row r="135" spans="1:6" x14ac:dyDescent="0.25">
      <c r="A135">
        <v>133</v>
      </c>
      <c r="B135" t="s">
        <v>484</v>
      </c>
      <c r="C135" t="s">
        <v>2056</v>
      </c>
      <c r="D135" t="s">
        <v>2057</v>
      </c>
      <c r="E135" t="s">
        <v>443</v>
      </c>
      <c r="F135" t="s">
        <v>131</v>
      </c>
    </row>
    <row r="136" spans="1:6" x14ac:dyDescent="0.25">
      <c r="A136">
        <v>134</v>
      </c>
      <c r="B136" t="s">
        <v>487</v>
      </c>
      <c r="C136" t="s">
        <v>2058</v>
      </c>
      <c r="D136" t="s">
        <v>2059</v>
      </c>
      <c r="E136" t="s">
        <v>2060</v>
      </c>
      <c r="F136" t="s">
        <v>115</v>
      </c>
    </row>
    <row r="137" spans="1:6" x14ac:dyDescent="0.25">
      <c r="A137">
        <v>135</v>
      </c>
      <c r="B137" t="s">
        <v>491</v>
      </c>
      <c r="C137" t="s">
        <v>2061</v>
      </c>
      <c r="D137" t="s">
        <v>2062</v>
      </c>
      <c r="E137" t="s">
        <v>2063</v>
      </c>
      <c r="F137" t="s">
        <v>722</v>
      </c>
    </row>
    <row r="138" spans="1:6" x14ac:dyDescent="0.25">
      <c r="A138">
        <v>136</v>
      </c>
      <c r="B138" t="s">
        <v>495</v>
      </c>
      <c r="C138" t="s">
        <v>2064</v>
      </c>
      <c r="D138" t="s">
        <v>2065</v>
      </c>
      <c r="E138" t="s">
        <v>2066</v>
      </c>
      <c r="F138" t="s">
        <v>1119</v>
      </c>
    </row>
    <row r="139" spans="1:6" x14ac:dyDescent="0.25">
      <c r="A139">
        <v>137</v>
      </c>
      <c r="B139" t="s">
        <v>500</v>
      </c>
      <c r="C139" t="s">
        <v>2067</v>
      </c>
      <c r="D139" t="s">
        <v>2054</v>
      </c>
      <c r="E139" t="s">
        <v>2068</v>
      </c>
      <c r="F139" t="s">
        <v>854</v>
      </c>
    </row>
    <row r="140" spans="1:6" x14ac:dyDescent="0.25">
      <c r="A140">
        <v>138</v>
      </c>
      <c r="B140" t="s">
        <v>504</v>
      </c>
      <c r="C140" t="s">
        <v>2069</v>
      </c>
      <c r="D140" t="s">
        <v>2070</v>
      </c>
      <c r="E140" t="s">
        <v>2071</v>
      </c>
      <c r="F140" t="s">
        <v>695</v>
      </c>
    </row>
    <row r="141" spans="1:6" x14ac:dyDescent="0.25">
      <c r="A141">
        <v>139</v>
      </c>
      <c r="B141" t="s">
        <v>509</v>
      </c>
      <c r="C141" t="s">
        <v>2072</v>
      </c>
      <c r="D141" t="s">
        <v>2073</v>
      </c>
      <c r="E141" t="s">
        <v>2074</v>
      </c>
      <c r="F141" t="s">
        <v>707</v>
      </c>
    </row>
    <row r="142" spans="1:6" x14ac:dyDescent="0.25">
      <c r="A142">
        <v>140</v>
      </c>
      <c r="B142" t="s">
        <v>514</v>
      </c>
      <c r="C142" t="s">
        <v>2075</v>
      </c>
      <c r="D142" t="s">
        <v>2076</v>
      </c>
      <c r="E142" t="s">
        <v>2077</v>
      </c>
      <c r="F142" t="s">
        <v>754</v>
      </c>
    </row>
    <row r="143" spans="1:6" x14ac:dyDescent="0.25">
      <c r="A143">
        <v>141</v>
      </c>
      <c r="B143" t="s">
        <v>518</v>
      </c>
      <c r="C143" t="s">
        <v>2078</v>
      </c>
      <c r="D143" t="s">
        <v>2079</v>
      </c>
      <c r="E143" t="s">
        <v>2080</v>
      </c>
      <c r="F143" t="s">
        <v>762</v>
      </c>
    </row>
    <row r="144" spans="1:6" x14ac:dyDescent="0.25">
      <c r="A144">
        <v>142</v>
      </c>
      <c r="B144" t="s">
        <v>521</v>
      </c>
      <c r="C144" t="s">
        <v>2081</v>
      </c>
      <c r="D144" t="s">
        <v>2082</v>
      </c>
      <c r="E144" t="s">
        <v>2083</v>
      </c>
      <c r="F144" t="s">
        <v>750</v>
      </c>
    </row>
    <row r="145" spans="1:6" x14ac:dyDescent="0.25">
      <c r="A145">
        <v>143</v>
      </c>
      <c r="B145" t="s">
        <v>525</v>
      </c>
      <c r="C145" t="s">
        <v>2084</v>
      </c>
      <c r="D145" t="s">
        <v>2085</v>
      </c>
      <c r="E145" t="s">
        <v>2086</v>
      </c>
      <c r="F145" t="s">
        <v>674</v>
      </c>
    </row>
    <row r="146" spans="1:6" x14ac:dyDescent="0.25">
      <c r="A146">
        <v>144</v>
      </c>
      <c r="B146" t="s">
        <v>529</v>
      </c>
      <c r="C146" t="s">
        <v>2087</v>
      </c>
      <c r="D146" t="s">
        <v>1404</v>
      </c>
      <c r="E146" t="s">
        <v>2088</v>
      </c>
      <c r="F146" t="s">
        <v>707</v>
      </c>
    </row>
    <row r="147" spans="1:6" x14ac:dyDescent="0.25">
      <c r="A147">
        <v>145</v>
      </c>
      <c r="B147" t="s">
        <v>534</v>
      </c>
      <c r="C147" t="s">
        <v>2089</v>
      </c>
      <c r="D147" t="s">
        <v>2090</v>
      </c>
      <c r="E147" t="s">
        <v>2091</v>
      </c>
      <c r="F147" t="s">
        <v>642</v>
      </c>
    </row>
    <row r="148" spans="1:6" x14ac:dyDescent="0.25">
      <c r="A148">
        <v>146</v>
      </c>
      <c r="B148" t="s">
        <v>538</v>
      </c>
      <c r="C148" t="s">
        <v>2092</v>
      </c>
      <c r="D148" t="s">
        <v>2093</v>
      </c>
      <c r="E148" t="s">
        <v>2094</v>
      </c>
      <c r="F148" t="s">
        <v>153</v>
      </c>
    </row>
    <row r="149" spans="1:6" x14ac:dyDescent="0.25">
      <c r="A149">
        <v>147</v>
      </c>
      <c r="B149" t="s">
        <v>541</v>
      </c>
      <c r="C149" t="s">
        <v>2095</v>
      </c>
      <c r="D149" t="s">
        <v>2096</v>
      </c>
      <c r="E149" t="s">
        <v>2097</v>
      </c>
      <c r="F149" t="s">
        <v>669</v>
      </c>
    </row>
    <row r="150" spans="1:6" x14ac:dyDescent="0.25">
      <c r="A150">
        <v>148</v>
      </c>
      <c r="B150" t="s">
        <v>545</v>
      </c>
      <c r="C150" t="s">
        <v>2098</v>
      </c>
      <c r="D150" t="s">
        <v>2099</v>
      </c>
      <c r="E150" t="s">
        <v>2100</v>
      </c>
      <c r="F150" t="s">
        <v>115</v>
      </c>
    </row>
    <row r="151" spans="1:6" x14ac:dyDescent="0.25">
      <c r="A151">
        <v>149</v>
      </c>
      <c r="B151" t="s">
        <v>549</v>
      </c>
      <c r="C151" t="s">
        <v>2101</v>
      </c>
      <c r="D151" t="s">
        <v>2102</v>
      </c>
      <c r="E151" t="s">
        <v>2103</v>
      </c>
      <c r="F151" t="s">
        <v>714</v>
      </c>
    </row>
    <row r="152" spans="1:6" x14ac:dyDescent="0.25">
      <c r="A152">
        <v>150</v>
      </c>
      <c r="B152" t="s">
        <v>553</v>
      </c>
      <c r="C152" t="s">
        <v>2104</v>
      </c>
      <c r="D152" t="s">
        <v>2105</v>
      </c>
      <c r="E152" t="s">
        <v>2106</v>
      </c>
      <c r="F152" t="s">
        <v>934</v>
      </c>
    </row>
    <row r="153" spans="1:6" x14ac:dyDescent="0.25">
      <c r="A153">
        <v>151</v>
      </c>
      <c r="B153" t="s">
        <v>558</v>
      </c>
      <c r="C153" t="s">
        <v>2107</v>
      </c>
      <c r="D153" t="s">
        <v>1410</v>
      </c>
      <c r="E153" t="s">
        <v>2108</v>
      </c>
      <c r="F153" t="s">
        <v>707</v>
      </c>
    </row>
    <row r="154" spans="1:6" x14ac:dyDescent="0.25">
      <c r="A154">
        <v>152</v>
      </c>
      <c r="B154" t="s">
        <v>563</v>
      </c>
      <c r="C154" t="s">
        <v>2109</v>
      </c>
      <c r="D154" t="s">
        <v>2110</v>
      </c>
      <c r="E154" t="s">
        <v>2111</v>
      </c>
      <c r="F154" t="s">
        <v>707</v>
      </c>
    </row>
    <row r="155" spans="1:6" x14ac:dyDescent="0.25">
      <c r="A155">
        <v>153</v>
      </c>
      <c r="B155" t="s">
        <v>567</v>
      </c>
      <c r="C155" t="s">
        <v>2112</v>
      </c>
      <c r="D155" t="s">
        <v>2113</v>
      </c>
      <c r="E155" t="s">
        <v>2114</v>
      </c>
      <c r="F155" t="s">
        <v>703</v>
      </c>
    </row>
    <row r="156" spans="1:6" x14ac:dyDescent="0.25">
      <c r="A156">
        <v>154</v>
      </c>
      <c r="B156" t="s">
        <v>571</v>
      </c>
      <c r="C156" t="s">
        <v>2115</v>
      </c>
      <c r="D156" t="s">
        <v>1410</v>
      </c>
      <c r="E156" t="s">
        <v>2116</v>
      </c>
      <c r="F156" t="s">
        <v>633</v>
      </c>
    </row>
    <row r="157" spans="1:6" x14ac:dyDescent="0.25">
      <c r="A157">
        <v>155</v>
      </c>
      <c r="B157" t="s">
        <v>576</v>
      </c>
      <c r="C157" t="s">
        <v>2117</v>
      </c>
      <c r="D157" t="s">
        <v>1422</v>
      </c>
      <c r="E157" t="s">
        <v>2118</v>
      </c>
      <c r="F157" t="s">
        <v>714</v>
      </c>
    </row>
    <row r="158" spans="1:6" x14ac:dyDescent="0.25">
      <c r="A158">
        <v>156</v>
      </c>
      <c r="B158" t="s">
        <v>580</v>
      </c>
      <c r="C158" t="s">
        <v>2119</v>
      </c>
      <c r="D158" t="s">
        <v>2120</v>
      </c>
      <c r="E158" t="s">
        <v>2121</v>
      </c>
      <c r="F158" t="s">
        <v>762</v>
      </c>
    </row>
    <row r="159" spans="1:6" x14ac:dyDescent="0.25">
      <c r="A159">
        <v>157</v>
      </c>
      <c r="B159" t="s">
        <v>585</v>
      </c>
      <c r="C159" t="s">
        <v>2122</v>
      </c>
      <c r="D159" t="s">
        <v>2123</v>
      </c>
      <c r="E159" t="s">
        <v>1862</v>
      </c>
      <c r="F159" t="s">
        <v>754</v>
      </c>
    </row>
    <row r="160" spans="1:6" x14ac:dyDescent="0.25">
      <c r="A160">
        <v>158</v>
      </c>
      <c r="B160" t="s">
        <v>589</v>
      </c>
      <c r="C160" t="s">
        <v>2124</v>
      </c>
      <c r="D160" t="s">
        <v>2125</v>
      </c>
      <c r="E160" t="s">
        <v>2126</v>
      </c>
      <c r="F160" t="s">
        <v>707</v>
      </c>
    </row>
    <row r="161" spans="1:6" x14ac:dyDescent="0.25">
      <c r="A161">
        <v>159</v>
      </c>
      <c r="B161" t="s">
        <v>593</v>
      </c>
      <c r="C161" t="s">
        <v>2127</v>
      </c>
      <c r="D161" t="s">
        <v>2128</v>
      </c>
      <c r="E161" t="s">
        <v>1209</v>
      </c>
      <c r="F161" t="s">
        <v>733</v>
      </c>
    </row>
    <row r="162" spans="1:6" x14ac:dyDescent="0.25">
      <c r="A162">
        <v>160</v>
      </c>
      <c r="B162" t="s">
        <v>597</v>
      </c>
      <c r="C162" t="s">
        <v>2129</v>
      </c>
      <c r="D162" t="s">
        <v>2130</v>
      </c>
      <c r="E162" t="s">
        <v>1520</v>
      </c>
      <c r="F162" t="s">
        <v>790</v>
      </c>
    </row>
    <row r="163" spans="1:6" x14ac:dyDescent="0.25">
      <c r="A163">
        <v>161</v>
      </c>
      <c r="B163" t="s">
        <v>602</v>
      </c>
      <c r="C163" t="s">
        <v>2131</v>
      </c>
      <c r="D163" t="s">
        <v>2045</v>
      </c>
      <c r="E163" t="s">
        <v>2132</v>
      </c>
      <c r="F163" t="s">
        <v>699</v>
      </c>
    </row>
    <row r="164" spans="1:6" x14ac:dyDescent="0.25">
      <c r="A164">
        <v>162</v>
      </c>
      <c r="B164" t="s">
        <v>606</v>
      </c>
      <c r="C164" t="s">
        <v>2133</v>
      </c>
      <c r="D164" t="s">
        <v>2134</v>
      </c>
      <c r="E164" t="s">
        <v>2135</v>
      </c>
      <c r="F164" t="s">
        <v>722</v>
      </c>
    </row>
    <row r="165" spans="1:6" x14ac:dyDescent="0.25">
      <c r="A165">
        <v>163</v>
      </c>
      <c r="B165" t="s">
        <v>610</v>
      </c>
      <c r="C165" t="s">
        <v>2136</v>
      </c>
      <c r="D165" t="s">
        <v>2137</v>
      </c>
      <c r="E165" t="s">
        <v>2138</v>
      </c>
      <c r="F165" t="s">
        <v>1730</v>
      </c>
    </row>
    <row r="166" spans="1:6" x14ac:dyDescent="0.25">
      <c r="A166">
        <v>164</v>
      </c>
      <c r="B166" t="s">
        <v>614</v>
      </c>
      <c r="C166" t="s">
        <v>2139</v>
      </c>
      <c r="D166" t="s">
        <v>2140</v>
      </c>
      <c r="E166" t="s">
        <v>2141</v>
      </c>
      <c r="F166" t="s">
        <v>1761</v>
      </c>
    </row>
    <row r="167" spans="1:6" x14ac:dyDescent="0.25">
      <c r="A167">
        <v>165</v>
      </c>
      <c r="B167" t="s">
        <v>617</v>
      </c>
      <c r="C167" t="s">
        <v>2142</v>
      </c>
      <c r="D167" t="s">
        <v>2143</v>
      </c>
      <c r="E167" t="s">
        <v>2141</v>
      </c>
      <c r="F167" t="s">
        <v>802</v>
      </c>
    </row>
    <row r="168" spans="1:6" x14ac:dyDescent="0.25">
      <c r="A168">
        <v>166</v>
      </c>
      <c r="B168" t="s">
        <v>621</v>
      </c>
      <c r="C168" t="s">
        <v>2144</v>
      </c>
      <c r="D168" t="s">
        <v>2145</v>
      </c>
      <c r="E168" t="s">
        <v>2146</v>
      </c>
      <c r="F168" t="s">
        <v>800</v>
      </c>
    </row>
    <row r="169" spans="1:6" x14ac:dyDescent="0.25">
      <c r="A169">
        <v>167</v>
      </c>
      <c r="B169" t="s">
        <v>625</v>
      </c>
      <c r="C169" t="s">
        <v>2147</v>
      </c>
      <c r="D169" t="s">
        <v>2148</v>
      </c>
      <c r="E169" t="s">
        <v>2149</v>
      </c>
      <c r="F169" t="s">
        <v>695</v>
      </c>
    </row>
    <row r="170" spans="1:6" x14ac:dyDescent="0.25">
      <c r="A170">
        <v>168</v>
      </c>
      <c r="B170" t="s">
        <v>629</v>
      </c>
      <c r="C170" t="s">
        <v>2150</v>
      </c>
      <c r="D170" t="s">
        <v>2151</v>
      </c>
      <c r="E170" t="s">
        <v>2152</v>
      </c>
      <c r="F170" t="s">
        <v>776</v>
      </c>
    </row>
    <row r="171" spans="1:6" x14ac:dyDescent="0.25">
      <c r="A171">
        <v>169</v>
      </c>
      <c r="B171" t="s">
        <v>634</v>
      </c>
      <c r="C171" t="s">
        <v>2153</v>
      </c>
      <c r="D171" t="s">
        <v>2154</v>
      </c>
      <c r="E171" t="s">
        <v>2155</v>
      </c>
      <c r="F171" t="s">
        <v>115</v>
      </c>
    </row>
    <row r="172" spans="1:6" x14ac:dyDescent="0.25">
      <c r="A172">
        <v>170</v>
      </c>
      <c r="B172" t="s">
        <v>638</v>
      </c>
      <c r="C172" t="s">
        <v>2156</v>
      </c>
      <c r="D172" t="s">
        <v>2157</v>
      </c>
      <c r="E172" t="s">
        <v>2158</v>
      </c>
      <c r="F172" t="s">
        <v>633</v>
      </c>
    </row>
    <row r="173" spans="1:6" x14ac:dyDescent="0.25">
      <c r="A173">
        <v>171</v>
      </c>
      <c r="B173" t="s">
        <v>643</v>
      </c>
      <c r="C173" t="s">
        <v>2159</v>
      </c>
      <c r="D173" t="s">
        <v>2160</v>
      </c>
      <c r="E173" t="s">
        <v>2161</v>
      </c>
      <c r="F173" t="s">
        <v>754</v>
      </c>
    </row>
    <row r="174" spans="1:6" x14ac:dyDescent="0.25">
      <c r="A174">
        <v>172</v>
      </c>
      <c r="B174" t="s">
        <v>648</v>
      </c>
      <c r="C174" t="s">
        <v>2162</v>
      </c>
      <c r="D174" t="s">
        <v>2163</v>
      </c>
      <c r="E174" t="s">
        <v>2164</v>
      </c>
      <c r="F174" t="s">
        <v>682</v>
      </c>
    </row>
    <row r="175" spans="1:6" x14ac:dyDescent="0.25">
      <c r="A175">
        <v>173</v>
      </c>
      <c r="B175" t="s">
        <v>652</v>
      </c>
      <c r="C175" t="s">
        <v>2165</v>
      </c>
      <c r="D175" t="s">
        <v>2166</v>
      </c>
      <c r="E175" t="s">
        <v>2167</v>
      </c>
      <c r="F175" t="s">
        <v>722</v>
      </c>
    </row>
    <row r="176" spans="1:6" x14ac:dyDescent="0.25">
      <c r="A176">
        <v>174</v>
      </c>
      <c r="B176" t="s">
        <v>656</v>
      </c>
      <c r="C176" t="s">
        <v>2168</v>
      </c>
      <c r="D176" t="s">
        <v>2169</v>
      </c>
      <c r="E176" t="s">
        <v>2170</v>
      </c>
      <c r="F176" t="s">
        <v>744</v>
      </c>
    </row>
    <row r="177" spans="1:6" x14ac:dyDescent="0.25">
      <c r="A177">
        <v>175</v>
      </c>
      <c r="B177" t="s">
        <v>660</v>
      </c>
      <c r="C177" t="s">
        <v>2171</v>
      </c>
      <c r="D177" t="s">
        <v>2172</v>
      </c>
      <c r="E177" t="s">
        <v>1251</v>
      </c>
      <c r="F177" t="s">
        <v>809</v>
      </c>
    </row>
    <row r="178" spans="1:6" x14ac:dyDescent="0.25">
      <c r="A178">
        <v>176</v>
      </c>
      <c r="B178" t="s">
        <v>665</v>
      </c>
      <c r="C178" t="s">
        <v>2173</v>
      </c>
      <c r="D178" t="s">
        <v>2174</v>
      </c>
      <c r="E178" t="s">
        <v>1267</v>
      </c>
      <c r="F178" t="s">
        <v>718</v>
      </c>
    </row>
    <row r="179" spans="1:6" x14ac:dyDescent="0.25">
      <c r="A179">
        <v>177</v>
      </c>
      <c r="B179" t="s">
        <v>670</v>
      </c>
      <c r="C179" t="s">
        <v>2175</v>
      </c>
      <c r="D179" t="s">
        <v>2176</v>
      </c>
      <c r="E179" t="s">
        <v>2177</v>
      </c>
      <c r="F179" t="s">
        <v>890</v>
      </c>
    </row>
    <row r="180" spans="1:6" x14ac:dyDescent="0.25">
      <c r="A180">
        <v>178</v>
      </c>
      <c r="B180" t="s">
        <v>675</v>
      </c>
      <c r="C180" t="s">
        <v>2178</v>
      </c>
      <c r="D180" t="s">
        <v>1271</v>
      </c>
      <c r="E180" t="s">
        <v>2179</v>
      </c>
      <c r="F180" t="s">
        <v>711</v>
      </c>
    </row>
    <row r="181" spans="1:6" x14ac:dyDescent="0.25">
      <c r="A181">
        <v>179</v>
      </c>
      <c r="B181" t="s">
        <v>678</v>
      </c>
      <c r="C181" t="s">
        <v>2180</v>
      </c>
      <c r="D181" t="s">
        <v>2181</v>
      </c>
      <c r="E181" t="s">
        <v>2182</v>
      </c>
      <c r="F181" t="s">
        <v>776</v>
      </c>
    </row>
    <row r="182" spans="1:6" x14ac:dyDescent="0.25">
      <c r="A182">
        <v>180</v>
      </c>
      <c r="B182" t="s">
        <v>683</v>
      </c>
      <c r="C182" t="s">
        <v>2183</v>
      </c>
      <c r="D182" t="s">
        <v>2184</v>
      </c>
      <c r="E182" t="s">
        <v>2185</v>
      </c>
      <c r="F182" t="s">
        <v>722</v>
      </c>
    </row>
    <row r="183" spans="1:6" x14ac:dyDescent="0.25">
      <c r="A183">
        <v>181</v>
      </c>
      <c r="B183" t="s">
        <v>687</v>
      </c>
      <c r="C183" t="s">
        <v>2186</v>
      </c>
      <c r="D183" t="s">
        <v>2187</v>
      </c>
      <c r="E183" t="s">
        <v>2188</v>
      </c>
      <c r="F183" t="s">
        <v>718</v>
      </c>
    </row>
    <row r="184" spans="1:6" x14ac:dyDescent="0.25">
      <c r="A184">
        <v>182</v>
      </c>
      <c r="B184" t="s">
        <v>692</v>
      </c>
      <c r="C184" t="s">
        <v>2189</v>
      </c>
      <c r="D184" t="s">
        <v>2190</v>
      </c>
      <c r="E184" t="s">
        <v>2191</v>
      </c>
      <c r="F184" t="s">
        <v>802</v>
      </c>
    </row>
    <row r="185" spans="1:6" x14ac:dyDescent="0.25">
      <c r="A185">
        <v>183</v>
      </c>
      <c r="B185" t="s">
        <v>696</v>
      </c>
      <c r="C185" t="s">
        <v>2192</v>
      </c>
      <c r="D185" t="s">
        <v>2193</v>
      </c>
      <c r="E185" t="s">
        <v>2194</v>
      </c>
      <c r="F185" t="s">
        <v>800</v>
      </c>
    </row>
    <row r="186" spans="1:6" x14ac:dyDescent="0.25">
      <c r="A186">
        <v>184</v>
      </c>
      <c r="B186" t="s">
        <v>700</v>
      </c>
      <c r="C186" t="s">
        <v>2195</v>
      </c>
      <c r="D186" t="s">
        <v>2196</v>
      </c>
      <c r="E186" t="s">
        <v>2197</v>
      </c>
      <c r="F186" t="s">
        <v>890</v>
      </c>
    </row>
    <row r="187" spans="1:6" x14ac:dyDescent="0.25">
      <c r="A187">
        <v>185</v>
      </c>
      <c r="B187" t="s">
        <v>704</v>
      </c>
      <c r="C187" t="s">
        <v>2198</v>
      </c>
      <c r="D187" t="s">
        <v>2199</v>
      </c>
      <c r="E187" t="s">
        <v>2200</v>
      </c>
      <c r="F187" t="s">
        <v>699</v>
      </c>
    </row>
    <row r="188" spans="1:6" x14ac:dyDescent="0.25">
      <c r="A188">
        <v>186</v>
      </c>
      <c r="B188" t="s">
        <v>708</v>
      </c>
      <c r="C188" t="s">
        <v>2201</v>
      </c>
      <c r="D188" t="s">
        <v>2202</v>
      </c>
      <c r="E188" t="s">
        <v>2203</v>
      </c>
      <c r="F188" t="s">
        <v>718</v>
      </c>
    </row>
    <row r="189" spans="1:6" x14ac:dyDescent="0.25">
      <c r="A189">
        <v>187</v>
      </c>
      <c r="B189" t="s">
        <v>712</v>
      </c>
      <c r="C189" t="s">
        <v>2204</v>
      </c>
      <c r="D189" t="s">
        <v>2205</v>
      </c>
      <c r="E189" t="s">
        <v>2206</v>
      </c>
      <c r="F189" t="s">
        <v>703</v>
      </c>
    </row>
    <row r="190" spans="1:6" x14ac:dyDescent="0.25">
      <c r="A190">
        <v>188</v>
      </c>
      <c r="B190" t="s">
        <v>716</v>
      </c>
      <c r="C190" t="s">
        <v>2207</v>
      </c>
      <c r="D190" t="s">
        <v>2208</v>
      </c>
      <c r="E190" t="s">
        <v>2209</v>
      </c>
      <c r="F190" t="s">
        <v>699</v>
      </c>
    </row>
    <row r="191" spans="1:6" x14ac:dyDescent="0.25">
      <c r="A191">
        <v>189</v>
      </c>
      <c r="B191" t="s">
        <v>720</v>
      </c>
      <c r="C191" t="s">
        <v>2210</v>
      </c>
      <c r="D191" t="s">
        <v>2211</v>
      </c>
      <c r="E191" t="s">
        <v>2212</v>
      </c>
      <c r="F191" t="s">
        <v>800</v>
      </c>
    </row>
    <row r="192" spans="1:6" x14ac:dyDescent="0.25">
      <c r="A192">
        <v>190</v>
      </c>
      <c r="B192" t="s">
        <v>724</v>
      </c>
      <c r="C192" t="s">
        <v>2213</v>
      </c>
      <c r="D192" t="s">
        <v>2214</v>
      </c>
      <c r="E192" t="s">
        <v>2215</v>
      </c>
      <c r="F192" t="s">
        <v>800</v>
      </c>
    </row>
    <row r="193" spans="1:6" x14ac:dyDescent="0.25">
      <c r="A193">
        <v>191</v>
      </c>
      <c r="B193" t="s">
        <v>727</v>
      </c>
      <c r="C193" t="s">
        <v>2216</v>
      </c>
      <c r="D193" t="s">
        <v>2217</v>
      </c>
      <c r="E193" t="s">
        <v>2218</v>
      </c>
      <c r="F193" t="s">
        <v>711</v>
      </c>
    </row>
    <row r="194" spans="1:6" x14ac:dyDescent="0.25">
      <c r="A194">
        <v>192</v>
      </c>
      <c r="B194" t="s">
        <v>730</v>
      </c>
      <c r="C194" t="s">
        <v>2219</v>
      </c>
      <c r="D194" t="s">
        <v>2220</v>
      </c>
      <c r="E194" t="s">
        <v>2221</v>
      </c>
      <c r="F194" t="s">
        <v>934</v>
      </c>
    </row>
    <row r="195" spans="1:6" x14ac:dyDescent="0.25">
      <c r="A195">
        <v>193</v>
      </c>
      <c r="B195" t="s">
        <v>734</v>
      </c>
      <c r="C195" t="s">
        <v>2222</v>
      </c>
      <c r="D195" t="s">
        <v>470</v>
      </c>
      <c r="E195" t="s">
        <v>2223</v>
      </c>
      <c r="F195" t="s">
        <v>695</v>
      </c>
    </row>
    <row r="196" spans="1:6" x14ac:dyDescent="0.25">
      <c r="A196">
        <v>194</v>
      </c>
      <c r="B196" t="s">
        <v>738</v>
      </c>
      <c r="C196" t="s">
        <v>2224</v>
      </c>
      <c r="D196" t="s">
        <v>2225</v>
      </c>
      <c r="E196" t="s">
        <v>2226</v>
      </c>
      <c r="F196" t="s">
        <v>800</v>
      </c>
    </row>
    <row r="197" spans="1:6" x14ac:dyDescent="0.25">
      <c r="A197">
        <v>195</v>
      </c>
      <c r="B197" t="s">
        <v>741</v>
      </c>
      <c r="C197" t="s">
        <v>2227</v>
      </c>
      <c r="D197" t="s">
        <v>1902</v>
      </c>
      <c r="E197" t="s">
        <v>2228</v>
      </c>
      <c r="F197" t="s">
        <v>1333</v>
      </c>
    </row>
    <row r="198" spans="1:6" x14ac:dyDescent="0.25">
      <c r="A198">
        <v>196</v>
      </c>
      <c r="B198" t="s">
        <v>745</v>
      </c>
      <c r="C198" t="s">
        <v>2229</v>
      </c>
      <c r="D198" t="s">
        <v>230</v>
      </c>
      <c r="E198" t="s">
        <v>2230</v>
      </c>
      <c r="F198" t="s">
        <v>1459</v>
      </c>
    </row>
    <row r="199" spans="1:6" x14ac:dyDescent="0.25">
      <c r="A199">
        <v>197</v>
      </c>
      <c r="B199" t="s">
        <v>748</v>
      </c>
      <c r="C199" t="s">
        <v>2231</v>
      </c>
      <c r="D199" t="s">
        <v>758</v>
      </c>
      <c r="E199" t="s">
        <v>2232</v>
      </c>
      <c r="F199" t="s">
        <v>1064</v>
      </c>
    </row>
    <row r="200" spans="1:6" x14ac:dyDescent="0.25">
      <c r="A200">
        <v>198</v>
      </c>
      <c r="B200" t="s">
        <v>752</v>
      </c>
      <c r="C200" t="s">
        <v>2233</v>
      </c>
      <c r="D200" t="s">
        <v>691</v>
      </c>
      <c r="E200" t="s">
        <v>2234</v>
      </c>
      <c r="F200" t="s">
        <v>722</v>
      </c>
    </row>
    <row r="201" spans="1:6" x14ac:dyDescent="0.25">
      <c r="A201">
        <v>199</v>
      </c>
      <c r="B201" t="s">
        <v>756</v>
      </c>
      <c r="C201" t="s">
        <v>2235</v>
      </c>
      <c r="D201" t="s">
        <v>827</v>
      </c>
      <c r="E201" t="s">
        <v>2236</v>
      </c>
      <c r="F201" t="s">
        <v>1570</v>
      </c>
    </row>
    <row r="202" spans="1:6" x14ac:dyDescent="0.25">
      <c r="A202">
        <v>200</v>
      </c>
      <c r="B202" t="s">
        <v>760</v>
      </c>
      <c r="C202" t="s">
        <v>2237</v>
      </c>
      <c r="D202" t="s">
        <v>691</v>
      </c>
      <c r="E202" t="s">
        <v>2238</v>
      </c>
      <c r="F202" t="s">
        <v>1730</v>
      </c>
    </row>
    <row r="203" spans="1:6" x14ac:dyDescent="0.25">
      <c r="A203">
        <v>201</v>
      </c>
      <c r="B203" t="s">
        <v>764</v>
      </c>
      <c r="C203" t="s">
        <v>2239</v>
      </c>
      <c r="D203" t="s">
        <v>800</v>
      </c>
      <c r="E203" t="s">
        <v>2240</v>
      </c>
      <c r="F203" t="s">
        <v>682</v>
      </c>
    </row>
    <row r="204" spans="1:6" x14ac:dyDescent="0.25">
      <c r="A204">
        <v>202</v>
      </c>
      <c r="B204" t="s">
        <v>767</v>
      </c>
      <c r="C204" t="s">
        <v>2241</v>
      </c>
      <c r="D204" t="s">
        <v>790</v>
      </c>
      <c r="E204" t="s">
        <v>2242</v>
      </c>
      <c r="F204" t="s">
        <v>711</v>
      </c>
    </row>
    <row r="205" spans="1:6" x14ac:dyDescent="0.25">
      <c r="A205">
        <v>203</v>
      </c>
      <c r="B205" t="s">
        <v>771</v>
      </c>
      <c r="C205" t="s">
        <v>2243</v>
      </c>
      <c r="D205" t="s">
        <v>691</v>
      </c>
      <c r="E205" t="s">
        <v>2244</v>
      </c>
      <c r="F205" t="s">
        <v>711</v>
      </c>
    </row>
    <row r="206" spans="1:6" x14ac:dyDescent="0.25">
      <c r="A206">
        <v>204</v>
      </c>
      <c r="B206" t="s">
        <v>774</v>
      </c>
      <c r="C206" t="s">
        <v>2245</v>
      </c>
      <c r="D206" t="s">
        <v>818</v>
      </c>
      <c r="E206" t="s">
        <v>2246</v>
      </c>
      <c r="F206" t="s">
        <v>770</v>
      </c>
    </row>
    <row r="207" spans="1:6" x14ac:dyDescent="0.25">
      <c r="A207">
        <v>205</v>
      </c>
      <c r="B207" t="s">
        <v>778</v>
      </c>
      <c r="C207" t="s">
        <v>2247</v>
      </c>
      <c r="D207" t="s">
        <v>703</v>
      </c>
      <c r="E207" t="s">
        <v>2248</v>
      </c>
      <c r="F207" t="s">
        <v>750</v>
      </c>
    </row>
    <row r="208" spans="1:6" x14ac:dyDescent="0.25">
      <c r="A208">
        <v>206</v>
      </c>
      <c r="B208" t="s">
        <v>782</v>
      </c>
      <c r="C208" t="s">
        <v>2249</v>
      </c>
      <c r="D208" t="s">
        <v>770</v>
      </c>
      <c r="E208" t="s">
        <v>2250</v>
      </c>
      <c r="F208" t="s">
        <v>809</v>
      </c>
    </row>
    <row r="209" spans="1:6" x14ac:dyDescent="0.25">
      <c r="A209">
        <v>207</v>
      </c>
      <c r="B209" t="s">
        <v>785</v>
      </c>
      <c r="C209" t="s">
        <v>2251</v>
      </c>
      <c r="D209" t="s">
        <v>711</v>
      </c>
      <c r="E209" t="s">
        <v>2252</v>
      </c>
      <c r="F209" t="s">
        <v>762</v>
      </c>
    </row>
    <row r="210" spans="1:6" x14ac:dyDescent="0.25">
      <c r="A210">
        <v>208</v>
      </c>
      <c r="B210" t="s">
        <v>788</v>
      </c>
      <c r="C210" t="s">
        <v>2253</v>
      </c>
      <c r="D210" t="s">
        <v>691</v>
      </c>
      <c r="E210" t="s">
        <v>2254</v>
      </c>
      <c r="F210" t="s">
        <v>718</v>
      </c>
    </row>
    <row r="211" spans="1:6" x14ac:dyDescent="0.25">
      <c r="A211">
        <v>209</v>
      </c>
      <c r="B211" t="s">
        <v>792</v>
      </c>
      <c r="C211" t="s">
        <v>2255</v>
      </c>
      <c r="D211" t="s">
        <v>790</v>
      </c>
      <c r="E211" t="s">
        <v>2256</v>
      </c>
      <c r="F211" t="s">
        <v>714</v>
      </c>
    </row>
    <row r="212" spans="1:6" x14ac:dyDescent="0.25">
      <c r="A212">
        <v>210</v>
      </c>
      <c r="B212" t="s">
        <v>795</v>
      </c>
      <c r="C212" t="s">
        <v>2257</v>
      </c>
      <c r="D212" t="s">
        <v>691</v>
      </c>
      <c r="E212" t="s">
        <v>2258</v>
      </c>
      <c r="F212" t="s">
        <v>718</v>
      </c>
    </row>
    <row r="213" spans="1:6" x14ac:dyDescent="0.25">
      <c r="A213">
        <v>211</v>
      </c>
      <c r="B213" t="s">
        <v>798</v>
      </c>
      <c r="C213" t="s">
        <v>2259</v>
      </c>
      <c r="D213" t="s">
        <v>895</v>
      </c>
      <c r="E213" t="s">
        <v>2260</v>
      </c>
      <c r="F213" t="s">
        <v>691</v>
      </c>
    </row>
    <row r="214" spans="1:6" x14ac:dyDescent="0.25">
      <c r="A214">
        <v>212</v>
      </c>
      <c r="B214" t="s">
        <v>803</v>
      </c>
      <c r="C214" t="s">
        <v>2261</v>
      </c>
      <c r="D214" t="s">
        <v>825</v>
      </c>
      <c r="E214" t="s">
        <v>2262</v>
      </c>
      <c r="F214" t="s">
        <v>744</v>
      </c>
    </row>
    <row r="215" spans="1:6" x14ac:dyDescent="0.25">
      <c r="A215">
        <v>213</v>
      </c>
      <c r="B215" t="s">
        <v>806</v>
      </c>
      <c r="C215" t="s">
        <v>2263</v>
      </c>
      <c r="D215" t="s">
        <v>802</v>
      </c>
      <c r="E215" t="s">
        <v>2264</v>
      </c>
      <c r="F215" t="s">
        <v>744</v>
      </c>
    </row>
    <row r="216" spans="1:6" x14ac:dyDescent="0.25">
      <c r="A216">
        <v>214</v>
      </c>
      <c r="B216" t="s">
        <v>810</v>
      </c>
      <c r="C216" t="s">
        <v>2265</v>
      </c>
      <c r="D216" t="s">
        <v>825</v>
      </c>
      <c r="E216" t="s">
        <v>1386</v>
      </c>
      <c r="F216" t="s">
        <v>699</v>
      </c>
    </row>
    <row r="217" spans="1:6" x14ac:dyDescent="0.25">
      <c r="A217">
        <v>215</v>
      </c>
      <c r="B217" t="s">
        <v>813</v>
      </c>
      <c r="C217" t="s">
        <v>2266</v>
      </c>
      <c r="D217" t="s">
        <v>744</v>
      </c>
      <c r="E217" t="s">
        <v>2267</v>
      </c>
      <c r="F217" t="s">
        <v>934</v>
      </c>
    </row>
    <row r="218" spans="1:6" x14ac:dyDescent="0.25">
      <c r="A218">
        <v>216</v>
      </c>
      <c r="B218" t="s">
        <v>816</v>
      </c>
      <c r="C218" t="s">
        <v>2268</v>
      </c>
      <c r="D218" t="s">
        <v>744</v>
      </c>
      <c r="E218" t="s">
        <v>2269</v>
      </c>
      <c r="F218" t="s">
        <v>695</v>
      </c>
    </row>
    <row r="219" spans="1:6" x14ac:dyDescent="0.25">
      <c r="A219">
        <v>217</v>
      </c>
      <c r="B219" t="s">
        <v>820</v>
      </c>
      <c r="C219" t="s">
        <v>2270</v>
      </c>
      <c r="D219" t="s">
        <v>790</v>
      </c>
      <c r="E219" t="s">
        <v>1439</v>
      </c>
      <c r="F219" t="s">
        <v>890</v>
      </c>
    </row>
    <row r="220" spans="1:6" x14ac:dyDescent="0.25">
      <c r="A220">
        <v>218</v>
      </c>
      <c r="B220" t="s">
        <v>823</v>
      </c>
      <c r="C220" t="s">
        <v>2271</v>
      </c>
      <c r="D220" t="s">
        <v>818</v>
      </c>
      <c r="E220" t="s">
        <v>2272</v>
      </c>
      <c r="F220" t="s">
        <v>711</v>
      </c>
    </row>
    <row r="221" spans="1:6" x14ac:dyDescent="0.25">
      <c r="A221">
        <v>219</v>
      </c>
      <c r="B221" t="s">
        <v>828</v>
      </c>
      <c r="C221" t="s">
        <v>2273</v>
      </c>
      <c r="D221" t="s">
        <v>699</v>
      </c>
      <c r="E221" t="s">
        <v>2274</v>
      </c>
      <c r="F221" t="s">
        <v>703</v>
      </c>
    </row>
    <row r="222" spans="1:6" x14ac:dyDescent="0.25">
      <c r="A222">
        <v>220</v>
      </c>
      <c r="B222" t="s">
        <v>831</v>
      </c>
      <c r="C222" t="s">
        <v>2275</v>
      </c>
      <c r="D222" t="s">
        <v>744</v>
      </c>
      <c r="E222" t="s">
        <v>2276</v>
      </c>
      <c r="F222" t="s">
        <v>934</v>
      </c>
    </row>
    <row r="223" spans="1:6" x14ac:dyDescent="0.25">
      <c r="A223">
        <v>221</v>
      </c>
      <c r="B223" t="s">
        <v>834</v>
      </c>
      <c r="C223" t="s">
        <v>2277</v>
      </c>
      <c r="D223" t="s">
        <v>825</v>
      </c>
      <c r="E223" t="s">
        <v>2278</v>
      </c>
      <c r="F223" t="s">
        <v>703</v>
      </c>
    </row>
    <row r="224" spans="1:6" x14ac:dyDescent="0.25">
      <c r="A224">
        <v>222</v>
      </c>
      <c r="B224" t="s">
        <v>837</v>
      </c>
      <c r="C224" t="s">
        <v>2279</v>
      </c>
      <c r="D224" t="s">
        <v>967</v>
      </c>
      <c r="E224" t="s">
        <v>2280</v>
      </c>
      <c r="F224" t="s">
        <v>718</v>
      </c>
    </row>
    <row r="225" spans="1:6" x14ac:dyDescent="0.25">
      <c r="A225">
        <v>223</v>
      </c>
      <c r="B225" t="s">
        <v>840</v>
      </c>
      <c r="C225" t="s">
        <v>2281</v>
      </c>
      <c r="D225" t="s">
        <v>934</v>
      </c>
      <c r="E225" t="s">
        <v>2282</v>
      </c>
      <c r="F225" t="s">
        <v>770</v>
      </c>
    </row>
    <row r="226" spans="1:6" x14ac:dyDescent="0.25">
      <c r="A226">
        <v>224</v>
      </c>
      <c r="B226" t="s">
        <v>843</v>
      </c>
      <c r="C226" t="s">
        <v>2283</v>
      </c>
      <c r="D226" t="s">
        <v>744</v>
      </c>
      <c r="E226" t="s">
        <v>2284</v>
      </c>
      <c r="F226" t="s">
        <v>818</v>
      </c>
    </row>
    <row r="227" spans="1:6" x14ac:dyDescent="0.25">
      <c r="A227">
        <v>225</v>
      </c>
      <c r="B227" t="s">
        <v>846</v>
      </c>
      <c r="C227" t="s">
        <v>2285</v>
      </c>
      <c r="D227" t="s">
        <v>691</v>
      </c>
      <c r="E227" t="s">
        <v>2286</v>
      </c>
      <c r="F227" t="s">
        <v>703</v>
      </c>
    </row>
    <row r="228" spans="1:6" x14ac:dyDescent="0.25">
      <c r="A228">
        <v>226</v>
      </c>
      <c r="B228" t="s">
        <v>849</v>
      </c>
      <c r="C228" t="s">
        <v>2287</v>
      </c>
      <c r="D228" t="s">
        <v>691</v>
      </c>
      <c r="E228" t="s">
        <v>2288</v>
      </c>
      <c r="F228" t="s">
        <v>695</v>
      </c>
    </row>
    <row r="229" spans="1:6" x14ac:dyDescent="0.25">
      <c r="A229">
        <v>227</v>
      </c>
      <c r="B229" t="s">
        <v>852</v>
      </c>
      <c r="C229" t="s">
        <v>2289</v>
      </c>
      <c r="D229" t="s">
        <v>744</v>
      </c>
      <c r="E229" t="s">
        <v>2290</v>
      </c>
      <c r="F229" t="s">
        <v>699</v>
      </c>
    </row>
    <row r="230" spans="1:6" x14ac:dyDescent="0.25">
      <c r="A230">
        <v>228</v>
      </c>
      <c r="B230" t="s">
        <v>856</v>
      </c>
      <c r="C230" t="s">
        <v>2291</v>
      </c>
      <c r="D230" t="s">
        <v>827</v>
      </c>
      <c r="E230" t="s">
        <v>2292</v>
      </c>
      <c r="F230" t="s">
        <v>800</v>
      </c>
    </row>
    <row r="231" spans="1:6" x14ac:dyDescent="0.25">
      <c r="A231">
        <v>229</v>
      </c>
      <c r="B231" t="s">
        <v>859</v>
      </c>
      <c r="C231" t="s">
        <v>2293</v>
      </c>
      <c r="D231" t="s">
        <v>825</v>
      </c>
      <c r="E231" t="s">
        <v>2294</v>
      </c>
      <c r="F231" t="s">
        <v>967</v>
      </c>
    </row>
    <row r="232" spans="1:6" x14ac:dyDescent="0.25">
      <c r="A232">
        <v>230</v>
      </c>
      <c r="B232" t="s">
        <v>862</v>
      </c>
      <c r="C232" t="s">
        <v>2295</v>
      </c>
      <c r="D232" t="s">
        <v>895</v>
      </c>
      <c r="E232" t="s">
        <v>2296</v>
      </c>
      <c r="F232" t="s">
        <v>744</v>
      </c>
    </row>
    <row r="233" spans="1:6" x14ac:dyDescent="0.25">
      <c r="A233">
        <v>231</v>
      </c>
      <c r="B233" t="s">
        <v>865</v>
      </c>
      <c r="C233" t="s">
        <v>2297</v>
      </c>
      <c r="D233" t="s">
        <v>744</v>
      </c>
      <c r="E233" t="s">
        <v>2298</v>
      </c>
      <c r="F233" t="s">
        <v>967</v>
      </c>
    </row>
    <row r="234" spans="1:6" x14ac:dyDescent="0.25">
      <c r="A234">
        <v>232</v>
      </c>
      <c r="B234" t="s">
        <v>868</v>
      </c>
      <c r="C234" t="s">
        <v>2299</v>
      </c>
      <c r="D234" t="s">
        <v>890</v>
      </c>
      <c r="E234" t="s">
        <v>2059</v>
      </c>
      <c r="F234" t="s">
        <v>770</v>
      </c>
    </row>
    <row r="235" spans="1:6" x14ac:dyDescent="0.25">
      <c r="A235">
        <v>233</v>
      </c>
      <c r="B235" t="s">
        <v>871</v>
      </c>
      <c r="C235" t="s">
        <v>2300</v>
      </c>
      <c r="D235" t="s">
        <v>934</v>
      </c>
      <c r="E235" t="s">
        <v>2054</v>
      </c>
      <c r="F235" t="s">
        <v>718</v>
      </c>
    </row>
    <row r="236" spans="1:6" x14ac:dyDescent="0.25">
      <c r="A236">
        <v>234</v>
      </c>
      <c r="B236" t="s">
        <v>875</v>
      </c>
      <c r="C236" t="s">
        <v>2301</v>
      </c>
      <c r="D236" t="s">
        <v>890</v>
      </c>
      <c r="E236" t="s">
        <v>2302</v>
      </c>
      <c r="F236" t="s">
        <v>770</v>
      </c>
    </row>
    <row r="237" spans="1:6" x14ac:dyDescent="0.25">
      <c r="A237">
        <v>235</v>
      </c>
      <c r="B237" t="s">
        <v>878</v>
      </c>
      <c r="C237" t="s">
        <v>2303</v>
      </c>
      <c r="D237" t="s">
        <v>790</v>
      </c>
      <c r="E237" t="s">
        <v>1433</v>
      </c>
      <c r="F237" t="s">
        <v>711</v>
      </c>
    </row>
    <row r="238" spans="1:6" x14ac:dyDescent="0.25">
      <c r="A238">
        <v>236</v>
      </c>
      <c r="B238" t="s">
        <v>881</v>
      </c>
      <c r="C238" t="s">
        <v>2304</v>
      </c>
      <c r="D238" t="s">
        <v>699</v>
      </c>
      <c r="E238" t="s">
        <v>1433</v>
      </c>
      <c r="F238" t="s">
        <v>890</v>
      </c>
    </row>
    <row r="239" spans="1:6" x14ac:dyDescent="0.25">
      <c r="A239">
        <v>237</v>
      </c>
      <c r="B239" t="s">
        <v>885</v>
      </c>
      <c r="C239" t="s">
        <v>2305</v>
      </c>
      <c r="D239" t="s">
        <v>744</v>
      </c>
      <c r="E239" t="s">
        <v>2306</v>
      </c>
      <c r="F239" t="s">
        <v>718</v>
      </c>
    </row>
    <row r="240" spans="1:6" x14ac:dyDescent="0.25">
      <c r="A240">
        <v>238</v>
      </c>
      <c r="B240" t="s">
        <v>888</v>
      </c>
      <c r="C240" t="s">
        <v>2307</v>
      </c>
      <c r="D240" t="s">
        <v>722</v>
      </c>
      <c r="E240" t="s">
        <v>2302</v>
      </c>
      <c r="F240" t="s">
        <v>707</v>
      </c>
    </row>
    <row r="241" spans="1:6" x14ac:dyDescent="0.25">
      <c r="A241">
        <v>239</v>
      </c>
      <c r="B241" t="s">
        <v>893</v>
      </c>
      <c r="C241" t="s">
        <v>2308</v>
      </c>
      <c r="D241" t="s">
        <v>825</v>
      </c>
      <c r="E241" t="s">
        <v>2309</v>
      </c>
      <c r="F241" t="s">
        <v>691</v>
      </c>
    </row>
    <row r="242" spans="1:6" x14ac:dyDescent="0.25">
      <c r="A242">
        <v>240</v>
      </c>
      <c r="B242" t="s">
        <v>898</v>
      </c>
      <c r="C242" t="s">
        <v>2310</v>
      </c>
      <c r="D242" t="s">
        <v>691</v>
      </c>
      <c r="E242" t="s">
        <v>2302</v>
      </c>
      <c r="F242" t="s">
        <v>890</v>
      </c>
    </row>
    <row r="243" spans="1:6" x14ac:dyDescent="0.25">
      <c r="A243">
        <v>241</v>
      </c>
      <c r="B243" t="s">
        <v>902</v>
      </c>
      <c r="C243" t="s">
        <v>2311</v>
      </c>
      <c r="D243" t="s">
        <v>703</v>
      </c>
      <c r="E243" t="s">
        <v>2125</v>
      </c>
      <c r="F243" t="s">
        <v>695</v>
      </c>
    </row>
    <row r="244" spans="1:6" x14ac:dyDescent="0.25">
      <c r="A244">
        <v>242</v>
      </c>
      <c r="B244" t="s">
        <v>906</v>
      </c>
      <c r="C244" t="s">
        <v>2312</v>
      </c>
      <c r="D244" t="s">
        <v>703</v>
      </c>
      <c r="E244" t="s">
        <v>2128</v>
      </c>
      <c r="F244" t="s">
        <v>718</v>
      </c>
    </row>
    <row r="245" spans="1:6" x14ac:dyDescent="0.25">
      <c r="A245">
        <v>243</v>
      </c>
      <c r="B245" t="s">
        <v>910</v>
      </c>
      <c r="C245" t="s">
        <v>2313</v>
      </c>
      <c r="D245" t="s">
        <v>967</v>
      </c>
      <c r="E245" t="s">
        <v>2062</v>
      </c>
      <c r="F245" t="s">
        <v>790</v>
      </c>
    </row>
    <row r="246" spans="1:6" x14ac:dyDescent="0.25">
      <c r="A246">
        <v>244</v>
      </c>
      <c r="B246" t="s">
        <v>914</v>
      </c>
      <c r="C246" t="s">
        <v>2314</v>
      </c>
      <c r="D246" t="s">
        <v>1155</v>
      </c>
      <c r="E246" t="s">
        <v>2309</v>
      </c>
      <c r="F246" t="s">
        <v>825</v>
      </c>
    </row>
    <row r="247" spans="1:6" x14ac:dyDescent="0.25">
      <c r="A247">
        <v>245</v>
      </c>
      <c r="B247" t="s">
        <v>918</v>
      </c>
      <c r="C247" t="s">
        <v>2315</v>
      </c>
      <c r="D247" t="s">
        <v>691</v>
      </c>
      <c r="E247" t="s">
        <v>2309</v>
      </c>
      <c r="F247" t="s">
        <v>703</v>
      </c>
    </row>
    <row r="248" spans="1:6" x14ac:dyDescent="0.25">
      <c r="A248">
        <v>246</v>
      </c>
      <c r="B248" t="s">
        <v>921</v>
      </c>
      <c r="C248" t="s">
        <v>2316</v>
      </c>
      <c r="D248" t="s">
        <v>744</v>
      </c>
      <c r="E248" t="s">
        <v>2317</v>
      </c>
      <c r="F248" t="s">
        <v>714</v>
      </c>
    </row>
    <row r="249" spans="1:6" x14ac:dyDescent="0.25">
      <c r="A249">
        <v>247</v>
      </c>
      <c r="B249" t="s">
        <v>925</v>
      </c>
      <c r="C249" t="s">
        <v>2318</v>
      </c>
      <c r="D249" t="s">
        <v>895</v>
      </c>
      <c r="E249" t="s">
        <v>2319</v>
      </c>
      <c r="F249" t="s">
        <v>754</v>
      </c>
    </row>
    <row r="250" spans="1:6" x14ac:dyDescent="0.25">
      <c r="A250">
        <v>248</v>
      </c>
      <c r="B250" t="s">
        <v>929</v>
      </c>
      <c r="C250" t="s">
        <v>2320</v>
      </c>
      <c r="D250" t="s">
        <v>827</v>
      </c>
      <c r="E250" t="s">
        <v>2294</v>
      </c>
      <c r="F250" t="s">
        <v>601</v>
      </c>
    </row>
    <row r="251" spans="1:6" x14ac:dyDescent="0.25">
      <c r="A251">
        <v>249</v>
      </c>
      <c r="B251" t="s">
        <v>932</v>
      </c>
      <c r="C251" t="s">
        <v>2321</v>
      </c>
      <c r="D251" t="s">
        <v>934</v>
      </c>
      <c r="E251" t="s">
        <v>2322</v>
      </c>
      <c r="F251" t="s">
        <v>2323</v>
      </c>
    </row>
    <row r="252" spans="1:6" x14ac:dyDescent="0.25">
      <c r="A252">
        <v>250</v>
      </c>
      <c r="B252" t="s">
        <v>937</v>
      </c>
      <c r="C252" t="s">
        <v>2324</v>
      </c>
      <c r="D252" t="s">
        <v>744</v>
      </c>
      <c r="E252" t="s">
        <v>2296</v>
      </c>
      <c r="F252" t="s">
        <v>2325</v>
      </c>
    </row>
    <row r="253" spans="1:6" x14ac:dyDescent="0.25">
      <c r="A253">
        <v>251</v>
      </c>
      <c r="B253" t="s">
        <v>941</v>
      </c>
      <c r="C253" t="s">
        <v>2326</v>
      </c>
      <c r="D253" t="s">
        <v>827</v>
      </c>
      <c r="E253" t="s">
        <v>2327</v>
      </c>
      <c r="F253" t="s">
        <v>302</v>
      </c>
    </row>
    <row r="254" spans="1:6" x14ac:dyDescent="0.25">
      <c r="A254">
        <v>252</v>
      </c>
      <c r="B254" t="s">
        <v>944</v>
      </c>
      <c r="C254" t="s">
        <v>2328</v>
      </c>
      <c r="D254" t="s">
        <v>691</v>
      </c>
      <c r="E254" t="s">
        <v>2130</v>
      </c>
      <c r="F254" t="s">
        <v>284</v>
      </c>
    </row>
    <row r="255" spans="1:6" x14ac:dyDescent="0.25">
      <c r="A255">
        <v>253</v>
      </c>
      <c r="B255" t="s">
        <v>948</v>
      </c>
      <c r="C255" t="s">
        <v>2329</v>
      </c>
      <c r="D255" t="s">
        <v>790</v>
      </c>
      <c r="E255" t="s">
        <v>2330</v>
      </c>
      <c r="F255" t="s">
        <v>1695</v>
      </c>
    </row>
    <row r="256" spans="1:6" x14ac:dyDescent="0.25">
      <c r="A256">
        <v>254</v>
      </c>
      <c r="B256" t="s">
        <v>952</v>
      </c>
      <c r="C256" t="s">
        <v>2331</v>
      </c>
      <c r="D256" t="s">
        <v>802</v>
      </c>
      <c r="E256" t="s">
        <v>2332</v>
      </c>
      <c r="F256" t="s">
        <v>2333</v>
      </c>
    </row>
    <row r="257" spans="1:6" x14ac:dyDescent="0.25">
      <c r="A257">
        <v>255</v>
      </c>
      <c r="B257" t="s">
        <v>955</v>
      </c>
      <c r="C257" t="s">
        <v>2334</v>
      </c>
      <c r="D257" t="s">
        <v>967</v>
      </c>
      <c r="E257" t="s">
        <v>2335</v>
      </c>
      <c r="F257" t="s">
        <v>1619</v>
      </c>
    </row>
    <row r="258" spans="1:6" x14ac:dyDescent="0.25">
      <c r="A258">
        <v>256</v>
      </c>
      <c r="B258" t="s">
        <v>958</v>
      </c>
      <c r="C258" t="s">
        <v>2336</v>
      </c>
      <c r="D258" t="s">
        <v>934</v>
      </c>
      <c r="E258" t="s">
        <v>2278</v>
      </c>
      <c r="F258" t="s">
        <v>447</v>
      </c>
    </row>
    <row r="259" spans="1:6" x14ac:dyDescent="0.25">
      <c r="A259">
        <v>257</v>
      </c>
      <c r="B259" t="s">
        <v>961</v>
      </c>
      <c r="C259" t="s">
        <v>2337</v>
      </c>
      <c r="D259" t="s">
        <v>890</v>
      </c>
      <c r="E259" t="s">
        <v>2047</v>
      </c>
      <c r="F259" t="s">
        <v>2338</v>
      </c>
    </row>
    <row r="260" spans="1:6" x14ac:dyDescent="0.25">
      <c r="A260">
        <v>258</v>
      </c>
      <c r="B260" t="s">
        <v>965</v>
      </c>
      <c r="C260" t="s">
        <v>2339</v>
      </c>
      <c r="D260" t="s">
        <v>934</v>
      </c>
      <c r="E260" t="s">
        <v>2340</v>
      </c>
      <c r="F260" t="s">
        <v>2341</v>
      </c>
    </row>
    <row r="261" spans="1:6" x14ac:dyDescent="0.25">
      <c r="A261">
        <v>259</v>
      </c>
      <c r="B261" t="s">
        <v>970</v>
      </c>
      <c r="C261" t="s">
        <v>2342</v>
      </c>
      <c r="D261" t="s">
        <v>800</v>
      </c>
      <c r="E261" t="s">
        <v>2343</v>
      </c>
      <c r="F261" t="s">
        <v>2344</v>
      </c>
    </row>
    <row r="262" spans="1:6" x14ac:dyDescent="0.25">
      <c r="A262">
        <v>260</v>
      </c>
      <c r="B262" t="s">
        <v>974</v>
      </c>
      <c r="C262" t="s">
        <v>2345</v>
      </c>
      <c r="D262" t="s">
        <v>1119</v>
      </c>
      <c r="E262" t="s">
        <v>2137</v>
      </c>
      <c r="F262" t="s">
        <v>2346</v>
      </c>
    </row>
    <row r="263" spans="1:6" x14ac:dyDescent="0.25">
      <c r="A263">
        <v>261</v>
      </c>
      <c r="B263" t="s">
        <v>977</v>
      </c>
      <c r="C263" t="s">
        <v>2347</v>
      </c>
      <c r="D263" t="s">
        <v>895</v>
      </c>
      <c r="E263" t="s">
        <v>2134</v>
      </c>
      <c r="F263" t="s">
        <v>2348</v>
      </c>
    </row>
    <row r="264" spans="1:6" x14ac:dyDescent="0.25">
      <c r="A264">
        <v>262</v>
      </c>
      <c r="B264" t="s">
        <v>981</v>
      </c>
      <c r="C264" t="s">
        <v>2349</v>
      </c>
      <c r="D264" t="s">
        <v>895</v>
      </c>
      <c r="E264" t="s">
        <v>2043</v>
      </c>
      <c r="F264" t="s">
        <v>2350</v>
      </c>
    </row>
    <row r="265" spans="1:6" x14ac:dyDescent="0.25">
      <c r="A265">
        <v>263</v>
      </c>
      <c r="B265" t="s">
        <v>984</v>
      </c>
      <c r="C265" t="s">
        <v>2351</v>
      </c>
      <c r="D265" t="s">
        <v>691</v>
      </c>
      <c r="E265" t="s">
        <v>2352</v>
      </c>
      <c r="F265" t="s">
        <v>511</v>
      </c>
    </row>
    <row r="266" spans="1:6" x14ac:dyDescent="0.25">
      <c r="A266">
        <v>264</v>
      </c>
      <c r="B266" t="s">
        <v>989</v>
      </c>
      <c r="C266" t="s">
        <v>2353</v>
      </c>
      <c r="D266" t="s">
        <v>934</v>
      </c>
      <c r="E266" t="s">
        <v>2354</v>
      </c>
      <c r="F266" t="s">
        <v>2355</v>
      </c>
    </row>
    <row r="267" spans="1:6" x14ac:dyDescent="0.25">
      <c r="A267">
        <v>265</v>
      </c>
      <c r="B267" t="s">
        <v>993</v>
      </c>
      <c r="C267" t="s">
        <v>2356</v>
      </c>
      <c r="D267" t="s">
        <v>691</v>
      </c>
      <c r="E267" t="s">
        <v>2357</v>
      </c>
      <c r="F267" t="s">
        <v>2358</v>
      </c>
    </row>
    <row r="268" spans="1:6" x14ac:dyDescent="0.25">
      <c r="A268">
        <v>266</v>
      </c>
      <c r="B268" t="s">
        <v>997</v>
      </c>
      <c r="C268" t="s">
        <v>2359</v>
      </c>
      <c r="D268" t="s">
        <v>718</v>
      </c>
      <c r="E268" t="s">
        <v>2360</v>
      </c>
      <c r="F268" t="s">
        <v>2361</v>
      </c>
    </row>
    <row r="269" spans="1:6" x14ac:dyDescent="0.25">
      <c r="A269">
        <v>267</v>
      </c>
      <c r="B269" t="s">
        <v>1001</v>
      </c>
      <c r="C269" t="s">
        <v>2362</v>
      </c>
      <c r="D269" t="s">
        <v>790</v>
      </c>
      <c r="E269" t="s">
        <v>2267</v>
      </c>
      <c r="F269" t="s">
        <v>2363</v>
      </c>
    </row>
    <row r="270" spans="1:6" x14ac:dyDescent="0.25">
      <c r="A270">
        <v>268</v>
      </c>
      <c r="B270" t="s">
        <v>1004</v>
      </c>
      <c r="C270" t="s">
        <v>2364</v>
      </c>
      <c r="D270" t="s">
        <v>967</v>
      </c>
      <c r="E270" t="s">
        <v>2365</v>
      </c>
      <c r="F270" t="s">
        <v>2366</v>
      </c>
    </row>
    <row r="271" spans="1:6" x14ac:dyDescent="0.25">
      <c r="A271">
        <v>269</v>
      </c>
      <c r="B271" t="s">
        <v>1008</v>
      </c>
      <c r="C271" t="s">
        <v>2367</v>
      </c>
      <c r="D271" t="s">
        <v>934</v>
      </c>
      <c r="E271" t="s">
        <v>2368</v>
      </c>
      <c r="F271" t="s">
        <v>2369</v>
      </c>
    </row>
    <row r="272" spans="1:6" x14ac:dyDescent="0.25">
      <c r="A272">
        <v>270</v>
      </c>
      <c r="B272" t="s">
        <v>1012</v>
      </c>
      <c r="C272" t="s">
        <v>2370</v>
      </c>
      <c r="D272" t="s">
        <v>722</v>
      </c>
      <c r="E272" t="s">
        <v>2368</v>
      </c>
      <c r="F272" t="s">
        <v>2371</v>
      </c>
    </row>
    <row r="273" spans="1:6" x14ac:dyDescent="0.25">
      <c r="A273">
        <v>271</v>
      </c>
      <c r="B273" t="s">
        <v>1016</v>
      </c>
      <c r="C273" t="s">
        <v>2372</v>
      </c>
      <c r="D273" t="s">
        <v>890</v>
      </c>
      <c r="E273" t="s">
        <v>2373</v>
      </c>
      <c r="F273" t="s">
        <v>2374</v>
      </c>
    </row>
    <row r="274" spans="1:6" x14ac:dyDescent="0.25">
      <c r="A274">
        <v>272</v>
      </c>
      <c r="B274" t="s">
        <v>1018</v>
      </c>
      <c r="C274" t="s">
        <v>2375</v>
      </c>
      <c r="D274" t="s">
        <v>890</v>
      </c>
      <c r="E274" t="s">
        <v>2376</v>
      </c>
      <c r="F274" t="s">
        <v>2377</v>
      </c>
    </row>
    <row r="275" spans="1:6" x14ac:dyDescent="0.25">
      <c r="A275">
        <v>273</v>
      </c>
      <c r="B275" t="s">
        <v>1022</v>
      </c>
      <c r="C275" t="s">
        <v>2378</v>
      </c>
      <c r="D275" t="s">
        <v>934</v>
      </c>
      <c r="E275" t="s">
        <v>2379</v>
      </c>
      <c r="F275" t="s">
        <v>2108</v>
      </c>
    </row>
    <row r="276" spans="1:6" x14ac:dyDescent="0.25">
      <c r="A276">
        <v>274</v>
      </c>
      <c r="B276" t="s">
        <v>1026</v>
      </c>
      <c r="C276" t="s">
        <v>2380</v>
      </c>
      <c r="D276" t="s">
        <v>790</v>
      </c>
      <c r="E276" t="s">
        <v>2381</v>
      </c>
      <c r="F276" t="s">
        <v>2382</v>
      </c>
    </row>
    <row r="277" spans="1:6" x14ac:dyDescent="0.25">
      <c r="A277">
        <v>275</v>
      </c>
      <c r="B277" t="s">
        <v>1029</v>
      </c>
      <c r="C277" t="s">
        <v>2383</v>
      </c>
      <c r="D277" t="s">
        <v>691</v>
      </c>
      <c r="E277" t="s">
        <v>2384</v>
      </c>
      <c r="F277" t="s">
        <v>2385</v>
      </c>
    </row>
    <row r="278" spans="1:6" x14ac:dyDescent="0.25">
      <c r="A278">
        <v>276</v>
      </c>
      <c r="B278" t="s">
        <v>1032</v>
      </c>
      <c r="C278" t="s">
        <v>2386</v>
      </c>
      <c r="D278" t="s">
        <v>818</v>
      </c>
      <c r="E278" t="s">
        <v>2031</v>
      </c>
      <c r="F278" t="s">
        <v>2387</v>
      </c>
    </row>
    <row r="279" spans="1:6" x14ac:dyDescent="0.25">
      <c r="A279">
        <v>277</v>
      </c>
      <c r="B279" t="s">
        <v>1036</v>
      </c>
      <c r="C279" t="s">
        <v>2388</v>
      </c>
      <c r="D279" t="s">
        <v>699</v>
      </c>
      <c r="E279" t="s">
        <v>2389</v>
      </c>
      <c r="F279" t="s">
        <v>706</v>
      </c>
    </row>
    <row r="280" spans="1:6" x14ac:dyDescent="0.25">
      <c r="A280">
        <v>278</v>
      </c>
      <c r="B280" t="s">
        <v>1039</v>
      </c>
      <c r="C280" t="s">
        <v>2390</v>
      </c>
      <c r="D280" t="s">
        <v>695</v>
      </c>
      <c r="E280" t="s">
        <v>2391</v>
      </c>
      <c r="F280" t="s">
        <v>2392</v>
      </c>
    </row>
    <row r="281" spans="1:6" x14ac:dyDescent="0.25">
      <c r="A281">
        <v>279</v>
      </c>
      <c r="B281" t="s">
        <v>1043</v>
      </c>
      <c r="C281" t="s">
        <v>2393</v>
      </c>
      <c r="D281" t="s">
        <v>744</v>
      </c>
      <c r="E281" t="s">
        <v>2394</v>
      </c>
      <c r="F281" t="s">
        <v>2395</v>
      </c>
    </row>
    <row r="282" spans="1:6" x14ac:dyDescent="0.25">
      <c r="A282">
        <v>280</v>
      </c>
      <c r="B282" t="s">
        <v>1047</v>
      </c>
      <c r="C282" t="s">
        <v>2396</v>
      </c>
      <c r="D282" t="s">
        <v>1385</v>
      </c>
      <c r="E282" t="s">
        <v>2397</v>
      </c>
      <c r="F282" t="s">
        <v>2398</v>
      </c>
    </row>
    <row r="283" spans="1:6" x14ac:dyDescent="0.25">
      <c r="A283">
        <v>281</v>
      </c>
      <c r="B283" t="s">
        <v>1051</v>
      </c>
      <c r="C283" t="s">
        <v>2399</v>
      </c>
      <c r="D283" t="s">
        <v>691</v>
      </c>
      <c r="E283" t="s">
        <v>2400</v>
      </c>
      <c r="F283" t="s">
        <v>2401</v>
      </c>
    </row>
    <row r="284" spans="1:6" x14ac:dyDescent="0.25">
      <c r="A284">
        <v>282</v>
      </c>
      <c r="B284" t="s">
        <v>1054</v>
      </c>
      <c r="C284" t="s">
        <v>2402</v>
      </c>
      <c r="D284" t="s">
        <v>744</v>
      </c>
      <c r="E284" t="s">
        <v>2403</v>
      </c>
      <c r="F284" t="s">
        <v>2404</v>
      </c>
    </row>
    <row r="285" spans="1:6" x14ac:dyDescent="0.25">
      <c r="A285">
        <v>283</v>
      </c>
      <c r="B285" t="s">
        <v>1058</v>
      </c>
      <c r="C285" t="s">
        <v>2405</v>
      </c>
      <c r="D285" t="s">
        <v>744</v>
      </c>
      <c r="E285" t="s">
        <v>2406</v>
      </c>
      <c r="F285" t="s">
        <v>759</v>
      </c>
    </row>
    <row r="286" spans="1:6" x14ac:dyDescent="0.25">
      <c r="A286">
        <v>284</v>
      </c>
      <c r="B286" t="s">
        <v>1062</v>
      </c>
      <c r="C286" t="s">
        <v>2407</v>
      </c>
      <c r="D286" t="s">
        <v>827</v>
      </c>
      <c r="E286" t="s">
        <v>2408</v>
      </c>
      <c r="F286" t="s">
        <v>2409</v>
      </c>
    </row>
    <row r="287" spans="1:6" x14ac:dyDescent="0.25">
      <c r="A287">
        <v>285</v>
      </c>
      <c r="B287" t="s">
        <v>1067</v>
      </c>
      <c r="C287" t="s">
        <v>2410</v>
      </c>
      <c r="D287" t="s">
        <v>827</v>
      </c>
      <c r="E287" t="s">
        <v>2411</v>
      </c>
      <c r="F287" t="s">
        <v>2412</v>
      </c>
    </row>
    <row r="288" spans="1:6" x14ac:dyDescent="0.25">
      <c r="A288">
        <v>286</v>
      </c>
      <c r="B288" t="s">
        <v>1071</v>
      </c>
      <c r="C288" t="s">
        <v>2413</v>
      </c>
      <c r="D288" t="s">
        <v>699</v>
      </c>
      <c r="E288" t="s">
        <v>2414</v>
      </c>
      <c r="F288" t="s">
        <v>2415</v>
      </c>
    </row>
    <row r="289" spans="1:6" x14ac:dyDescent="0.25">
      <c r="A289">
        <v>287</v>
      </c>
      <c r="B289" t="s">
        <v>1074</v>
      </c>
      <c r="C289" t="s">
        <v>2416</v>
      </c>
      <c r="D289" t="s">
        <v>722</v>
      </c>
      <c r="E289" t="s">
        <v>2417</v>
      </c>
      <c r="F289" t="s">
        <v>2418</v>
      </c>
    </row>
    <row r="290" spans="1:6" x14ac:dyDescent="0.25">
      <c r="A290">
        <v>288</v>
      </c>
      <c r="B290" t="s">
        <v>1078</v>
      </c>
      <c r="C290" t="s">
        <v>2419</v>
      </c>
      <c r="D290" t="s">
        <v>800</v>
      </c>
      <c r="E290" t="s">
        <v>2420</v>
      </c>
      <c r="F290" t="s">
        <v>1161</v>
      </c>
    </row>
    <row r="291" spans="1:6" x14ac:dyDescent="0.25">
      <c r="A291">
        <v>289</v>
      </c>
      <c r="B291" t="s">
        <v>1082</v>
      </c>
      <c r="C291" t="s">
        <v>2421</v>
      </c>
      <c r="D291" t="s">
        <v>895</v>
      </c>
      <c r="E291" t="s">
        <v>2422</v>
      </c>
      <c r="F291" t="s">
        <v>2423</v>
      </c>
    </row>
    <row r="292" spans="1:6" x14ac:dyDescent="0.25">
      <c r="A292">
        <v>290</v>
      </c>
      <c r="B292" t="s">
        <v>1086</v>
      </c>
      <c r="C292" t="s">
        <v>2424</v>
      </c>
      <c r="D292" t="s">
        <v>1119</v>
      </c>
      <c r="E292" t="s">
        <v>2425</v>
      </c>
      <c r="F292" t="s">
        <v>1177</v>
      </c>
    </row>
    <row r="293" spans="1:6" x14ac:dyDescent="0.25">
      <c r="A293">
        <v>291</v>
      </c>
      <c r="B293" t="s">
        <v>1090</v>
      </c>
      <c r="C293" t="s">
        <v>2426</v>
      </c>
      <c r="D293" t="s">
        <v>1119</v>
      </c>
      <c r="E293" t="s">
        <v>2427</v>
      </c>
      <c r="F293" t="s">
        <v>2428</v>
      </c>
    </row>
    <row r="294" spans="1:6" x14ac:dyDescent="0.25">
      <c r="A294">
        <v>292</v>
      </c>
      <c r="B294" t="s">
        <v>1093</v>
      </c>
      <c r="C294" t="s">
        <v>2429</v>
      </c>
      <c r="D294" t="s">
        <v>825</v>
      </c>
      <c r="E294" t="s">
        <v>2430</v>
      </c>
      <c r="F294" t="s">
        <v>2431</v>
      </c>
    </row>
    <row r="295" spans="1:6" x14ac:dyDescent="0.25">
      <c r="A295">
        <v>293</v>
      </c>
      <c r="B295" t="s">
        <v>1097</v>
      </c>
      <c r="C295" t="s">
        <v>2432</v>
      </c>
      <c r="D295" t="s">
        <v>934</v>
      </c>
      <c r="E295" t="s">
        <v>2004</v>
      </c>
      <c r="F295" t="s">
        <v>2433</v>
      </c>
    </row>
    <row r="296" spans="1:6" x14ac:dyDescent="0.25">
      <c r="A296">
        <v>294</v>
      </c>
      <c r="B296" t="s">
        <v>1101</v>
      </c>
      <c r="C296" t="s">
        <v>2434</v>
      </c>
      <c r="D296" t="s">
        <v>695</v>
      </c>
      <c r="E296" t="s">
        <v>2435</v>
      </c>
      <c r="F296" t="s">
        <v>2436</v>
      </c>
    </row>
    <row r="297" spans="1:6" x14ac:dyDescent="0.25">
      <c r="A297">
        <v>295</v>
      </c>
      <c r="B297" t="s">
        <v>1105</v>
      </c>
      <c r="C297" t="s">
        <v>2437</v>
      </c>
      <c r="D297" t="s">
        <v>699</v>
      </c>
      <c r="E297" t="s">
        <v>2438</v>
      </c>
      <c r="F297" t="s">
        <v>935</v>
      </c>
    </row>
    <row r="298" spans="1:6" x14ac:dyDescent="0.25">
      <c r="A298">
        <v>296</v>
      </c>
      <c r="B298" t="s">
        <v>1109</v>
      </c>
      <c r="C298" t="s">
        <v>2439</v>
      </c>
      <c r="D298" t="s">
        <v>1385</v>
      </c>
      <c r="E298" t="s">
        <v>2440</v>
      </c>
      <c r="F298" t="s">
        <v>2441</v>
      </c>
    </row>
    <row r="299" spans="1:6" x14ac:dyDescent="0.25">
      <c r="A299">
        <v>297</v>
      </c>
      <c r="B299" t="s">
        <v>1113</v>
      </c>
      <c r="C299" t="s">
        <v>2442</v>
      </c>
      <c r="D299" t="s">
        <v>934</v>
      </c>
      <c r="E299" t="s">
        <v>2443</v>
      </c>
      <c r="F299" t="s">
        <v>2444</v>
      </c>
    </row>
    <row r="300" spans="1:6" x14ac:dyDescent="0.25">
      <c r="A300">
        <v>298</v>
      </c>
      <c r="B300" t="s">
        <v>1117</v>
      </c>
      <c r="C300" t="s">
        <v>2445</v>
      </c>
      <c r="D300" t="s">
        <v>800</v>
      </c>
      <c r="E300" t="s">
        <v>2446</v>
      </c>
      <c r="F300" t="s">
        <v>2447</v>
      </c>
    </row>
    <row r="301" spans="1:6" x14ac:dyDescent="0.25">
      <c r="A301">
        <v>299</v>
      </c>
      <c r="B301" t="s">
        <v>1122</v>
      </c>
      <c r="C301" t="s">
        <v>2448</v>
      </c>
      <c r="D301" t="s">
        <v>744</v>
      </c>
      <c r="E301" t="s">
        <v>2449</v>
      </c>
      <c r="F301" t="s">
        <v>2450</v>
      </c>
    </row>
    <row r="302" spans="1:6" x14ac:dyDescent="0.25">
      <c r="A302">
        <v>300</v>
      </c>
      <c r="B302" t="s">
        <v>1126</v>
      </c>
      <c r="C302" t="s">
        <v>2451</v>
      </c>
      <c r="D302" t="s">
        <v>895</v>
      </c>
      <c r="E302" t="s">
        <v>1990</v>
      </c>
      <c r="F302" t="s">
        <v>2452</v>
      </c>
    </row>
    <row r="303" spans="1:6" x14ac:dyDescent="0.25">
      <c r="A303">
        <v>301</v>
      </c>
      <c r="B303" t="s">
        <v>1129</v>
      </c>
      <c r="C303" t="s">
        <v>2453</v>
      </c>
      <c r="D303" t="s">
        <v>1459</v>
      </c>
      <c r="E303" t="s">
        <v>2454</v>
      </c>
      <c r="F303" t="s">
        <v>2455</v>
      </c>
    </row>
    <row r="304" spans="1:6" x14ac:dyDescent="0.25">
      <c r="A304">
        <v>302</v>
      </c>
      <c r="B304" t="s">
        <v>1133</v>
      </c>
      <c r="C304" t="s">
        <v>2456</v>
      </c>
      <c r="D304" t="s">
        <v>825</v>
      </c>
      <c r="E304" t="s">
        <v>2457</v>
      </c>
      <c r="F304" t="s">
        <v>1482</v>
      </c>
    </row>
    <row r="305" spans="1:6" x14ac:dyDescent="0.25">
      <c r="A305">
        <v>303</v>
      </c>
      <c r="B305" t="s">
        <v>1137</v>
      </c>
      <c r="C305" t="s">
        <v>2458</v>
      </c>
      <c r="D305" t="s">
        <v>883</v>
      </c>
      <c r="E305" t="s">
        <v>2459</v>
      </c>
      <c r="F305" t="s">
        <v>2460</v>
      </c>
    </row>
    <row r="306" spans="1:6" x14ac:dyDescent="0.25">
      <c r="A306">
        <v>304</v>
      </c>
      <c r="B306" t="s">
        <v>1141</v>
      </c>
      <c r="C306" t="s">
        <v>2461</v>
      </c>
      <c r="D306" t="s">
        <v>691</v>
      </c>
      <c r="E306" t="s">
        <v>2462</v>
      </c>
      <c r="F306" t="s">
        <v>2463</v>
      </c>
    </row>
    <row r="307" spans="1:6" x14ac:dyDescent="0.25">
      <c r="A307">
        <v>305</v>
      </c>
      <c r="B307" t="s">
        <v>1145</v>
      </c>
      <c r="C307" t="s">
        <v>2464</v>
      </c>
      <c r="D307" t="s">
        <v>890</v>
      </c>
      <c r="E307" t="s">
        <v>2465</v>
      </c>
      <c r="F307" t="s">
        <v>2466</v>
      </c>
    </row>
    <row r="308" spans="1:6" x14ac:dyDescent="0.25">
      <c r="A308">
        <v>306</v>
      </c>
      <c r="B308" t="s">
        <v>1149</v>
      </c>
      <c r="C308" t="s">
        <v>2467</v>
      </c>
      <c r="D308" t="s">
        <v>802</v>
      </c>
      <c r="E308" t="s">
        <v>2468</v>
      </c>
      <c r="F308" t="s">
        <v>2469</v>
      </c>
    </row>
    <row r="309" spans="1:6" x14ac:dyDescent="0.25">
      <c r="A309">
        <v>307</v>
      </c>
      <c r="B309" t="s">
        <v>1153</v>
      </c>
      <c r="C309" t="s">
        <v>2470</v>
      </c>
      <c r="D309" t="s">
        <v>1385</v>
      </c>
      <c r="E309" t="s">
        <v>2471</v>
      </c>
      <c r="F309" t="s">
        <v>2472</v>
      </c>
    </row>
    <row r="310" spans="1:6" x14ac:dyDescent="0.25">
      <c r="A310">
        <v>308</v>
      </c>
      <c r="B310" t="s">
        <v>1158</v>
      </c>
      <c r="C310" t="s">
        <v>2473</v>
      </c>
      <c r="D310" t="s">
        <v>883</v>
      </c>
      <c r="E310" t="s">
        <v>2474</v>
      </c>
      <c r="F310" t="s">
        <v>2475</v>
      </c>
    </row>
    <row r="311" spans="1:6" x14ac:dyDescent="0.25">
      <c r="A311">
        <v>309</v>
      </c>
      <c r="B311" t="s">
        <v>1162</v>
      </c>
      <c r="C311" t="s">
        <v>2476</v>
      </c>
      <c r="D311" t="s">
        <v>827</v>
      </c>
      <c r="E311" t="s">
        <v>2477</v>
      </c>
      <c r="F311" t="s">
        <v>2478</v>
      </c>
    </row>
    <row r="312" spans="1:6" x14ac:dyDescent="0.25">
      <c r="A312">
        <v>310</v>
      </c>
      <c r="B312" t="s">
        <v>1166</v>
      </c>
      <c r="C312" t="s">
        <v>2479</v>
      </c>
      <c r="D312" t="s">
        <v>802</v>
      </c>
      <c r="E312" t="s">
        <v>2480</v>
      </c>
      <c r="F312" t="s">
        <v>2481</v>
      </c>
    </row>
    <row r="313" spans="1:6" x14ac:dyDescent="0.25">
      <c r="A313">
        <v>311</v>
      </c>
      <c r="B313" t="s">
        <v>1170</v>
      </c>
      <c r="C313" t="s">
        <v>2482</v>
      </c>
      <c r="D313" t="s">
        <v>1155</v>
      </c>
      <c r="E313" t="s">
        <v>2483</v>
      </c>
      <c r="F313" t="s">
        <v>2484</v>
      </c>
    </row>
    <row r="314" spans="1:6" x14ac:dyDescent="0.25">
      <c r="A314">
        <v>312</v>
      </c>
      <c r="B314" t="s">
        <v>1174</v>
      </c>
      <c r="C314" t="s">
        <v>2485</v>
      </c>
      <c r="D314" t="s">
        <v>802</v>
      </c>
      <c r="E314" t="s">
        <v>2486</v>
      </c>
      <c r="F314" t="s">
        <v>2487</v>
      </c>
    </row>
    <row r="315" spans="1:6" x14ac:dyDescent="0.25">
      <c r="A315">
        <v>313</v>
      </c>
      <c r="B315" t="s">
        <v>1178</v>
      </c>
      <c r="C315" t="s">
        <v>2488</v>
      </c>
      <c r="D315" t="s">
        <v>883</v>
      </c>
      <c r="E315" t="s">
        <v>2191</v>
      </c>
      <c r="F315" t="s">
        <v>2489</v>
      </c>
    </row>
    <row r="316" spans="1:6" x14ac:dyDescent="0.25">
      <c r="A316">
        <v>314</v>
      </c>
      <c r="B316" t="s">
        <v>1182</v>
      </c>
      <c r="C316" t="s">
        <v>2490</v>
      </c>
      <c r="D316" t="s">
        <v>722</v>
      </c>
      <c r="E316" t="s">
        <v>2491</v>
      </c>
      <c r="F316" t="s">
        <v>2492</v>
      </c>
    </row>
    <row r="317" spans="1:6" x14ac:dyDescent="0.25">
      <c r="A317">
        <v>315</v>
      </c>
      <c r="B317" t="s">
        <v>1186</v>
      </c>
      <c r="C317" t="s">
        <v>2493</v>
      </c>
      <c r="D317" t="s">
        <v>934</v>
      </c>
      <c r="E317" t="s">
        <v>2494</v>
      </c>
      <c r="F317" t="s">
        <v>1343</v>
      </c>
    </row>
    <row r="318" spans="1:6" x14ac:dyDescent="0.25">
      <c r="A318">
        <v>316</v>
      </c>
      <c r="B318" t="s">
        <v>1189</v>
      </c>
      <c r="C318" t="s">
        <v>2495</v>
      </c>
      <c r="D318" t="s">
        <v>802</v>
      </c>
      <c r="E318" t="s">
        <v>2496</v>
      </c>
      <c r="F318" t="s">
        <v>2497</v>
      </c>
    </row>
    <row r="319" spans="1:6" x14ac:dyDescent="0.25">
      <c r="A319">
        <v>317</v>
      </c>
      <c r="B319" t="s">
        <v>1193</v>
      </c>
      <c r="C319" t="s">
        <v>2498</v>
      </c>
      <c r="D319" t="s">
        <v>1064</v>
      </c>
      <c r="E319" t="s">
        <v>2499</v>
      </c>
      <c r="F319" t="s">
        <v>2500</v>
      </c>
    </row>
    <row r="320" spans="1:6" x14ac:dyDescent="0.25">
      <c r="A320">
        <v>318</v>
      </c>
      <c r="B320" t="s">
        <v>1197</v>
      </c>
      <c r="C320" t="s">
        <v>2501</v>
      </c>
      <c r="D320" t="s">
        <v>986</v>
      </c>
      <c r="E320" t="s">
        <v>2502</v>
      </c>
      <c r="F320" t="s">
        <v>2503</v>
      </c>
    </row>
    <row r="321" spans="1:6" x14ac:dyDescent="0.25">
      <c r="A321">
        <v>319</v>
      </c>
      <c r="B321" t="s">
        <v>1201</v>
      </c>
      <c r="C321" t="s">
        <v>2504</v>
      </c>
      <c r="D321" t="s">
        <v>744</v>
      </c>
      <c r="E321" t="s">
        <v>2505</v>
      </c>
      <c r="F321" t="s">
        <v>2506</v>
      </c>
    </row>
    <row r="322" spans="1:6" x14ac:dyDescent="0.25">
      <c r="A322">
        <v>320</v>
      </c>
      <c r="B322" t="s">
        <v>1204</v>
      </c>
      <c r="C322" t="s">
        <v>2507</v>
      </c>
      <c r="D322" t="s">
        <v>800</v>
      </c>
      <c r="E322" t="s">
        <v>2508</v>
      </c>
      <c r="F322" t="s">
        <v>2449</v>
      </c>
    </row>
    <row r="323" spans="1:6" x14ac:dyDescent="0.25">
      <c r="A323">
        <v>321</v>
      </c>
      <c r="B323" t="s">
        <v>1207</v>
      </c>
      <c r="C323" t="s">
        <v>2509</v>
      </c>
      <c r="D323" t="s">
        <v>744</v>
      </c>
      <c r="E323" t="s">
        <v>2510</v>
      </c>
      <c r="F323" t="s">
        <v>2511</v>
      </c>
    </row>
    <row r="324" spans="1:6" x14ac:dyDescent="0.25">
      <c r="A324">
        <v>322</v>
      </c>
      <c r="B324" t="s">
        <v>1211</v>
      </c>
      <c r="C324" t="s">
        <v>2512</v>
      </c>
      <c r="D324" t="s">
        <v>800</v>
      </c>
      <c r="E324" t="s">
        <v>2513</v>
      </c>
      <c r="F324" t="s">
        <v>2443</v>
      </c>
    </row>
    <row r="325" spans="1:6" x14ac:dyDescent="0.25">
      <c r="A325">
        <v>323</v>
      </c>
      <c r="B325" t="s">
        <v>1214</v>
      </c>
      <c r="C325" t="s">
        <v>2514</v>
      </c>
      <c r="D325" t="s">
        <v>986</v>
      </c>
      <c r="E325" t="s">
        <v>2515</v>
      </c>
      <c r="F325" t="s">
        <v>2516</v>
      </c>
    </row>
    <row r="326" spans="1:6" x14ac:dyDescent="0.25">
      <c r="A326">
        <v>324</v>
      </c>
      <c r="B326" t="s">
        <v>1217</v>
      </c>
      <c r="C326" t="s">
        <v>2517</v>
      </c>
      <c r="D326" t="s">
        <v>744</v>
      </c>
      <c r="E326" t="s">
        <v>1275</v>
      </c>
      <c r="F326" t="s">
        <v>2226</v>
      </c>
    </row>
    <row r="327" spans="1:6" x14ac:dyDescent="0.25">
      <c r="A327">
        <v>325</v>
      </c>
      <c r="B327" t="s">
        <v>1221</v>
      </c>
      <c r="C327" t="s">
        <v>2518</v>
      </c>
      <c r="D327" t="s">
        <v>1064</v>
      </c>
      <c r="E327" t="s">
        <v>2519</v>
      </c>
      <c r="F327" t="s">
        <v>2520</v>
      </c>
    </row>
    <row r="328" spans="1:6" x14ac:dyDescent="0.25">
      <c r="A328">
        <v>326</v>
      </c>
      <c r="B328" t="s">
        <v>1225</v>
      </c>
      <c r="C328" t="s">
        <v>2521</v>
      </c>
      <c r="D328" t="s">
        <v>1119</v>
      </c>
      <c r="E328" t="s">
        <v>2522</v>
      </c>
      <c r="F328" t="s">
        <v>2523</v>
      </c>
    </row>
    <row r="329" spans="1:6" x14ac:dyDescent="0.25">
      <c r="A329">
        <v>327</v>
      </c>
      <c r="B329" t="s">
        <v>1228</v>
      </c>
      <c r="C329" t="s">
        <v>2524</v>
      </c>
      <c r="D329" t="s">
        <v>1064</v>
      </c>
      <c r="E329" t="s">
        <v>2525</v>
      </c>
      <c r="F329" t="s">
        <v>2526</v>
      </c>
    </row>
    <row r="330" spans="1:6" x14ac:dyDescent="0.25">
      <c r="A330">
        <v>328</v>
      </c>
      <c r="B330" t="s">
        <v>1232</v>
      </c>
      <c r="C330" t="s">
        <v>2527</v>
      </c>
      <c r="D330" t="s">
        <v>1119</v>
      </c>
      <c r="E330" t="s">
        <v>1239</v>
      </c>
      <c r="F330" t="s">
        <v>2528</v>
      </c>
    </row>
    <row r="331" spans="1:6" x14ac:dyDescent="0.25">
      <c r="A331">
        <v>329</v>
      </c>
      <c r="B331" t="s">
        <v>1236</v>
      </c>
      <c r="C331" t="s">
        <v>2529</v>
      </c>
      <c r="D331" t="s">
        <v>703</v>
      </c>
      <c r="E331" t="s">
        <v>979</v>
      </c>
      <c r="F331" t="s">
        <v>2013</v>
      </c>
    </row>
    <row r="332" spans="1:6" x14ac:dyDescent="0.25">
      <c r="A332">
        <v>330</v>
      </c>
      <c r="B332" t="s">
        <v>1240</v>
      </c>
      <c r="C332" t="s">
        <v>2530</v>
      </c>
      <c r="D332" t="s">
        <v>790</v>
      </c>
      <c r="E332" t="s">
        <v>900</v>
      </c>
      <c r="F332" t="s">
        <v>2531</v>
      </c>
    </row>
    <row r="333" spans="1:6" x14ac:dyDescent="0.25">
      <c r="A333">
        <v>331</v>
      </c>
      <c r="B333" t="s">
        <v>1244</v>
      </c>
      <c r="C333" t="s">
        <v>2532</v>
      </c>
      <c r="D333" t="s">
        <v>934</v>
      </c>
      <c r="E333" t="s">
        <v>2533</v>
      </c>
      <c r="F333" t="s">
        <v>2534</v>
      </c>
    </row>
    <row r="334" spans="1:6" x14ac:dyDescent="0.25">
      <c r="A334">
        <v>332</v>
      </c>
      <c r="B334" t="s">
        <v>1248</v>
      </c>
      <c r="C334" t="s">
        <v>2535</v>
      </c>
      <c r="D334" t="s">
        <v>695</v>
      </c>
      <c r="E334" t="s">
        <v>2536</v>
      </c>
      <c r="F334" t="s">
        <v>2537</v>
      </c>
    </row>
    <row r="335" spans="1:6" x14ac:dyDescent="0.25">
      <c r="A335">
        <v>333</v>
      </c>
      <c r="B335" t="s">
        <v>1252</v>
      </c>
      <c r="C335" t="s">
        <v>2538</v>
      </c>
      <c r="D335" t="s">
        <v>695</v>
      </c>
      <c r="E335" t="s">
        <v>2539</v>
      </c>
      <c r="F335" t="s">
        <v>2244</v>
      </c>
    </row>
    <row r="336" spans="1:6" x14ac:dyDescent="0.25">
      <c r="A336">
        <v>334</v>
      </c>
      <c r="B336" t="s">
        <v>1256</v>
      </c>
      <c r="C336" t="s">
        <v>2540</v>
      </c>
      <c r="D336" t="s">
        <v>695</v>
      </c>
      <c r="E336" t="s">
        <v>2428</v>
      </c>
      <c r="F336" t="s">
        <v>1379</v>
      </c>
    </row>
    <row r="337" spans="1:6" x14ac:dyDescent="0.25">
      <c r="A337">
        <v>335</v>
      </c>
      <c r="B337" t="s">
        <v>1260</v>
      </c>
      <c r="C337" t="s">
        <v>2541</v>
      </c>
      <c r="D337" t="s">
        <v>790</v>
      </c>
      <c r="E337" t="s">
        <v>1911</v>
      </c>
      <c r="F337" t="s">
        <v>2542</v>
      </c>
    </row>
    <row r="338" spans="1:6" x14ac:dyDescent="0.25">
      <c r="A338">
        <v>336</v>
      </c>
      <c r="B338" t="s">
        <v>1264</v>
      </c>
      <c r="C338" t="s">
        <v>2543</v>
      </c>
      <c r="D338" t="s">
        <v>691</v>
      </c>
      <c r="E338" t="s">
        <v>2544</v>
      </c>
      <c r="F338" t="s">
        <v>2384</v>
      </c>
    </row>
    <row r="339" spans="1:6" x14ac:dyDescent="0.25">
      <c r="A339">
        <v>337</v>
      </c>
      <c r="B339" t="s">
        <v>1268</v>
      </c>
      <c r="C339" t="s">
        <v>2545</v>
      </c>
      <c r="D339" t="s">
        <v>827</v>
      </c>
      <c r="E339" t="s">
        <v>2546</v>
      </c>
      <c r="F339" t="s">
        <v>2381</v>
      </c>
    </row>
    <row r="340" spans="1:6" x14ac:dyDescent="0.25">
      <c r="A340">
        <v>338</v>
      </c>
      <c r="B340" t="s">
        <v>1272</v>
      </c>
      <c r="C340" t="s">
        <v>2547</v>
      </c>
      <c r="D340" t="s">
        <v>802</v>
      </c>
      <c r="E340" t="s">
        <v>2548</v>
      </c>
      <c r="F340" t="s">
        <v>2549</v>
      </c>
    </row>
    <row r="341" spans="1:6" x14ac:dyDescent="0.25">
      <c r="A341">
        <v>339</v>
      </c>
      <c r="B341" t="s">
        <v>1276</v>
      </c>
      <c r="C341" t="s">
        <v>2550</v>
      </c>
      <c r="D341" t="s">
        <v>827</v>
      </c>
      <c r="E341" t="s">
        <v>2551</v>
      </c>
      <c r="F341" t="s">
        <v>2552</v>
      </c>
    </row>
    <row r="342" spans="1:6" x14ac:dyDescent="0.25">
      <c r="A342">
        <v>340</v>
      </c>
      <c r="B342" t="s">
        <v>1280</v>
      </c>
      <c r="C342" t="s">
        <v>2553</v>
      </c>
      <c r="D342" t="s">
        <v>883</v>
      </c>
      <c r="E342" t="s">
        <v>2554</v>
      </c>
      <c r="F342" t="s">
        <v>2555</v>
      </c>
    </row>
    <row r="343" spans="1:6" x14ac:dyDescent="0.25">
      <c r="A343">
        <v>341</v>
      </c>
      <c r="B343" t="s">
        <v>1284</v>
      </c>
      <c r="C343" t="s">
        <v>2556</v>
      </c>
      <c r="D343" t="s">
        <v>703</v>
      </c>
      <c r="E343" t="s">
        <v>2557</v>
      </c>
      <c r="F343" t="s">
        <v>2558</v>
      </c>
    </row>
    <row r="344" spans="1:6" x14ac:dyDescent="0.25">
      <c r="A344">
        <v>342</v>
      </c>
      <c r="B344" t="s">
        <v>1288</v>
      </c>
      <c r="C344" t="s">
        <v>2559</v>
      </c>
      <c r="D344" t="s">
        <v>776</v>
      </c>
      <c r="E344" t="s">
        <v>2560</v>
      </c>
      <c r="F344" t="s">
        <v>2352</v>
      </c>
    </row>
    <row r="345" spans="1:6" x14ac:dyDescent="0.25">
      <c r="A345">
        <v>343</v>
      </c>
      <c r="B345" t="s">
        <v>1292</v>
      </c>
      <c r="C345" t="s">
        <v>2561</v>
      </c>
      <c r="D345" t="s">
        <v>934</v>
      </c>
      <c r="E345" t="s">
        <v>2562</v>
      </c>
      <c r="F345" t="s">
        <v>2343</v>
      </c>
    </row>
    <row r="346" spans="1:6" x14ac:dyDescent="0.25">
      <c r="A346">
        <v>344</v>
      </c>
      <c r="B346" t="s">
        <v>1296</v>
      </c>
      <c r="C346" t="s">
        <v>2563</v>
      </c>
      <c r="D346" t="s">
        <v>890</v>
      </c>
      <c r="E346" t="s">
        <v>2564</v>
      </c>
      <c r="F346" t="s">
        <v>2051</v>
      </c>
    </row>
    <row r="347" spans="1:6" x14ac:dyDescent="0.25">
      <c r="A347">
        <v>345</v>
      </c>
      <c r="B347" t="s">
        <v>1300</v>
      </c>
      <c r="C347" t="s">
        <v>2565</v>
      </c>
      <c r="D347" t="s">
        <v>1119</v>
      </c>
      <c r="E347" t="s">
        <v>2566</v>
      </c>
      <c r="F347" t="s">
        <v>2296</v>
      </c>
    </row>
    <row r="348" spans="1:6" x14ac:dyDescent="0.25">
      <c r="A348">
        <v>346</v>
      </c>
      <c r="B348" t="s">
        <v>1303</v>
      </c>
      <c r="C348" t="s">
        <v>2567</v>
      </c>
      <c r="D348" t="s">
        <v>1064</v>
      </c>
      <c r="E348" t="s">
        <v>2568</v>
      </c>
      <c r="F348" t="s">
        <v>2569</v>
      </c>
    </row>
    <row r="349" spans="1:6" x14ac:dyDescent="0.25">
      <c r="A349">
        <v>347</v>
      </c>
      <c r="B349" t="s">
        <v>1307</v>
      </c>
      <c r="C349" t="s">
        <v>2570</v>
      </c>
      <c r="D349" t="s">
        <v>802</v>
      </c>
      <c r="E349" t="s">
        <v>2571</v>
      </c>
      <c r="F349" t="s">
        <v>2572</v>
      </c>
    </row>
    <row r="350" spans="1:6" x14ac:dyDescent="0.25">
      <c r="A350">
        <v>348</v>
      </c>
      <c r="B350" t="s">
        <v>1311</v>
      </c>
      <c r="C350" t="s">
        <v>2573</v>
      </c>
      <c r="D350" t="s">
        <v>744</v>
      </c>
      <c r="E350" t="s">
        <v>2205</v>
      </c>
      <c r="F350" t="s">
        <v>2574</v>
      </c>
    </row>
    <row r="351" spans="1:6" x14ac:dyDescent="0.25">
      <c r="A351">
        <v>349</v>
      </c>
      <c r="B351" t="s">
        <v>1315</v>
      </c>
      <c r="C351" t="s">
        <v>2575</v>
      </c>
      <c r="D351" t="s">
        <v>695</v>
      </c>
      <c r="E351" t="s">
        <v>2576</v>
      </c>
      <c r="F351" t="s">
        <v>2577</v>
      </c>
    </row>
    <row r="352" spans="1:6" x14ac:dyDescent="0.25">
      <c r="A352">
        <v>350</v>
      </c>
      <c r="B352" t="s">
        <v>1318</v>
      </c>
      <c r="C352" t="s">
        <v>2578</v>
      </c>
      <c r="D352" t="s">
        <v>818</v>
      </c>
      <c r="E352" t="s">
        <v>2579</v>
      </c>
      <c r="F352" t="s">
        <v>2580</v>
      </c>
    </row>
    <row r="353" spans="1:6" x14ac:dyDescent="0.25">
      <c r="A353">
        <v>351</v>
      </c>
      <c r="B353" t="s">
        <v>1321</v>
      </c>
      <c r="C353" t="s">
        <v>2581</v>
      </c>
      <c r="D353" t="s">
        <v>967</v>
      </c>
      <c r="E353" t="s">
        <v>2582</v>
      </c>
      <c r="F353" t="s">
        <v>2583</v>
      </c>
    </row>
    <row r="354" spans="1:6" x14ac:dyDescent="0.25">
      <c r="A354">
        <v>352</v>
      </c>
      <c r="B354" t="s">
        <v>1325</v>
      </c>
      <c r="C354" t="s">
        <v>2584</v>
      </c>
      <c r="D354" t="s">
        <v>825</v>
      </c>
      <c r="E354" t="s">
        <v>2585</v>
      </c>
      <c r="F354" t="s">
        <v>2586</v>
      </c>
    </row>
    <row r="355" spans="1:6" x14ac:dyDescent="0.25">
      <c r="A355">
        <v>353</v>
      </c>
      <c r="B355" t="s">
        <v>1328</v>
      </c>
      <c r="C355" t="s">
        <v>2587</v>
      </c>
      <c r="D355" t="s">
        <v>1064</v>
      </c>
      <c r="E355" t="s">
        <v>2588</v>
      </c>
      <c r="F355" t="s">
        <v>2589</v>
      </c>
    </row>
    <row r="356" spans="1:6" x14ac:dyDescent="0.25">
      <c r="A356">
        <v>354</v>
      </c>
      <c r="B356" t="s">
        <v>1331</v>
      </c>
      <c r="C356" t="s">
        <v>2590</v>
      </c>
      <c r="D356" t="s">
        <v>1119</v>
      </c>
      <c r="E356" t="s">
        <v>2591</v>
      </c>
      <c r="F356" t="s">
        <v>2592</v>
      </c>
    </row>
    <row r="357" spans="1:6" x14ac:dyDescent="0.25">
      <c r="A357">
        <v>355</v>
      </c>
      <c r="B357" t="s">
        <v>1335</v>
      </c>
      <c r="C357" t="s">
        <v>2593</v>
      </c>
      <c r="D357" t="s">
        <v>703</v>
      </c>
      <c r="E357" t="s">
        <v>531</v>
      </c>
      <c r="F357" t="s">
        <v>2594</v>
      </c>
    </row>
    <row r="358" spans="1:6" x14ac:dyDescent="0.25">
      <c r="A358">
        <v>356</v>
      </c>
      <c r="B358" t="s">
        <v>1338</v>
      </c>
      <c r="C358" t="s">
        <v>2595</v>
      </c>
      <c r="D358" t="s">
        <v>818</v>
      </c>
      <c r="E358" t="s">
        <v>2596</v>
      </c>
      <c r="F358" t="s">
        <v>2597</v>
      </c>
    </row>
    <row r="359" spans="1:6" x14ac:dyDescent="0.25">
      <c r="A359">
        <v>357</v>
      </c>
      <c r="B359" t="s">
        <v>1341</v>
      </c>
      <c r="C359" t="s">
        <v>2598</v>
      </c>
      <c r="D359" t="s">
        <v>967</v>
      </c>
      <c r="E359" t="s">
        <v>2599</v>
      </c>
      <c r="F359" t="s">
        <v>2600</v>
      </c>
    </row>
    <row r="360" spans="1:6" x14ac:dyDescent="0.25">
      <c r="A360">
        <v>358</v>
      </c>
      <c r="B360" t="s">
        <v>1344</v>
      </c>
      <c r="C360" t="s">
        <v>2601</v>
      </c>
      <c r="D360" t="s">
        <v>703</v>
      </c>
      <c r="E360" t="s">
        <v>2225</v>
      </c>
      <c r="F360" t="s">
        <v>2602</v>
      </c>
    </row>
    <row r="361" spans="1:6" x14ac:dyDescent="0.25">
      <c r="A361">
        <v>359</v>
      </c>
      <c r="B361" t="s">
        <v>1347</v>
      </c>
      <c r="C361" t="s">
        <v>2603</v>
      </c>
      <c r="D361" t="s">
        <v>711</v>
      </c>
      <c r="E361" t="s">
        <v>2604</v>
      </c>
      <c r="F361" t="s">
        <v>2605</v>
      </c>
    </row>
    <row r="362" spans="1:6" x14ac:dyDescent="0.25">
      <c r="A362">
        <v>360</v>
      </c>
      <c r="B362" t="s">
        <v>1350</v>
      </c>
      <c r="C362" t="s">
        <v>2606</v>
      </c>
      <c r="D362" t="s">
        <v>2607</v>
      </c>
      <c r="E362" t="s">
        <v>2323</v>
      </c>
      <c r="F362" t="s">
        <v>2608</v>
      </c>
    </row>
    <row r="363" spans="1:6" x14ac:dyDescent="0.25">
      <c r="A363">
        <v>361</v>
      </c>
      <c r="B363" t="s">
        <v>1353</v>
      </c>
      <c r="C363" t="s">
        <v>2609</v>
      </c>
      <c r="D363" t="s">
        <v>2610</v>
      </c>
      <c r="E363" t="s">
        <v>934</v>
      </c>
      <c r="F363" t="s">
        <v>2611</v>
      </c>
    </row>
    <row r="364" spans="1:6" x14ac:dyDescent="0.25">
      <c r="A364">
        <v>362</v>
      </c>
      <c r="B364" t="s">
        <v>1356</v>
      </c>
      <c r="C364" t="s">
        <v>2612</v>
      </c>
      <c r="D364" t="s">
        <v>825</v>
      </c>
      <c r="E364" t="s">
        <v>1463</v>
      </c>
      <c r="F364" t="s">
        <v>2613</v>
      </c>
    </row>
    <row r="365" spans="1:6" x14ac:dyDescent="0.25">
      <c r="A365">
        <v>363</v>
      </c>
      <c r="B365" t="s">
        <v>1359</v>
      </c>
      <c r="C365" t="s">
        <v>2614</v>
      </c>
      <c r="D365" t="s">
        <v>967</v>
      </c>
      <c r="E365" t="s">
        <v>2615</v>
      </c>
      <c r="F365" t="s">
        <v>2616</v>
      </c>
    </row>
    <row r="366" spans="1:6" x14ac:dyDescent="0.25">
      <c r="A366">
        <v>364</v>
      </c>
      <c r="B366" t="s">
        <v>1362</v>
      </c>
      <c r="C366" t="s">
        <v>2617</v>
      </c>
      <c r="D366" t="s">
        <v>934</v>
      </c>
      <c r="E366" t="s">
        <v>2607</v>
      </c>
      <c r="F366" t="s">
        <v>2618</v>
      </c>
    </row>
    <row r="367" spans="1:6" x14ac:dyDescent="0.25">
      <c r="A367">
        <v>365</v>
      </c>
      <c r="B367" t="s">
        <v>1365</v>
      </c>
      <c r="C367" t="s">
        <v>2619</v>
      </c>
      <c r="D367" t="s">
        <v>703</v>
      </c>
      <c r="E367" t="s">
        <v>1385</v>
      </c>
      <c r="F367" t="s">
        <v>2620</v>
      </c>
    </row>
    <row r="368" spans="1:6" x14ac:dyDescent="0.25">
      <c r="A368">
        <v>366</v>
      </c>
      <c r="B368" t="s">
        <v>1368</v>
      </c>
      <c r="C368" t="s">
        <v>2621</v>
      </c>
      <c r="D368" t="s">
        <v>703</v>
      </c>
      <c r="E368" t="s">
        <v>1155</v>
      </c>
      <c r="F368" t="s">
        <v>2622</v>
      </c>
    </row>
    <row r="369" spans="1:6" x14ac:dyDescent="0.25">
      <c r="A369">
        <v>367</v>
      </c>
      <c r="B369" t="s">
        <v>1371</v>
      </c>
      <c r="C369" t="s">
        <v>2623</v>
      </c>
      <c r="D369" t="s">
        <v>1119</v>
      </c>
      <c r="E369" t="s">
        <v>802</v>
      </c>
      <c r="F369" t="s">
        <v>2624</v>
      </c>
    </row>
    <row r="370" spans="1:6" x14ac:dyDescent="0.25">
      <c r="A370">
        <v>368</v>
      </c>
      <c r="B370" t="s">
        <v>1374</v>
      </c>
      <c r="C370" t="s">
        <v>2625</v>
      </c>
      <c r="D370" t="s">
        <v>744</v>
      </c>
      <c r="E370" t="s">
        <v>802</v>
      </c>
      <c r="F370" t="s">
        <v>2626</v>
      </c>
    </row>
    <row r="371" spans="1:6" x14ac:dyDescent="0.25">
      <c r="A371">
        <v>369</v>
      </c>
      <c r="B371" t="s">
        <v>1377</v>
      </c>
      <c r="C371" t="s">
        <v>2627</v>
      </c>
      <c r="D371" t="s">
        <v>718</v>
      </c>
      <c r="E371" t="s">
        <v>1064</v>
      </c>
      <c r="F371" t="s">
        <v>2628</v>
      </c>
    </row>
    <row r="372" spans="1:6" x14ac:dyDescent="0.25">
      <c r="A372">
        <v>370</v>
      </c>
      <c r="B372" t="s">
        <v>1380</v>
      </c>
      <c r="C372" t="s">
        <v>2629</v>
      </c>
      <c r="D372" t="s">
        <v>934</v>
      </c>
      <c r="E372" t="s">
        <v>883</v>
      </c>
      <c r="F372" t="s">
        <v>2630</v>
      </c>
    </row>
    <row r="373" spans="1:6" x14ac:dyDescent="0.25">
      <c r="A373">
        <v>371</v>
      </c>
      <c r="B373" t="s">
        <v>1383</v>
      </c>
      <c r="C373" t="s">
        <v>2631</v>
      </c>
      <c r="D373" t="s">
        <v>776</v>
      </c>
      <c r="E373" t="s">
        <v>986</v>
      </c>
      <c r="F373" t="s">
        <v>2632</v>
      </c>
    </row>
    <row r="374" spans="1:6" x14ac:dyDescent="0.25">
      <c r="A374">
        <v>372</v>
      </c>
      <c r="B374" t="s">
        <v>1387</v>
      </c>
      <c r="C374" t="s">
        <v>2633</v>
      </c>
      <c r="D374" t="s">
        <v>714</v>
      </c>
      <c r="E374" t="s">
        <v>1064</v>
      </c>
      <c r="F374" t="s">
        <v>2634</v>
      </c>
    </row>
    <row r="375" spans="1:6" x14ac:dyDescent="0.25">
      <c r="A375">
        <v>373</v>
      </c>
      <c r="B375" t="s">
        <v>1390</v>
      </c>
      <c r="C375" t="s">
        <v>2635</v>
      </c>
      <c r="D375" t="s">
        <v>800</v>
      </c>
      <c r="E375" t="s">
        <v>802</v>
      </c>
      <c r="F375" t="s">
        <v>2636</v>
      </c>
    </row>
    <row r="376" spans="1:6" x14ac:dyDescent="0.25">
      <c r="A376">
        <v>374</v>
      </c>
      <c r="B376" t="s">
        <v>1393</v>
      </c>
      <c r="C376" t="s">
        <v>2637</v>
      </c>
      <c r="D376" t="s">
        <v>802</v>
      </c>
      <c r="E376" t="s">
        <v>699</v>
      </c>
      <c r="F376" t="s">
        <v>2638</v>
      </c>
    </row>
    <row r="377" spans="1:6" x14ac:dyDescent="0.25">
      <c r="A377">
        <v>375</v>
      </c>
      <c r="B377" t="s">
        <v>1396</v>
      </c>
      <c r="C377" t="s">
        <v>2639</v>
      </c>
      <c r="D377" t="s">
        <v>967</v>
      </c>
      <c r="E377" t="s">
        <v>718</v>
      </c>
      <c r="F377" t="s">
        <v>2638</v>
      </c>
    </row>
    <row r="378" spans="1:6" x14ac:dyDescent="0.25">
      <c r="A378">
        <v>376</v>
      </c>
      <c r="B378" t="s">
        <v>1399</v>
      </c>
      <c r="C378" t="s">
        <v>2640</v>
      </c>
      <c r="D378" t="s">
        <v>718</v>
      </c>
      <c r="E378" t="s">
        <v>1119</v>
      </c>
      <c r="F378" t="s">
        <v>2641</v>
      </c>
    </row>
    <row r="379" spans="1:6" x14ac:dyDescent="0.25">
      <c r="A379">
        <v>377</v>
      </c>
      <c r="B379" t="s">
        <v>1402</v>
      </c>
      <c r="C379" t="s">
        <v>2642</v>
      </c>
      <c r="D379" t="s">
        <v>750</v>
      </c>
      <c r="E379" t="s">
        <v>967</v>
      </c>
      <c r="F379" t="s">
        <v>2643</v>
      </c>
    </row>
    <row r="380" spans="1:6" x14ac:dyDescent="0.25">
      <c r="A380">
        <v>378</v>
      </c>
      <c r="B380" t="s">
        <v>1405</v>
      </c>
      <c r="C380" t="s">
        <v>2644</v>
      </c>
      <c r="D380" t="s">
        <v>707</v>
      </c>
      <c r="E380" t="s">
        <v>827</v>
      </c>
      <c r="F380" t="s">
        <v>2645</v>
      </c>
    </row>
    <row r="381" spans="1:6" x14ac:dyDescent="0.25">
      <c r="A381">
        <v>379</v>
      </c>
      <c r="B381" t="s">
        <v>1408</v>
      </c>
      <c r="C381" t="s">
        <v>2646</v>
      </c>
      <c r="D381" t="s">
        <v>770</v>
      </c>
      <c r="E381" t="s">
        <v>827</v>
      </c>
      <c r="F381" t="s">
        <v>2647</v>
      </c>
    </row>
    <row r="382" spans="1:6" x14ac:dyDescent="0.25">
      <c r="A382">
        <v>380</v>
      </c>
      <c r="B382" t="s">
        <v>1411</v>
      </c>
      <c r="C382" t="s">
        <v>2648</v>
      </c>
      <c r="D382" t="s">
        <v>809</v>
      </c>
      <c r="E382" t="s">
        <v>818</v>
      </c>
      <c r="F382" t="s">
        <v>2649</v>
      </c>
    </row>
    <row r="383" spans="1:6" x14ac:dyDescent="0.25">
      <c r="A383">
        <v>381</v>
      </c>
      <c r="B383" t="s">
        <v>1414</v>
      </c>
      <c r="C383" t="s">
        <v>2650</v>
      </c>
      <c r="D383" t="s">
        <v>754</v>
      </c>
      <c r="E383" t="s">
        <v>699</v>
      </c>
      <c r="F383" t="s">
        <v>2651</v>
      </c>
    </row>
    <row r="384" spans="1:6" x14ac:dyDescent="0.25">
      <c r="A384">
        <v>382</v>
      </c>
      <c r="B384" t="s">
        <v>1417</v>
      </c>
      <c r="C384" t="s">
        <v>2652</v>
      </c>
      <c r="D384" t="s">
        <v>722</v>
      </c>
      <c r="E384" t="s">
        <v>1064</v>
      </c>
      <c r="F384" t="s">
        <v>2634</v>
      </c>
    </row>
    <row r="385" spans="1:6" x14ac:dyDescent="0.25">
      <c r="A385">
        <v>383</v>
      </c>
      <c r="B385" t="s">
        <v>1420</v>
      </c>
      <c r="C385" t="s">
        <v>2653</v>
      </c>
      <c r="D385" t="s">
        <v>718</v>
      </c>
      <c r="E385" t="s">
        <v>1155</v>
      </c>
      <c r="F385" t="s">
        <v>2654</v>
      </c>
    </row>
    <row r="386" spans="1:6" x14ac:dyDescent="0.25">
      <c r="A386">
        <v>384</v>
      </c>
      <c r="B386" t="s">
        <v>1423</v>
      </c>
      <c r="C386" t="s">
        <v>2655</v>
      </c>
      <c r="D386" t="s">
        <v>722</v>
      </c>
      <c r="E386" t="s">
        <v>883</v>
      </c>
      <c r="F386" t="s">
        <v>2632</v>
      </c>
    </row>
    <row r="387" spans="1:6" x14ac:dyDescent="0.25">
      <c r="A387">
        <v>385</v>
      </c>
      <c r="B387" t="s">
        <v>1425</v>
      </c>
      <c r="C387" t="s">
        <v>2656</v>
      </c>
      <c r="D387" t="s">
        <v>714</v>
      </c>
      <c r="E387" t="s">
        <v>1155</v>
      </c>
      <c r="F387" t="s">
        <v>2632</v>
      </c>
    </row>
    <row r="388" spans="1:6" x14ac:dyDescent="0.25">
      <c r="A388">
        <v>386</v>
      </c>
      <c r="B388" t="s">
        <v>1428</v>
      </c>
      <c r="C388" t="s">
        <v>2657</v>
      </c>
      <c r="D388" t="s">
        <v>776</v>
      </c>
      <c r="E388" t="s">
        <v>825</v>
      </c>
      <c r="F388" t="s">
        <v>2628</v>
      </c>
    </row>
    <row r="389" spans="1:6" x14ac:dyDescent="0.25">
      <c r="A389">
        <v>387</v>
      </c>
      <c r="B389" t="s">
        <v>1431</v>
      </c>
      <c r="C389" t="s">
        <v>2658</v>
      </c>
      <c r="D389" t="s">
        <v>809</v>
      </c>
      <c r="E389" t="s">
        <v>818</v>
      </c>
      <c r="F389" t="s">
        <v>2659</v>
      </c>
    </row>
    <row r="390" spans="1:6" x14ac:dyDescent="0.25">
      <c r="A390">
        <v>388</v>
      </c>
      <c r="B390" t="s">
        <v>1434</v>
      </c>
      <c r="C390" t="s">
        <v>2660</v>
      </c>
      <c r="D390" t="s">
        <v>776</v>
      </c>
      <c r="E390" t="s">
        <v>827</v>
      </c>
      <c r="F390" t="s">
        <v>2647</v>
      </c>
    </row>
    <row r="391" spans="1:6" x14ac:dyDescent="0.25">
      <c r="A391">
        <v>389</v>
      </c>
      <c r="B391" t="s">
        <v>1437</v>
      </c>
      <c r="C391" t="s">
        <v>2661</v>
      </c>
      <c r="D391" t="s">
        <v>695</v>
      </c>
      <c r="E391" t="s">
        <v>1119</v>
      </c>
      <c r="F391" t="s">
        <v>2634</v>
      </c>
    </row>
    <row r="392" spans="1:6" x14ac:dyDescent="0.25">
      <c r="A392">
        <v>390</v>
      </c>
      <c r="B392" t="s">
        <v>1440</v>
      </c>
      <c r="C392" t="s">
        <v>2662</v>
      </c>
      <c r="D392" t="s">
        <v>707</v>
      </c>
      <c r="E392" t="s">
        <v>800</v>
      </c>
      <c r="F392" t="s">
        <v>2632</v>
      </c>
    </row>
    <row r="393" spans="1:6" x14ac:dyDescent="0.25">
      <c r="A393">
        <v>391</v>
      </c>
      <c r="B393" t="s">
        <v>1443</v>
      </c>
      <c r="C393" t="s">
        <v>2663</v>
      </c>
      <c r="D393" t="s">
        <v>754</v>
      </c>
      <c r="E393" t="s">
        <v>967</v>
      </c>
      <c r="F393" t="s">
        <v>2664</v>
      </c>
    </row>
    <row r="394" spans="1:6" x14ac:dyDescent="0.25">
      <c r="A394">
        <v>392</v>
      </c>
      <c r="B394" t="s">
        <v>1446</v>
      </c>
      <c r="C394" t="s">
        <v>2665</v>
      </c>
      <c r="D394" t="s">
        <v>934</v>
      </c>
      <c r="E394" t="s">
        <v>883</v>
      </c>
      <c r="F394" t="s">
        <v>2636</v>
      </c>
    </row>
    <row r="395" spans="1:6" x14ac:dyDescent="0.25">
      <c r="A395">
        <v>393</v>
      </c>
      <c r="B395" t="s">
        <v>1449</v>
      </c>
      <c r="C395" t="s">
        <v>2666</v>
      </c>
      <c r="D395" t="s">
        <v>736</v>
      </c>
      <c r="E395" t="s">
        <v>802</v>
      </c>
      <c r="F395" t="s">
        <v>2667</v>
      </c>
    </row>
    <row r="396" spans="1:6" x14ac:dyDescent="0.25">
      <c r="A396">
        <v>394</v>
      </c>
      <c r="B396" t="s">
        <v>1451</v>
      </c>
      <c r="C396" t="s">
        <v>2668</v>
      </c>
      <c r="D396" t="s">
        <v>703</v>
      </c>
      <c r="E396" t="s">
        <v>1385</v>
      </c>
      <c r="F396" t="s">
        <v>2659</v>
      </c>
    </row>
    <row r="397" spans="1:6" x14ac:dyDescent="0.25">
      <c r="A397">
        <v>395</v>
      </c>
      <c r="B397" t="s">
        <v>1454</v>
      </c>
      <c r="C397" t="s">
        <v>2669</v>
      </c>
      <c r="D397" t="s">
        <v>890</v>
      </c>
      <c r="E397" t="s">
        <v>883</v>
      </c>
      <c r="F397" t="s">
        <v>2670</v>
      </c>
    </row>
    <row r="398" spans="1:6" x14ac:dyDescent="0.25">
      <c r="A398">
        <v>396</v>
      </c>
      <c r="B398" t="s">
        <v>1457</v>
      </c>
      <c r="C398" t="s">
        <v>2671</v>
      </c>
      <c r="D398" t="s">
        <v>780</v>
      </c>
      <c r="E398" t="s">
        <v>827</v>
      </c>
      <c r="F398" t="s">
        <v>2672</v>
      </c>
    </row>
    <row r="399" spans="1:6" x14ac:dyDescent="0.25">
      <c r="A399">
        <v>397</v>
      </c>
      <c r="B399" t="s">
        <v>1461</v>
      </c>
      <c r="C399" t="s">
        <v>2673</v>
      </c>
      <c r="D399" t="s">
        <v>736</v>
      </c>
      <c r="E399" t="s">
        <v>1064</v>
      </c>
      <c r="F399" t="s">
        <v>2674</v>
      </c>
    </row>
    <row r="400" spans="1:6" x14ac:dyDescent="0.25">
      <c r="A400">
        <v>398</v>
      </c>
      <c r="B400" t="s">
        <v>1465</v>
      </c>
      <c r="C400" t="s">
        <v>2675</v>
      </c>
      <c r="D400" t="s">
        <v>722</v>
      </c>
      <c r="E400" t="s">
        <v>1155</v>
      </c>
      <c r="F400" t="s">
        <v>2659</v>
      </c>
    </row>
    <row r="401" spans="1:6" x14ac:dyDescent="0.25">
      <c r="A401">
        <v>399</v>
      </c>
      <c r="B401" t="s">
        <v>1468</v>
      </c>
      <c r="C401" t="s">
        <v>2676</v>
      </c>
      <c r="D401" t="s">
        <v>750</v>
      </c>
      <c r="E401" t="s">
        <v>703</v>
      </c>
      <c r="F401" t="s">
        <v>2638</v>
      </c>
    </row>
    <row r="402" spans="1:6" x14ac:dyDescent="0.25">
      <c r="A402">
        <v>400</v>
      </c>
      <c r="B402" t="s">
        <v>1471</v>
      </c>
      <c r="C402" t="s">
        <v>2677</v>
      </c>
      <c r="D402" t="s">
        <v>762</v>
      </c>
      <c r="E402" t="s">
        <v>790</v>
      </c>
      <c r="F402" t="s">
        <v>2649</v>
      </c>
    </row>
    <row r="403" spans="1:6" x14ac:dyDescent="0.25">
      <c r="A403">
        <v>401</v>
      </c>
      <c r="B403" t="s">
        <v>1474</v>
      </c>
      <c r="C403" t="s">
        <v>2678</v>
      </c>
      <c r="D403" t="s">
        <v>722</v>
      </c>
      <c r="E403" t="s">
        <v>802</v>
      </c>
      <c r="F403" t="s">
        <v>2679</v>
      </c>
    </row>
    <row r="404" spans="1:6" x14ac:dyDescent="0.25">
      <c r="A404">
        <v>402</v>
      </c>
      <c r="B404" t="s">
        <v>1477</v>
      </c>
      <c r="C404" t="s">
        <v>2680</v>
      </c>
      <c r="D404" t="s">
        <v>718</v>
      </c>
      <c r="E404" t="s">
        <v>825</v>
      </c>
      <c r="F404" t="s">
        <v>2681</v>
      </c>
    </row>
    <row r="405" spans="1:6" x14ac:dyDescent="0.25">
      <c r="A405">
        <v>403</v>
      </c>
      <c r="B405" t="s">
        <v>1480</v>
      </c>
      <c r="C405" t="s">
        <v>2682</v>
      </c>
      <c r="D405" t="s">
        <v>695</v>
      </c>
      <c r="E405" t="s">
        <v>790</v>
      </c>
      <c r="F405" t="s">
        <v>2683</v>
      </c>
    </row>
    <row r="406" spans="1:6" x14ac:dyDescent="0.25">
      <c r="A406">
        <v>404</v>
      </c>
      <c r="B406" t="s">
        <v>1483</v>
      </c>
      <c r="C406" t="s">
        <v>2684</v>
      </c>
      <c r="D406" t="s">
        <v>744</v>
      </c>
      <c r="E406" t="s">
        <v>818</v>
      </c>
      <c r="F406" t="s">
        <v>2685</v>
      </c>
    </row>
    <row r="407" spans="1:6" x14ac:dyDescent="0.25">
      <c r="A407">
        <v>405</v>
      </c>
      <c r="B407" t="s">
        <v>1486</v>
      </c>
      <c r="C407" t="s">
        <v>2686</v>
      </c>
      <c r="D407" t="s">
        <v>691</v>
      </c>
      <c r="E407" t="s">
        <v>934</v>
      </c>
      <c r="F407" t="s">
        <v>2687</v>
      </c>
    </row>
    <row r="408" spans="1:6" x14ac:dyDescent="0.25">
      <c r="A408">
        <v>406</v>
      </c>
      <c r="B408" t="s">
        <v>1489</v>
      </c>
      <c r="C408" t="s">
        <v>2688</v>
      </c>
      <c r="D408" t="s">
        <v>827</v>
      </c>
      <c r="E408" t="s">
        <v>934</v>
      </c>
      <c r="F408" t="s">
        <v>2689</v>
      </c>
    </row>
    <row r="409" spans="1:6" x14ac:dyDescent="0.25">
      <c r="A409">
        <v>407</v>
      </c>
      <c r="B409" t="s">
        <v>1492</v>
      </c>
      <c r="C409" t="s">
        <v>2690</v>
      </c>
      <c r="D409" t="s">
        <v>1459</v>
      </c>
      <c r="E409" t="s">
        <v>1119</v>
      </c>
      <c r="F409" t="s">
        <v>2691</v>
      </c>
    </row>
    <row r="410" spans="1:6" x14ac:dyDescent="0.25">
      <c r="A410">
        <v>408</v>
      </c>
      <c r="B410" t="s">
        <v>1495</v>
      </c>
      <c r="C410" t="s">
        <v>2692</v>
      </c>
      <c r="D410" t="s">
        <v>722</v>
      </c>
      <c r="E410" t="s">
        <v>800</v>
      </c>
      <c r="F410" t="s">
        <v>2693</v>
      </c>
    </row>
    <row r="411" spans="1:6" x14ac:dyDescent="0.25">
      <c r="A411">
        <v>409</v>
      </c>
      <c r="B411" t="s">
        <v>1498</v>
      </c>
      <c r="C411" t="s">
        <v>2694</v>
      </c>
      <c r="D411" t="s">
        <v>827</v>
      </c>
      <c r="E411" t="s">
        <v>986</v>
      </c>
      <c r="F411" t="s">
        <v>2085</v>
      </c>
    </row>
    <row r="412" spans="1:6" x14ac:dyDescent="0.25">
      <c r="A412">
        <v>410</v>
      </c>
      <c r="B412" t="s">
        <v>1501</v>
      </c>
      <c r="C412" t="s">
        <v>2695</v>
      </c>
      <c r="D412" t="s">
        <v>890</v>
      </c>
      <c r="E412" t="s">
        <v>895</v>
      </c>
      <c r="F412" t="s">
        <v>2696</v>
      </c>
    </row>
    <row r="413" spans="1:6" x14ac:dyDescent="0.25">
      <c r="A413">
        <v>411</v>
      </c>
      <c r="B413" t="s">
        <v>1503</v>
      </c>
      <c r="C413" t="s">
        <v>2697</v>
      </c>
      <c r="D413" t="s">
        <v>695</v>
      </c>
      <c r="E413" t="s">
        <v>1119</v>
      </c>
      <c r="F413" t="s">
        <v>2698</v>
      </c>
    </row>
    <row r="414" spans="1:6" x14ac:dyDescent="0.25">
      <c r="A414">
        <v>412</v>
      </c>
      <c r="B414" t="s">
        <v>1506</v>
      </c>
      <c r="C414" t="s">
        <v>2699</v>
      </c>
      <c r="D414" t="s">
        <v>800</v>
      </c>
      <c r="E414" t="s">
        <v>1459</v>
      </c>
      <c r="F414" t="s">
        <v>2700</v>
      </c>
    </row>
    <row r="415" spans="1:6" x14ac:dyDescent="0.25">
      <c r="A415">
        <v>413</v>
      </c>
      <c r="B415" t="s">
        <v>1509</v>
      </c>
      <c r="C415" t="s">
        <v>2701</v>
      </c>
      <c r="D415" t="s">
        <v>770</v>
      </c>
      <c r="E415" t="s">
        <v>1155</v>
      </c>
      <c r="F415" t="s">
        <v>2702</v>
      </c>
    </row>
    <row r="416" spans="1:6" x14ac:dyDescent="0.25">
      <c r="A416">
        <v>414</v>
      </c>
      <c r="B416" t="s">
        <v>1512</v>
      </c>
      <c r="C416" t="s">
        <v>2703</v>
      </c>
      <c r="D416" t="s">
        <v>770</v>
      </c>
      <c r="E416" t="s">
        <v>790</v>
      </c>
      <c r="F416" t="s">
        <v>2704</v>
      </c>
    </row>
    <row r="417" spans="1:6" x14ac:dyDescent="0.25">
      <c r="A417">
        <v>415</v>
      </c>
      <c r="B417" t="s">
        <v>1515</v>
      </c>
      <c r="C417" t="s">
        <v>2705</v>
      </c>
      <c r="D417" t="s">
        <v>718</v>
      </c>
      <c r="E417" t="s">
        <v>1385</v>
      </c>
      <c r="F417" t="s">
        <v>2706</v>
      </c>
    </row>
    <row r="418" spans="1:6" x14ac:dyDescent="0.25">
      <c r="A418">
        <v>416</v>
      </c>
      <c r="B418" t="s">
        <v>1518</v>
      </c>
      <c r="C418" t="s">
        <v>2707</v>
      </c>
      <c r="D418" t="s">
        <v>800</v>
      </c>
      <c r="E418" t="s">
        <v>1463</v>
      </c>
      <c r="F418" t="s">
        <v>2708</v>
      </c>
    </row>
    <row r="419" spans="1:6" x14ac:dyDescent="0.25">
      <c r="A419">
        <v>417</v>
      </c>
      <c r="B419" t="s">
        <v>1521</v>
      </c>
      <c r="C419" t="s">
        <v>2709</v>
      </c>
      <c r="D419" t="s">
        <v>1064</v>
      </c>
      <c r="E419" t="s">
        <v>800</v>
      </c>
      <c r="F419" t="s">
        <v>2710</v>
      </c>
    </row>
    <row r="420" spans="1:6" x14ac:dyDescent="0.25">
      <c r="A420">
        <v>418</v>
      </c>
      <c r="B420" t="s">
        <v>1524</v>
      </c>
      <c r="C420" t="s">
        <v>2711</v>
      </c>
      <c r="D420" t="s">
        <v>895</v>
      </c>
      <c r="E420" t="s">
        <v>1064</v>
      </c>
      <c r="F420" t="s">
        <v>2712</v>
      </c>
    </row>
    <row r="421" spans="1:6" x14ac:dyDescent="0.25">
      <c r="A421">
        <v>419</v>
      </c>
      <c r="B421" t="s">
        <v>1527</v>
      </c>
      <c r="C421" t="s">
        <v>2713</v>
      </c>
      <c r="D421" t="s">
        <v>802</v>
      </c>
      <c r="E421" t="s">
        <v>1064</v>
      </c>
      <c r="F421" t="s">
        <v>2714</v>
      </c>
    </row>
    <row r="422" spans="1:6" x14ac:dyDescent="0.25">
      <c r="A422">
        <v>420</v>
      </c>
      <c r="B422" t="s">
        <v>1530</v>
      </c>
      <c r="C422" t="s">
        <v>2715</v>
      </c>
      <c r="D422" t="s">
        <v>934</v>
      </c>
      <c r="E422" t="s">
        <v>895</v>
      </c>
      <c r="F422" t="s">
        <v>2716</v>
      </c>
    </row>
    <row r="423" spans="1:6" x14ac:dyDescent="0.25">
      <c r="A423">
        <v>421</v>
      </c>
      <c r="B423" t="s">
        <v>1532</v>
      </c>
      <c r="C423" t="s">
        <v>2717</v>
      </c>
      <c r="D423" t="s">
        <v>827</v>
      </c>
      <c r="E423" t="s">
        <v>827</v>
      </c>
      <c r="F423" t="s">
        <v>2718</v>
      </c>
    </row>
    <row r="424" spans="1:6" x14ac:dyDescent="0.25">
      <c r="A424">
        <v>422</v>
      </c>
      <c r="B424" t="s">
        <v>1535</v>
      </c>
      <c r="C424" t="s">
        <v>2719</v>
      </c>
      <c r="D424" t="s">
        <v>802</v>
      </c>
      <c r="E424" t="s">
        <v>895</v>
      </c>
      <c r="F424" t="s">
        <v>2720</v>
      </c>
    </row>
    <row r="425" spans="1:6" x14ac:dyDescent="0.25">
      <c r="A425">
        <v>423</v>
      </c>
      <c r="B425" t="s">
        <v>1538</v>
      </c>
      <c r="C425" t="s">
        <v>2721</v>
      </c>
      <c r="D425" t="s">
        <v>780</v>
      </c>
      <c r="E425" t="s">
        <v>1463</v>
      </c>
      <c r="F425" t="s">
        <v>2722</v>
      </c>
    </row>
    <row r="426" spans="1:6" x14ac:dyDescent="0.25">
      <c r="A426">
        <v>424</v>
      </c>
      <c r="B426" t="s">
        <v>1541</v>
      </c>
      <c r="C426" t="s">
        <v>2723</v>
      </c>
      <c r="D426" t="s">
        <v>682</v>
      </c>
      <c r="E426" t="s">
        <v>986</v>
      </c>
      <c r="F426" t="s">
        <v>2724</v>
      </c>
    </row>
    <row r="427" spans="1:6" x14ac:dyDescent="0.25">
      <c r="A427">
        <v>425</v>
      </c>
      <c r="B427" t="s">
        <v>1544</v>
      </c>
      <c r="C427" t="s">
        <v>2725</v>
      </c>
      <c r="D427" t="s">
        <v>758</v>
      </c>
      <c r="E427" t="s">
        <v>1459</v>
      </c>
      <c r="F427" t="s">
        <v>2726</v>
      </c>
    </row>
    <row r="428" spans="1:6" x14ac:dyDescent="0.25">
      <c r="A428">
        <v>426</v>
      </c>
      <c r="B428" t="s">
        <v>1547</v>
      </c>
      <c r="C428" t="s">
        <v>2727</v>
      </c>
      <c r="D428" t="s">
        <v>8</v>
      </c>
      <c r="E428" t="s">
        <v>827</v>
      </c>
      <c r="F428" t="s">
        <v>2728</v>
      </c>
    </row>
    <row r="429" spans="1:6" x14ac:dyDescent="0.25">
      <c r="A429">
        <v>427</v>
      </c>
      <c r="B429" t="s">
        <v>1550</v>
      </c>
      <c r="C429" t="s">
        <v>2729</v>
      </c>
      <c r="D429" t="s">
        <v>248</v>
      </c>
      <c r="E429" t="s">
        <v>818</v>
      </c>
      <c r="F429" t="s">
        <v>2730</v>
      </c>
    </row>
    <row r="430" spans="1:6" x14ac:dyDescent="0.25">
      <c r="A430">
        <v>428</v>
      </c>
      <c r="B430" t="s">
        <v>1553</v>
      </c>
      <c r="C430" t="s">
        <v>2731</v>
      </c>
      <c r="D430" t="s">
        <v>2732</v>
      </c>
      <c r="E430" t="s">
        <v>825</v>
      </c>
      <c r="F430" t="s">
        <v>1132</v>
      </c>
    </row>
    <row r="431" spans="1:6" x14ac:dyDescent="0.25">
      <c r="A431">
        <v>429</v>
      </c>
      <c r="B431" t="s">
        <v>1555</v>
      </c>
      <c r="C431" t="s">
        <v>2733</v>
      </c>
      <c r="D431" t="s">
        <v>64</v>
      </c>
      <c r="E431" t="s">
        <v>699</v>
      </c>
      <c r="F431" t="s">
        <v>766</v>
      </c>
    </row>
    <row r="432" spans="1:6" x14ac:dyDescent="0.25">
      <c r="A432">
        <v>430</v>
      </c>
      <c r="B432" t="s">
        <v>1558</v>
      </c>
      <c r="C432" t="s">
        <v>2734</v>
      </c>
      <c r="D432" t="s">
        <v>207</v>
      </c>
      <c r="E432" t="s">
        <v>818</v>
      </c>
      <c r="F432" t="s">
        <v>2735</v>
      </c>
    </row>
    <row r="433" spans="1:6" x14ac:dyDescent="0.25">
      <c r="A433">
        <v>431</v>
      </c>
      <c r="B433" t="s">
        <v>1560</v>
      </c>
      <c r="C433" t="s">
        <v>2736</v>
      </c>
      <c r="D433" t="s">
        <v>191</v>
      </c>
      <c r="E433" t="s">
        <v>744</v>
      </c>
      <c r="F433" t="s">
        <v>2737</v>
      </c>
    </row>
    <row r="434" spans="1:6" x14ac:dyDescent="0.25">
      <c r="A434">
        <v>432</v>
      </c>
      <c r="B434" t="s">
        <v>1562</v>
      </c>
      <c r="C434" t="s">
        <v>2738</v>
      </c>
      <c r="D434" t="s">
        <v>276</v>
      </c>
      <c r="E434" t="s">
        <v>895</v>
      </c>
      <c r="F434" t="s">
        <v>2739</v>
      </c>
    </row>
    <row r="435" spans="1:6" x14ac:dyDescent="0.25">
      <c r="A435">
        <v>433</v>
      </c>
      <c r="B435" t="s">
        <v>1565</v>
      </c>
      <c r="C435" t="s">
        <v>2740</v>
      </c>
      <c r="D435" t="s">
        <v>181</v>
      </c>
      <c r="E435" t="s">
        <v>691</v>
      </c>
      <c r="F435" t="s">
        <v>2741</v>
      </c>
    </row>
    <row r="436" spans="1:6" x14ac:dyDescent="0.25">
      <c r="A436">
        <v>434</v>
      </c>
      <c r="B436" t="s">
        <v>1568</v>
      </c>
      <c r="C436" t="s">
        <v>2742</v>
      </c>
      <c r="D436" t="s">
        <v>150</v>
      </c>
      <c r="E436" t="s">
        <v>790</v>
      </c>
      <c r="F436" t="s">
        <v>2743</v>
      </c>
    </row>
    <row r="437" spans="1:6" x14ac:dyDescent="0.25">
      <c r="A437">
        <v>435</v>
      </c>
      <c r="B437" t="s">
        <v>1572</v>
      </c>
      <c r="C437" t="s">
        <v>2744</v>
      </c>
      <c r="D437" t="s">
        <v>227</v>
      </c>
      <c r="E437" t="s">
        <v>890</v>
      </c>
      <c r="F437" t="s">
        <v>2745</v>
      </c>
    </row>
    <row r="438" spans="1:6" x14ac:dyDescent="0.25">
      <c r="A438">
        <v>436</v>
      </c>
      <c r="B438" t="s">
        <v>1575</v>
      </c>
      <c r="C438" t="s">
        <v>2746</v>
      </c>
      <c r="D438" t="s">
        <v>222</v>
      </c>
      <c r="E438" t="s">
        <v>744</v>
      </c>
      <c r="F438" t="s">
        <v>2747</v>
      </c>
    </row>
    <row r="439" spans="1:6" x14ac:dyDescent="0.25">
      <c r="A439">
        <v>437</v>
      </c>
      <c r="B439" t="s">
        <v>1578</v>
      </c>
      <c r="C439" t="s">
        <v>2748</v>
      </c>
      <c r="D439" t="s">
        <v>308</v>
      </c>
      <c r="E439" t="s">
        <v>790</v>
      </c>
      <c r="F439" t="s">
        <v>2749</v>
      </c>
    </row>
    <row r="440" spans="1:6" x14ac:dyDescent="0.25">
      <c r="A440">
        <v>438</v>
      </c>
      <c r="B440" t="s">
        <v>1582</v>
      </c>
      <c r="C440" t="s">
        <v>2750</v>
      </c>
      <c r="D440" t="s">
        <v>2751</v>
      </c>
      <c r="E440" t="s">
        <v>682</v>
      </c>
      <c r="F440" t="s">
        <v>2752</v>
      </c>
    </row>
    <row r="441" spans="1:6" x14ac:dyDescent="0.25">
      <c r="A441">
        <v>439</v>
      </c>
      <c r="B441" t="s">
        <v>1585</v>
      </c>
      <c r="C441" t="s">
        <v>2753</v>
      </c>
      <c r="D441" t="s">
        <v>404</v>
      </c>
      <c r="E441" t="s">
        <v>642</v>
      </c>
      <c r="F441" t="s">
        <v>2211</v>
      </c>
    </row>
    <row r="442" spans="1:6" x14ac:dyDescent="0.25">
      <c r="A442">
        <v>440</v>
      </c>
      <c r="B442" t="s">
        <v>1588</v>
      </c>
      <c r="C442" t="s">
        <v>2754</v>
      </c>
      <c r="D442" t="s">
        <v>2755</v>
      </c>
      <c r="E442" t="s">
        <v>119</v>
      </c>
      <c r="F442" t="s">
        <v>2756</v>
      </c>
    </row>
    <row r="443" spans="1:6" x14ac:dyDescent="0.25">
      <c r="A443">
        <v>441</v>
      </c>
      <c r="B443" t="s">
        <v>1592</v>
      </c>
      <c r="C443" t="s">
        <v>2757</v>
      </c>
      <c r="D443" t="s">
        <v>483</v>
      </c>
      <c r="E443" t="s">
        <v>1597</v>
      </c>
      <c r="F443" t="s">
        <v>2758</v>
      </c>
    </row>
    <row r="444" spans="1:6" x14ac:dyDescent="0.25">
      <c r="A444">
        <v>442</v>
      </c>
      <c r="B444" t="s">
        <v>1595</v>
      </c>
      <c r="C444" t="s">
        <v>2759</v>
      </c>
      <c r="D444" t="s">
        <v>321</v>
      </c>
      <c r="E444" t="s">
        <v>2760</v>
      </c>
      <c r="F444" t="s">
        <v>599</v>
      </c>
    </row>
    <row r="445" spans="1:6" x14ac:dyDescent="0.25">
      <c r="A445">
        <v>443</v>
      </c>
      <c r="B445" t="s">
        <v>1599</v>
      </c>
      <c r="C445" t="s">
        <v>2761</v>
      </c>
      <c r="D445" t="s">
        <v>1756</v>
      </c>
      <c r="E445" t="s">
        <v>2762</v>
      </c>
      <c r="F445" t="s">
        <v>2763</v>
      </c>
    </row>
    <row r="446" spans="1:6" x14ac:dyDescent="0.25">
      <c r="A446">
        <v>444</v>
      </c>
      <c r="B446" t="s">
        <v>1602</v>
      </c>
      <c r="C446" t="s">
        <v>2764</v>
      </c>
      <c r="D446" t="s">
        <v>2765</v>
      </c>
      <c r="E446" t="s">
        <v>83</v>
      </c>
      <c r="F446" t="s">
        <v>1282</v>
      </c>
    </row>
    <row r="447" spans="1:6" x14ac:dyDescent="0.25">
      <c r="A447">
        <v>445</v>
      </c>
      <c r="B447" t="s">
        <v>1606</v>
      </c>
      <c r="C447" t="s">
        <v>2766</v>
      </c>
      <c r="D447" t="s">
        <v>1825</v>
      </c>
      <c r="E447" t="s">
        <v>156</v>
      </c>
      <c r="F447" t="s">
        <v>2767</v>
      </c>
    </row>
    <row r="448" spans="1:6" x14ac:dyDescent="0.25">
      <c r="A448">
        <v>446</v>
      </c>
      <c r="B448" t="s">
        <v>1609</v>
      </c>
      <c r="C448" t="s">
        <v>2768</v>
      </c>
      <c r="D448" t="s">
        <v>1825</v>
      </c>
      <c r="E448" t="s">
        <v>160</v>
      </c>
      <c r="F448" t="s">
        <v>2769</v>
      </c>
    </row>
    <row r="449" spans="1:6" x14ac:dyDescent="0.25">
      <c r="A449">
        <v>447</v>
      </c>
      <c r="B449" t="s">
        <v>1613</v>
      </c>
      <c r="C449" t="s">
        <v>2770</v>
      </c>
      <c r="D449" t="s">
        <v>1750</v>
      </c>
      <c r="E449" t="s">
        <v>245</v>
      </c>
      <c r="F449" t="s">
        <v>2771</v>
      </c>
    </row>
    <row r="450" spans="1:6" x14ac:dyDescent="0.25">
      <c r="A450">
        <v>448</v>
      </c>
      <c r="B450" t="s">
        <v>1616</v>
      </c>
      <c r="C450" t="s">
        <v>2772</v>
      </c>
      <c r="D450" t="s">
        <v>892</v>
      </c>
      <c r="E450" t="s">
        <v>299</v>
      </c>
      <c r="F450" t="s">
        <v>2773</v>
      </c>
    </row>
    <row r="451" spans="1:6" x14ac:dyDescent="0.25">
      <c r="A451">
        <v>449</v>
      </c>
      <c r="B451" t="s">
        <v>1620</v>
      </c>
      <c r="C451" t="s">
        <v>2774</v>
      </c>
      <c r="D451" t="s">
        <v>1855</v>
      </c>
      <c r="E451" t="s">
        <v>314</v>
      </c>
      <c r="F451" t="s">
        <v>2775</v>
      </c>
    </row>
    <row r="452" spans="1:6" x14ac:dyDescent="0.25">
      <c r="A452">
        <v>450</v>
      </c>
      <c r="B452" t="s">
        <v>1623</v>
      </c>
      <c r="C452" t="s">
        <v>2776</v>
      </c>
      <c r="D452" t="s">
        <v>329</v>
      </c>
      <c r="E452" t="s">
        <v>475</v>
      </c>
      <c r="F452" t="s">
        <v>2777</v>
      </c>
    </row>
    <row r="453" spans="1:6" x14ac:dyDescent="0.25">
      <c r="A453">
        <v>451</v>
      </c>
      <c r="B453" t="s">
        <v>1626</v>
      </c>
      <c r="C453" t="s">
        <v>2778</v>
      </c>
      <c r="D453" t="s">
        <v>1877</v>
      </c>
      <c r="E453" t="s">
        <v>475</v>
      </c>
      <c r="F453" t="s">
        <v>497</v>
      </c>
    </row>
    <row r="454" spans="1:6" x14ac:dyDescent="0.25">
      <c r="A454">
        <v>452</v>
      </c>
      <c r="B454" t="s">
        <v>1629</v>
      </c>
      <c r="C454" t="s">
        <v>2779</v>
      </c>
      <c r="D454" t="s">
        <v>1860</v>
      </c>
      <c r="E454" t="s">
        <v>298</v>
      </c>
      <c r="F454" t="s">
        <v>2780</v>
      </c>
    </row>
    <row r="455" spans="1:6" x14ac:dyDescent="0.25">
      <c r="A455">
        <v>453</v>
      </c>
      <c r="B455" t="s">
        <v>1632</v>
      </c>
      <c r="C455" t="s">
        <v>2781</v>
      </c>
      <c r="D455" t="s">
        <v>2782</v>
      </c>
      <c r="E455" t="s">
        <v>14</v>
      </c>
      <c r="F455" t="s">
        <v>2783</v>
      </c>
    </row>
    <row r="456" spans="1:6" x14ac:dyDescent="0.25">
      <c r="A456">
        <v>454</v>
      </c>
      <c r="B456" t="s">
        <v>1635</v>
      </c>
      <c r="C456" t="s">
        <v>2784</v>
      </c>
      <c r="D456" t="s">
        <v>689</v>
      </c>
      <c r="E456" t="s">
        <v>61</v>
      </c>
      <c r="F456" t="s">
        <v>2785</v>
      </c>
    </row>
    <row r="457" spans="1:6" x14ac:dyDescent="0.25">
      <c r="A457">
        <v>455</v>
      </c>
      <c r="B457" t="s">
        <v>1638</v>
      </c>
      <c r="C457" t="s">
        <v>2786</v>
      </c>
      <c r="D457" t="s">
        <v>1877</v>
      </c>
      <c r="E457" t="s">
        <v>295</v>
      </c>
      <c r="F457" t="s">
        <v>2787</v>
      </c>
    </row>
    <row r="458" spans="1:6" x14ac:dyDescent="0.25">
      <c r="A458">
        <v>456</v>
      </c>
      <c r="B458" t="s">
        <v>1641</v>
      </c>
      <c r="C458" t="s">
        <v>2788</v>
      </c>
      <c r="D458" t="s">
        <v>512</v>
      </c>
      <c r="E458" t="s">
        <v>292</v>
      </c>
      <c r="F458" t="s">
        <v>2789</v>
      </c>
    </row>
    <row r="459" spans="1:6" x14ac:dyDescent="0.25">
      <c r="A459">
        <v>457</v>
      </c>
      <c r="B459" t="s">
        <v>1645</v>
      </c>
      <c r="C459" t="s">
        <v>2790</v>
      </c>
      <c r="D459" t="s">
        <v>1323</v>
      </c>
      <c r="E459" t="s">
        <v>253</v>
      </c>
      <c r="F459" t="s">
        <v>2789</v>
      </c>
    </row>
    <row r="460" spans="1:6" x14ac:dyDescent="0.25">
      <c r="A460">
        <v>458</v>
      </c>
      <c r="B460" t="s">
        <v>1648</v>
      </c>
      <c r="C460" t="s">
        <v>2791</v>
      </c>
      <c r="D460" t="s">
        <v>1663</v>
      </c>
      <c r="E460" t="s">
        <v>404</v>
      </c>
      <c r="F460" t="s">
        <v>2792</v>
      </c>
    </row>
    <row r="461" spans="1:6" x14ac:dyDescent="0.25">
      <c r="A461">
        <v>459</v>
      </c>
      <c r="B461" t="s">
        <v>1650</v>
      </c>
      <c r="C461" t="s">
        <v>2793</v>
      </c>
      <c r="D461" t="s">
        <v>2782</v>
      </c>
      <c r="E461" t="s">
        <v>1788</v>
      </c>
      <c r="F461" t="s">
        <v>2794</v>
      </c>
    </row>
    <row r="462" spans="1:6" x14ac:dyDescent="0.25">
      <c r="A462">
        <v>460</v>
      </c>
      <c r="B462" t="s">
        <v>1653</v>
      </c>
      <c r="C462" t="s">
        <v>2795</v>
      </c>
      <c r="D462" t="s">
        <v>2796</v>
      </c>
      <c r="E462" t="s">
        <v>404</v>
      </c>
      <c r="F462" t="s">
        <v>2797</v>
      </c>
    </row>
    <row r="463" spans="1:6" x14ac:dyDescent="0.25">
      <c r="A463">
        <v>461</v>
      </c>
      <c r="B463" t="s">
        <v>1656</v>
      </c>
      <c r="C463" t="s">
        <v>2798</v>
      </c>
      <c r="D463" t="s">
        <v>1877</v>
      </c>
      <c r="E463" t="s">
        <v>217</v>
      </c>
      <c r="F463" t="s">
        <v>2799</v>
      </c>
    </row>
    <row r="464" spans="1:6" x14ac:dyDescent="0.25">
      <c r="A464">
        <v>462</v>
      </c>
      <c r="B464" t="s">
        <v>1658</v>
      </c>
      <c r="C464" t="s">
        <v>2800</v>
      </c>
      <c r="D464" t="s">
        <v>2782</v>
      </c>
      <c r="E464" t="s">
        <v>1790</v>
      </c>
      <c r="F464" t="s">
        <v>2801</v>
      </c>
    </row>
    <row r="465" spans="1:6" x14ac:dyDescent="0.25">
      <c r="A465">
        <v>463</v>
      </c>
      <c r="B465" t="s">
        <v>1661</v>
      </c>
      <c r="C465" t="s">
        <v>2802</v>
      </c>
      <c r="D465" t="s">
        <v>512</v>
      </c>
      <c r="E465" t="s">
        <v>253</v>
      </c>
      <c r="F465" t="s">
        <v>425</v>
      </c>
    </row>
    <row r="466" spans="1:6" x14ac:dyDescent="0.25">
      <c r="A466">
        <v>464</v>
      </c>
      <c r="B466" t="s">
        <v>1664</v>
      </c>
      <c r="C466" t="s">
        <v>2803</v>
      </c>
      <c r="D466" t="s">
        <v>2804</v>
      </c>
      <c r="E466" t="s">
        <v>471</v>
      </c>
      <c r="F466" t="s">
        <v>2801</v>
      </c>
    </row>
    <row r="467" spans="1:6" x14ac:dyDescent="0.25">
      <c r="A467">
        <v>465</v>
      </c>
      <c r="B467" t="s">
        <v>1666</v>
      </c>
      <c r="C467" t="s">
        <v>2805</v>
      </c>
      <c r="D467" t="s">
        <v>1668</v>
      </c>
      <c r="E467" t="s">
        <v>1907</v>
      </c>
      <c r="F467" t="s">
        <v>556</v>
      </c>
    </row>
    <row r="468" spans="1:6" x14ac:dyDescent="0.25">
      <c r="A468">
        <v>466</v>
      </c>
      <c r="B468" t="s">
        <v>1669</v>
      </c>
      <c r="C468" t="s">
        <v>2806</v>
      </c>
      <c r="D468" t="s">
        <v>1698</v>
      </c>
      <c r="E468" t="s">
        <v>490</v>
      </c>
      <c r="F468" t="s">
        <v>2807</v>
      </c>
    </row>
    <row r="469" spans="1:6" x14ac:dyDescent="0.25">
      <c r="A469">
        <v>467</v>
      </c>
      <c r="B469" t="s">
        <v>1671</v>
      </c>
      <c r="C469" t="s">
        <v>2808</v>
      </c>
      <c r="D469" t="s">
        <v>1676</v>
      </c>
      <c r="E469" t="s">
        <v>1902</v>
      </c>
      <c r="F469" t="s">
        <v>2809</v>
      </c>
    </row>
    <row r="470" spans="1:6" x14ac:dyDescent="0.25">
      <c r="A470">
        <v>468</v>
      </c>
      <c r="B470" t="s">
        <v>1674</v>
      </c>
      <c r="C470" t="s">
        <v>2810</v>
      </c>
      <c r="D470" t="s">
        <v>1877</v>
      </c>
      <c r="E470" t="s">
        <v>2811</v>
      </c>
      <c r="F470" t="s">
        <v>544</v>
      </c>
    </row>
    <row r="471" spans="1:6" x14ac:dyDescent="0.25">
      <c r="A471">
        <v>469</v>
      </c>
      <c r="B471" t="s">
        <v>1677</v>
      </c>
      <c r="C471" t="s">
        <v>2812</v>
      </c>
      <c r="D471" t="s">
        <v>1877</v>
      </c>
      <c r="E471" t="s">
        <v>471</v>
      </c>
      <c r="F471" t="s">
        <v>2813</v>
      </c>
    </row>
    <row r="472" spans="1:6" x14ac:dyDescent="0.25">
      <c r="A472">
        <v>470</v>
      </c>
      <c r="B472" t="s">
        <v>1679</v>
      </c>
      <c r="C472" t="s">
        <v>2814</v>
      </c>
      <c r="D472" t="s">
        <v>1860</v>
      </c>
      <c r="E472" t="s">
        <v>1808</v>
      </c>
      <c r="F472" t="s">
        <v>2815</v>
      </c>
    </row>
    <row r="473" spans="1:6" x14ac:dyDescent="0.25">
      <c r="A473">
        <v>471</v>
      </c>
      <c r="B473" t="s">
        <v>1682</v>
      </c>
      <c r="C473" t="s">
        <v>2816</v>
      </c>
      <c r="D473" t="s">
        <v>1852</v>
      </c>
      <c r="E473" t="s">
        <v>2817</v>
      </c>
      <c r="F473" t="s">
        <v>1631</v>
      </c>
    </row>
    <row r="474" spans="1:6" x14ac:dyDescent="0.25">
      <c r="A474">
        <v>472</v>
      </c>
      <c r="B474" t="s">
        <v>1686</v>
      </c>
      <c r="C474" t="s">
        <v>2818</v>
      </c>
      <c r="D474" t="s">
        <v>1877</v>
      </c>
      <c r="E474" t="s">
        <v>2811</v>
      </c>
      <c r="F474" t="s">
        <v>2819</v>
      </c>
    </row>
    <row r="475" spans="1:6" x14ac:dyDescent="0.25">
      <c r="A475">
        <v>473</v>
      </c>
      <c r="B475" t="s">
        <v>1689</v>
      </c>
      <c r="C475" t="s">
        <v>2820</v>
      </c>
      <c r="D475" t="s">
        <v>512</v>
      </c>
      <c r="E475" t="s">
        <v>1753</v>
      </c>
      <c r="F475" t="s">
        <v>366</v>
      </c>
    </row>
    <row r="476" spans="1:6" x14ac:dyDescent="0.25">
      <c r="A476">
        <v>474</v>
      </c>
      <c r="B476" t="s">
        <v>1691</v>
      </c>
      <c r="C476" t="s">
        <v>2821</v>
      </c>
      <c r="D476" t="s">
        <v>507</v>
      </c>
      <c r="E476" t="s">
        <v>387</v>
      </c>
      <c r="F476" t="s">
        <v>2822</v>
      </c>
    </row>
    <row r="477" spans="1:6" x14ac:dyDescent="0.25">
      <c r="A477">
        <v>475</v>
      </c>
      <c r="B477" t="s">
        <v>1693</v>
      </c>
      <c r="C477" t="s">
        <v>2823</v>
      </c>
      <c r="D477" t="s">
        <v>2824</v>
      </c>
      <c r="E477" t="s">
        <v>2751</v>
      </c>
      <c r="F477" t="s">
        <v>2333</v>
      </c>
    </row>
    <row r="478" spans="1:6" x14ac:dyDescent="0.25">
      <c r="A478">
        <v>476</v>
      </c>
      <c r="B478" t="s">
        <v>1696</v>
      </c>
      <c r="C478" t="s">
        <v>2825</v>
      </c>
      <c r="D478" t="s">
        <v>1676</v>
      </c>
      <c r="E478" t="s">
        <v>490</v>
      </c>
      <c r="F478" t="s">
        <v>2826</v>
      </c>
    </row>
    <row r="479" spans="1:6" x14ac:dyDescent="0.25">
      <c r="A479">
        <v>477</v>
      </c>
      <c r="B479" t="s">
        <v>1699</v>
      </c>
      <c r="C479" t="s">
        <v>2827</v>
      </c>
      <c r="D479" t="s">
        <v>1695</v>
      </c>
      <c r="E479" t="s">
        <v>2828</v>
      </c>
      <c r="F479" t="s">
        <v>685</v>
      </c>
    </row>
    <row r="480" spans="1:6" x14ac:dyDescent="0.25">
      <c r="A480">
        <v>478</v>
      </c>
      <c r="B480" t="s">
        <v>1702</v>
      </c>
      <c r="C480" t="s">
        <v>2829</v>
      </c>
      <c r="D480" t="s">
        <v>1695</v>
      </c>
      <c r="E480" t="s">
        <v>490</v>
      </c>
      <c r="F480" t="s">
        <v>685</v>
      </c>
    </row>
    <row r="481" spans="1:6" x14ac:dyDescent="0.25">
      <c r="A481">
        <v>479</v>
      </c>
      <c r="B481" t="s">
        <v>1705</v>
      </c>
      <c r="C481" t="s">
        <v>2830</v>
      </c>
      <c r="D481" t="s">
        <v>1889</v>
      </c>
      <c r="E481" t="s">
        <v>2604</v>
      </c>
      <c r="F481" t="s">
        <v>2831</v>
      </c>
    </row>
    <row r="482" spans="1:6" x14ac:dyDescent="0.25">
      <c r="A482">
        <v>480</v>
      </c>
      <c r="B482" t="s">
        <v>1708</v>
      </c>
      <c r="C482" t="s">
        <v>2832</v>
      </c>
      <c r="D482" t="s">
        <v>1889</v>
      </c>
      <c r="E482" t="s">
        <v>1816</v>
      </c>
      <c r="F482" t="s">
        <v>2833</v>
      </c>
    </row>
    <row r="483" spans="1:6" x14ac:dyDescent="0.25">
      <c r="A483">
        <v>481</v>
      </c>
      <c r="B483" t="s">
        <v>1710</v>
      </c>
      <c r="C483" t="s">
        <v>2834</v>
      </c>
      <c r="D483" t="s">
        <v>1889</v>
      </c>
      <c r="E483" t="s">
        <v>1816</v>
      </c>
      <c r="F483" t="s">
        <v>2835</v>
      </c>
    </row>
    <row r="484" spans="1:6" x14ac:dyDescent="0.25">
      <c r="A484">
        <v>482</v>
      </c>
      <c r="B484" t="s">
        <v>1712</v>
      </c>
      <c r="C484" t="s">
        <v>2836</v>
      </c>
      <c r="D484" t="s">
        <v>1889</v>
      </c>
      <c r="E484" t="s">
        <v>321</v>
      </c>
      <c r="F484" t="s">
        <v>1644</v>
      </c>
    </row>
    <row r="485" spans="1:6" x14ac:dyDescent="0.25">
      <c r="A485">
        <v>483</v>
      </c>
      <c r="B485" t="s">
        <v>1715</v>
      </c>
      <c r="C485" t="s">
        <v>2837</v>
      </c>
      <c r="D485" t="s">
        <v>2796</v>
      </c>
      <c r="E485" t="s">
        <v>1714</v>
      </c>
      <c r="F485" t="s">
        <v>2838</v>
      </c>
    </row>
    <row r="486" spans="1:6" x14ac:dyDescent="0.25">
      <c r="A486">
        <v>484</v>
      </c>
      <c r="B486" t="s">
        <v>1718</v>
      </c>
      <c r="C486" t="s">
        <v>2839</v>
      </c>
      <c r="D486" t="s">
        <v>1863</v>
      </c>
      <c r="E486" t="s">
        <v>1750</v>
      </c>
      <c r="F486" t="s">
        <v>358</v>
      </c>
    </row>
    <row r="487" spans="1:6" x14ac:dyDescent="0.25">
      <c r="A487">
        <v>485</v>
      </c>
      <c r="B487" t="s">
        <v>1720</v>
      </c>
      <c r="C487" t="s">
        <v>2840</v>
      </c>
      <c r="D487" t="s">
        <v>1886</v>
      </c>
      <c r="E487" t="s">
        <v>1825</v>
      </c>
      <c r="F487" t="s">
        <v>1644</v>
      </c>
    </row>
    <row r="488" spans="1:6" x14ac:dyDescent="0.25">
      <c r="A488">
        <v>486</v>
      </c>
      <c r="B488" t="s">
        <v>1723</v>
      </c>
      <c r="C488" t="s">
        <v>2841</v>
      </c>
      <c r="D488" t="s">
        <v>2765</v>
      </c>
      <c r="E488" t="s">
        <v>1753</v>
      </c>
      <c r="F488" t="s">
        <v>2842</v>
      </c>
    </row>
    <row r="489" spans="1:6" x14ac:dyDescent="0.25">
      <c r="A489">
        <v>487</v>
      </c>
      <c r="B489" t="s">
        <v>1726</v>
      </c>
      <c r="C489" t="s">
        <v>2843</v>
      </c>
      <c r="D489" t="s">
        <v>1695</v>
      </c>
      <c r="E489" t="s">
        <v>317</v>
      </c>
      <c r="F489" t="s">
        <v>355</v>
      </c>
    </row>
    <row r="490" spans="1:6" x14ac:dyDescent="0.25">
      <c r="A490">
        <v>488</v>
      </c>
      <c r="B490" t="s">
        <v>1728</v>
      </c>
      <c r="C490" t="s">
        <v>2844</v>
      </c>
      <c r="D490" t="s">
        <v>1695</v>
      </c>
      <c r="E490" t="s">
        <v>2845</v>
      </c>
      <c r="F490" t="s">
        <v>2846</v>
      </c>
    </row>
    <row r="491" spans="1:6" x14ac:dyDescent="0.25">
      <c r="A491">
        <v>489</v>
      </c>
      <c r="B491" t="s">
        <v>1732</v>
      </c>
      <c r="C491" t="s">
        <v>2847</v>
      </c>
      <c r="D491" t="s">
        <v>503</v>
      </c>
      <c r="E491" t="s">
        <v>321</v>
      </c>
      <c r="F491" t="s">
        <v>2848</v>
      </c>
    </row>
    <row r="492" spans="1:6" x14ac:dyDescent="0.25">
      <c r="A492">
        <v>490</v>
      </c>
      <c r="B492" t="s">
        <v>1735</v>
      </c>
      <c r="C492" t="s">
        <v>2849</v>
      </c>
      <c r="D492" t="s">
        <v>2765</v>
      </c>
      <c r="E492" t="s">
        <v>1904</v>
      </c>
      <c r="F492" t="s">
        <v>2850</v>
      </c>
    </row>
    <row r="493" spans="1:6" x14ac:dyDescent="0.25">
      <c r="A493">
        <v>491</v>
      </c>
      <c r="B493" t="s">
        <v>1738</v>
      </c>
      <c r="C493" t="s">
        <v>2851</v>
      </c>
      <c r="D493" t="s">
        <v>1852</v>
      </c>
      <c r="E493" t="s">
        <v>2604</v>
      </c>
      <c r="F493" t="s">
        <v>2852</v>
      </c>
    </row>
    <row r="494" spans="1:6" x14ac:dyDescent="0.25">
      <c r="A494">
        <v>492</v>
      </c>
      <c r="B494" t="s">
        <v>1740</v>
      </c>
      <c r="C494" t="s">
        <v>2853</v>
      </c>
      <c r="D494" t="s">
        <v>2824</v>
      </c>
      <c r="E494" t="s">
        <v>2854</v>
      </c>
      <c r="F494" t="s">
        <v>905</v>
      </c>
    </row>
    <row r="495" spans="1:6" x14ac:dyDescent="0.25">
      <c r="A495">
        <v>493</v>
      </c>
      <c r="B495" t="s">
        <v>1742</v>
      </c>
      <c r="C495" t="s">
        <v>2855</v>
      </c>
      <c r="D495" t="s">
        <v>2765</v>
      </c>
      <c r="E495" t="s">
        <v>1753</v>
      </c>
      <c r="F495" t="s">
        <v>2856</v>
      </c>
    </row>
    <row r="496" spans="1:6" x14ac:dyDescent="0.25">
      <c r="A496">
        <v>494</v>
      </c>
      <c r="B496" t="s">
        <v>1745</v>
      </c>
      <c r="C496" t="s">
        <v>2857</v>
      </c>
      <c r="D496" t="s">
        <v>498</v>
      </c>
      <c r="E496" t="s">
        <v>2858</v>
      </c>
      <c r="F496" t="s">
        <v>2796</v>
      </c>
    </row>
    <row r="497" spans="1:6" x14ac:dyDescent="0.25">
      <c r="A497">
        <v>495</v>
      </c>
      <c r="B497" t="s">
        <v>1747</v>
      </c>
      <c r="C497" t="s">
        <v>2859</v>
      </c>
      <c r="D497" t="s">
        <v>2824</v>
      </c>
      <c r="E497" t="s">
        <v>2854</v>
      </c>
      <c r="F497" t="s">
        <v>2796</v>
      </c>
    </row>
    <row r="498" spans="1:6" x14ac:dyDescent="0.25">
      <c r="A498">
        <v>496</v>
      </c>
      <c r="B498" t="s">
        <v>1751</v>
      </c>
      <c r="C498" t="s">
        <v>2860</v>
      </c>
      <c r="D498" t="s">
        <v>503</v>
      </c>
      <c r="E498" t="s">
        <v>1829</v>
      </c>
      <c r="F498" t="s">
        <v>901</v>
      </c>
    </row>
    <row r="499" spans="1:6" x14ac:dyDescent="0.25">
      <c r="A499">
        <v>497</v>
      </c>
      <c r="B499" t="s">
        <v>1754</v>
      </c>
      <c r="C499" t="s">
        <v>2861</v>
      </c>
      <c r="D499" t="s">
        <v>1701</v>
      </c>
      <c r="E499" t="s">
        <v>1796</v>
      </c>
      <c r="F499" t="s">
        <v>1872</v>
      </c>
    </row>
    <row r="500" spans="1:6" x14ac:dyDescent="0.25">
      <c r="A500">
        <v>498</v>
      </c>
      <c r="B500" t="s">
        <v>1757</v>
      </c>
      <c r="C500" t="s">
        <v>2862</v>
      </c>
      <c r="D500" t="s">
        <v>324</v>
      </c>
      <c r="E500" t="s">
        <v>471</v>
      </c>
      <c r="F500" t="s">
        <v>1886</v>
      </c>
    </row>
    <row r="501" spans="1:6" x14ac:dyDescent="0.25">
      <c r="A501">
        <v>499</v>
      </c>
      <c r="B501" t="s">
        <v>1759</v>
      </c>
      <c r="C501" t="s">
        <v>2863</v>
      </c>
      <c r="D501" t="s">
        <v>507</v>
      </c>
      <c r="E501" t="s">
        <v>1816</v>
      </c>
      <c r="F501" t="s">
        <v>1668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8CEF-47DB-43DF-A954-24150941558F}">
  <dimension ref="A1:F501"/>
  <sheetViews>
    <sheetView workbookViewId="0">
      <selection activeCell="C1" sqref="C1:C1048576"/>
    </sheetView>
  </sheetViews>
  <sheetFormatPr defaultRowHeight="14.3" x14ac:dyDescent="0.25"/>
  <cols>
    <col min="1" max="1" width="10.5" bestFit="1" customWidth="1"/>
    <col min="2" max="3" width="19" bestFit="1" customWidth="1"/>
    <col min="4" max="6" width="10.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 x14ac:dyDescent="0.25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>
        <v>3</v>
      </c>
      <c r="B5" t="s">
        <v>20</v>
      </c>
      <c r="C5" t="s">
        <v>21</v>
      </c>
      <c r="D5" t="s">
        <v>22</v>
      </c>
      <c r="E5" t="s">
        <v>9</v>
      </c>
      <c r="F5" t="s">
        <v>23</v>
      </c>
    </row>
    <row r="6" spans="1:6" x14ac:dyDescent="0.25">
      <c r="A6">
        <v>4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</row>
    <row r="7" spans="1:6" x14ac:dyDescent="0.25">
      <c r="A7">
        <v>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</row>
    <row r="8" spans="1:6" x14ac:dyDescent="0.25">
      <c r="A8">
        <v>6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25">
      <c r="A9">
        <v>7</v>
      </c>
      <c r="B9" t="s">
        <v>38</v>
      </c>
      <c r="C9" t="s">
        <v>39</v>
      </c>
      <c r="D9" t="s">
        <v>40</v>
      </c>
      <c r="E9" t="s">
        <v>41</v>
      </c>
      <c r="F9" t="s">
        <v>23</v>
      </c>
    </row>
    <row r="10" spans="1:6" x14ac:dyDescent="0.25">
      <c r="A10">
        <v>8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</row>
    <row r="11" spans="1:6" x14ac:dyDescent="0.25">
      <c r="A11">
        <v>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</row>
    <row r="12" spans="1:6" x14ac:dyDescent="0.25">
      <c r="A12">
        <v>10</v>
      </c>
      <c r="B12" t="s">
        <v>52</v>
      </c>
      <c r="C12" t="s">
        <v>53</v>
      </c>
      <c r="D12" t="s">
        <v>49</v>
      </c>
      <c r="E12" t="s">
        <v>50</v>
      </c>
      <c r="F12" t="s">
        <v>54</v>
      </c>
    </row>
    <row r="13" spans="1:6" x14ac:dyDescent="0.25">
      <c r="A13">
        <v>11</v>
      </c>
      <c r="B13" t="s">
        <v>55</v>
      </c>
      <c r="C13" t="s">
        <v>56</v>
      </c>
      <c r="D13" t="s">
        <v>22</v>
      </c>
      <c r="E13" t="s">
        <v>37</v>
      </c>
      <c r="F13" t="s">
        <v>19</v>
      </c>
    </row>
    <row r="14" spans="1:6" x14ac:dyDescent="0.25">
      <c r="A14">
        <v>12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25">
      <c r="A15">
        <v>13</v>
      </c>
      <c r="B15" t="s">
        <v>62</v>
      </c>
      <c r="C15" t="s">
        <v>63</v>
      </c>
      <c r="D15" t="s">
        <v>26</v>
      </c>
      <c r="E15" t="s">
        <v>64</v>
      </c>
      <c r="F15" t="s">
        <v>65</v>
      </c>
    </row>
    <row r="16" spans="1:6" x14ac:dyDescent="0.25">
      <c r="A16">
        <v>14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 spans="1:6" x14ac:dyDescent="0.25">
      <c r="A17">
        <v>15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 spans="1:6" x14ac:dyDescent="0.25">
      <c r="A18">
        <v>16</v>
      </c>
      <c r="B18" t="s">
        <v>76</v>
      </c>
      <c r="C18" t="s">
        <v>77</v>
      </c>
      <c r="D18" t="s">
        <v>78</v>
      </c>
      <c r="E18" t="s">
        <v>79</v>
      </c>
      <c r="F18" t="s">
        <v>75</v>
      </c>
    </row>
    <row r="19" spans="1:6" x14ac:dyDescent="0.25">
      <c r="A19">
        <v>17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</row>
    <row r="20" spans="1:6" x14ac:dyDescent="0.25">
      <c r="A20">
        <v>18</v>
      </c>
      <c r="B20" t="s">
        <v>85</v>
      </c>
      <c r="C20" t="s">
        <v>86</v>
      </c>
      <c r="D20" t="s">
        <v>87</v>
      </c>
      <c r="E20" t="s">
        <v>88</v>
      </c>
      <c r="F20" t="s">
        <v>89</v>
      </c>
    </row>
    <row r="21" spans="1:6" x14ac:dyDescent="0.25">
      <c r="A21">
        <v>19</v>
      </c>
      <c r="B21" t="s">
        <v>90</v>
      </c>
      <c r="C21" t="s">
        <v>91</v>
      </c>
      <c r="D21" t="s">
        <v>92</v>
      </c>
      <c r="E21" t="s">
        <v>93</v>
      </c>
      <c r="F21" t="s">
        <v>23</v>
      </c>
    </row>
    <row r="22" spans="1:6" x14ac:dyDescent="0.25">
      <c r="A22">
        <v>20</v>
      </c>
      <c r="B22" t="s">
        <v>94</v>
      </c>
      <c r="C22" t="s">
        <v>95</v>
      </c>
      <c r="D22" t="s">
        <v>22</v>
      </c>
      <c r="E22" t="s">
        <v>18</v>
      </c>
      <c r="F22" t="s">
        <v>65</v>
      </c>
    </row>
    <row r="23" spans="1:6" x14ac:dyDescent="0.25">
      <c r="A23">
        <v>21</v>
      </c>
      <c r="B23" t="s">
        <v>96</v>
      </c>
      <c r="C23" t="s">
        <v>97</v>
      </c>
      <c r="D23" t="s">
        <v>92</v>
      </c>
      <c r="E23" t="s">
        <v>98</v>
      </c>
      <c r="F23" t="s">
        <v>99</v>
      </c>
    </row>
    <row r="24" spans="1:6" x14ac:dyDescent="0.25">
      <c r="A24">
        <v>22</v>
      </c>
      <c r="B24" t="s">
        <v>100</v>
      </c>
      <c r="C24" t="s">
        <v>101</v>
      </c>
      <c r="D24" t="s">
        <v>22</v>
      </c>
      <c r="E24" t="s">
        <v>18</v>
      </c>
      <c r="F24" t="s">
        <v>102</v>
      </c>
    </row>
    <row r="25" spans="1:6" x14ac:dyDescent="0.25">
      <c r="A25">
        <v>23</v>
      </c>
      <c r="B25" t="s">
        <v>103</v>
      </c>
      <c r="C25" t="s">
        <v>104</v>
      </c>
      <c r="D25" t="s">
        <v>22</v>
      </c>
      <c r="E25" t="s">
        <v>45</v>
      </c>
      <c r="F25" t="s">
        <v>105</v>
      </c>
    </row>
    <row r="26" spans="1:6" x14ac:dyDescent="0.25">
      <c r="A26">
        <v>24</v>
      </c>
      <c r="B26" t="s">
        <v>106</v>
      </c>
      <c r="C26" t="s">
        <v>107</v>
      </c>
      <c r="D26" t="s">
        <v>108</v>
      </c>
      <c r="E26" t="s">
        <v>27</v>
      </c>
      <c r="F26" t="s">
        <v>28</v>
      </c>
    </row>
    <row r="27" spans="1:6" x14ac:dyDescent="0.25">
      <c r="A27">
        <v>25</v>
      </c>
      <c r="B27" t="s">
        <v>109</v>
      </c>
      <c r="C27" t="s">
        <v>110</v>
      </c>
      <c r="D27" t="s">
        <v>111</v>
      </c>
      <c r="E27" t="s">
        <v>112</v>
      </c>
      <c r="F27" t="s">
        <v>84</v>
      </c>
    </row>
    <row r="28" spans="1:6" x14ac:dyDescent="0.25">
      <c r="A28">
        <v>26</v>
      </c>
      <c r="B28" t="s">
        <v>113</v>
      </c>
      <c r="C28" t="s">
        <v>114</v>
      </c>
      <c r="D28" t="s">
        <v>115</v>
      </c>
      <c r="E28" t="s">
        <v>9</v>
      </c>
      <c r="F28" t="s">
        <v>116</v>
      </c>
    </row>
    <row r="29" spans="1:6" x14ac:dyDescent="0.25">
      <c r="A29">
        <v>27</v>
      </c>
      <c r="B29" t="s">
        <v>117</v>
      </c>
      <c r="C29" t="s">
        <v>118</v>
      </c>
      <c r="D29" t="s">
        <v>119</v>
      </c>
      <c r="E29" t="s">
        <v>50</v>
      </c>
      <c r="F29" t="s">
        <v>10</v>
      </c>
    </row>
    <row r="30" spans="1:6" x14ac:dyDescent="0.25">
      <c r="A30">
        <v>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</row>
    <row r="31" spans="1:6" x14ac:dyDescent="0.25">
      <c r="A31">
        <v>29</v>
      </c>
      <c r="B31" t="s">
        <v>125</v>
      </c>
      <c r="C31" t="s">
        <v>126</v>
      </c>
      <c r="D31" t="s">
        <v>127</v>
      </c>
      <c r="E31" t="s">
        <v>128</v>
      </c>
      <c r="F31" t="s">
        <v>19</v>
      </c>
    </row>
    <row r="32" spans="1:6" x14ac:dyDescent="0.25">
      <c r="A32">
        <v>30</v>
      </c>
      <c r="B32" t="s">
        <v>129</v>
      </c>
      <c r="C32" t="s">
        <v>130</v>
      </c>
      <c r="D32" t="s">
        <v>131</v>
      </c>
      <c r="E32" t="s">
        <v>132</v>
      </c>
      <c r="F32" t="s">
        <v>54</v>
      </c>
    </row>
    <row r="33" spans="1:6" x14ac:dyDescent="0.25">
      <c r="A33">
        <v>31</v>
      </c>
      <c r="B33" t="s">
        <v>133</v>
      </c>
      <c r="C33" t="s">
        <v>134</v>
      </c>
      <c r="D33" t="s">
        <v>135</v>
      </c>
      <c r="E33" t="s">
        <v>60</v>
      </c>
      <c r="F33" t="s">
        <v>102</v>
      </c>
    </row>
    <row r="34" spans="1:6" x14ac:dyDescent="0.25">
      <c r="A34">
        <v>32</v>
      </c>
      <c r="B34" t="s">
        <v>136</v>
      </c>
      <c r="C34" t="s">
        <v>137</v>
      </c>
      <c r="D34" t="s">
        <v>138</v>
      </c>
      <c r="E34" t="s">
        <v>139</v>
      </c>
      <c r="F34" t="s">
        <v>140</v>
      </c>
    </row>
    <row r="35" spans="1:6" x14ac:dyDescent="0.25">
      <c r="A35">
        <v>33</v>
      </c>
      <c r="B35" t="s">
        <v>141</v>
      </c>
      <c r="C35" t="s">
        <v>142</v>
      </c>
      <c r="D35" t="s">
        <v>127</v>
      </c>
      <c r="E35" t="s">
        <v>143</v>
      </c>
      <c r="F35" t="s">
        <v>99</v>
      </c>
    </row>
    <row r="36" spans="1:6" x14ac:dyDescent="0.25">
      <c r="A36">
        <v>34</v>
      </c>
      <c r="B36" t="s">
        <v>144</v>
      </c>
      <c r="C36" t="s">
        <v>145</v>
      </c>
      <c r="D36" t="s">
        <v>40</v>
      </c>
      <c r="E36" t="s">
        <v>146</v>
      </c>
      <c r="F36" t="s">
        <v>84</v>
      </c>
    </row>
    <row r="37" spans="1:6" x14ac:dyDescent="0.25">
      <c r="A37">
        <v>35</v>
      </c>
      <c r="B37" t="s">
        <v>147</v>
      </c>
      <c r="C37" t="s">
        <v>148</v>
      </c>
      <c r="D37" t="s">
        <v>149</v>
      </c>
      <c r="E37" t="s">
        <v>60</v>
      </c>
      <c r="F37" t="s">
        <v>150</v>
      </c>
    </row>
    <row r="38" spans="1:6" x14ac:dyDescent="0.25">
      <c r="A38">
        <v>36</v>
      </c>
      <c r="B38" t="s">
        <v>151</v>
      </c>
      <c r="C38" t="s">
        <v>152</v>
      </c>
      <c r="D38" t="s">
        <v>153</v>
      </c>
      <c r="E38" t="s">
        <v>139</v>
      </c>
      <c r="F38" t="s">
        <v>99</v>
      </c>
    </row>
    <row r="39" spans="1:6" x14ac:dyDescent="0.25">
      <c r="A39">
        <v>37</v>
      </c>
      <c r="B39" t="s">
        <v>154</v>
      </c>
      <c r="C39" t="s">
        <v>155</v>
      </c>
      <c r="D39" t="s">
        <v>127</v>
      </c>
      <c r="E39" t="s">
        <v>156</v>
      </c>
      <c r="F39" t="s">
        <v>157</v>
      </c>
    </row>
    <row r="40" spans="1:6" x14ac:dyDescent="0.25">
      <c r="A40">
        <v>38</v>
      </c>
      <c r="B40" t="s">
        <v>158</v>
      </c>
      <c r="C40" t="s">
        <v>159</v>
      </c>
      <c r="D40" t="s">
        <v>87</v>
      </c>
      <c r="E40" t="s">
        <v>160</v>
      </c>
      <c r="F40" t="s">
        <v>161</v>
      </c>
    </row>
    <row r="41" spans="1:6" x14ac:dyDescent="0.25">
      <c r="A41">
        <v>39</v>
      </c>
      <c r="B41" t="s">
        <v>162</v>
      </c>
      <c r="C41" t="s">
        <v>163</v>
      </c>
      <c r="D41" t="s">
        <v>122</v>
      </c>
      <c r="E41" t="s">
        <v>139</v>
      </c>
      <c r="F41" t="s">
        <v>23</v>
      </c>
    </row>
    <row r="42" spans="1:6" x14ac:dyDescent="0.25">
      <c r="A42">
        <v>40</v>
      </c>
      <c r="B42" t="s">
        <v>164</v>
      </c>
      <c r="C42" t="s">
        <v>165</v>
      </c>
      <c r="D42" t="s">
        <v>36</v>
      </c>
      <c r="E42" t="s">
        <v>146</v>
      </c>
      <c r="F42" t="s">
        <v>166</v>
      </c>
    </row>
    <row r="43" spans="1:6" x14ac:dyDescent="0.25">
      <c r="A43">
        <v>41</v>
      </c>
      <c r="B43" t="s">
        <v>167</v>
      </c>
      <c r="C43" t="s">
        <v>168</v>
      </c>
      <c r="D43" t="s">
        <v>108</v>
      </c>
      <c r="E43" t="s">
        <v>169</v>
      </c>
      <c r="F43" t="s">
        <v>105</v>
      </c>
    </row>
    <row r="44" spans="1:6" x14ac:dyDescent="0.25">
      <c r="A44">
        <v>42</v>
      </c>
      <c r="B44" t="s">
        <v>170</v>
      </c>
      <c r="C44" t="s">
        <v>171</v>
      </c>
      <c r="D44" t="s">
        <v>44</v>
      </c>
      <c r="E44" t="s">
        <v>172</v>
      </c>
      <c r="F44" t="s">
        <v>61</v>
      </c>
    </row>
    <row r="45" spans="1:6" x14ac:dyDescent="0.25">
      <c r="A45">
        <v>43</v>
      </c>
      <c r="B45" t="s">
        <v>173</v>
      </c>
      <c r="C45" t="s">
        <v>174</v>
      </c>
      <c r="D45" t="s">
        <v>135</v>
      </c>
      <c r="E45" t="s">
        <v>172</v>
      </c>
      <c r="F45" t="s">
        <v>175</v>
      </c>
    </row>
    <row r="46" spans="1:6" x14ac:dyDescent="0.25">
      <c r="A46">
        <v>44</v>
      </c>
      <c r="B46" t="s">
        <v>176</v>
      </c>
      <c r="C46" t="s">
        <v>177</v>
      </c>
      <c r="D46" t="s">
        <v>122</v>
      </c>
      <c r="E46" t="s">
        <v>178</v>
      </c>
      <c r="F46" t="s">
        <v>61</v>
      </c>
    </row>
    <row r="47" spans="1:6" x14ac:dyDescent="0.25">
      <c r="A47">
        <v>45</v>
      </c>
      <c r="B47" t="s">
        <v>179</v>
      </c>
      <c r="C47" t="s">
        <v>180</v>
      </c>
      <c r="D47" t="s">
        <v>44</v>
      </c>
      <c r="E47" t="s">
        <v>178</v>
      </c>
      <c r="F47" t="s">
        <v>181</v>
      </c>
    </row>
    <row r="48" spans="1:6" x14ac:dyDescent="0.25">
      <c r="A48">
        <v>46</v>
      </c>
      <c r="B48" t="s">
        <v>182</v>
      </c>
      <c r="C48" t="s">
        <v>183</v>
      </c>
      <c r="D48" t="s">
        <v>78</v>
      </c>
      <c r="E48" t="s">
        <v>184</v>
      </c>
      <c r="F48" t="s">
        <v>124</v>
      </c>
    </row>
    <row r="49" spans="1:6" x14ac:dyDescent="0.25">
      <c r="A49">
        <v>47</v>
      </c>
      <c r="B49" t="s">
        <v>185</v>
      </c>
      <c r="C49" t="s">
        <v>186</v>
      </c>
      <c r="D49" t="s">
        <v>36</v>
      </c>
      <c r="E49" t="s">
        <v>187</v>
      </c>
      <c r="F49" t="s">
        <v>188</v>
      </c>
    </row>
    <row r="50" spans="1:6" x14ac:dyDescent="0.25">
      <c r="A50">
        <v>48</v>
      </c>
      <c r="B50" t="s">
        <v>189</v>
      </c>
      <c r="C50" t="s">
        <v>190</v>
      </c>
      <c r="D50" t="s">
        <v>17</v>
      </c>
      <c r="E50" t="s">
        <v>191</v>
      </c>
      <c r="F50" t="s">
        <v>192</v>
      </c>
    </row>
    <row r="51" spans="1:6" x14ac:dyDescent="0.25">
      <c r="A51">
        <v>49</v>
      </c>
      <c r="B51" t="s">
        <v>193</v>
      </c>
      <c r="C51" t="s">
        <v>194</v>
      </c>
      <c r="D51" t="s">
        <v>149</v>
      </c>
      <c r="E51" t="s">
        <v>160</v>
      </c>
      <c r="F51" t="s">
        <v>195</v>
      </c>
    </row>
    <row r="52" spans="1:6" x14ac:dyDescent="0.25">
      <c r="A52">
        <v>50</v>
      </c>
      <c r="B52" t="s">
        <v>196</v>
      </c>
      <c r="C52" t="s">
        <v>197</v>
      </c>
      <c r="D52" t="s">
        <v>127</v>
      </c>
      <c r="E52" t="s">
        <v>60</v>
      </c>
      <c r="F52" t="s">
        <v>124</v>
      </c>
    </row>
    <row r="53" spans="1:6" x14ac:dyDescent="0.25">
      <c r="A53">
        <v>51</v>
      </c>
      <c r="B53" t="s">
        <v>198</v>
      </c>
      <c r="C53" t="s">
        <v>199</v>
      </c>
      <c r="D53" t="s">
        <v>44</v>
      </c>
      <c r="E53" t="s">
        <v>200</v>
      </c>
      <c r="F53" t="s">
        <v>181</v>
      </c>
    </row>
    <row r="54" spans="1:6" x14ac:dyDescent="0.25">
      <c r="A54">
        <v>52</v>
      </c>
      <c r="B54" t="s">
        <v>201</v>
      </c>
      <c r="C54" t="s">
        <v>202</v>
      </c>
      <c r="D54" t="s">
        <v>203</v>
      </c>
      <c r="E54" t="s">
        <v>204</v>
      </c>
      <c r="F54" t="s">
        <v>61</v>
      </c>
    </row>
    <row r="55" spans="1:6" x14ac:dyDescent="0.25">
      <c r="A55">
        <v>53</v>
      </c>
      <c r="B55" t="s">
        <v>205</v>
      </c>
      <c r="C55" t="s">
        <v>206</v>
      </c>
      <c r="D55" t="s">
        <v>22</v>
      </c>
      <c r="E55" t="s">
        <v>207</v>
      </c>
      <c r="F55" t="s">
        <v>208</v>
      </c>
    </row>
    <row r="56" spans="1:6" x14ac:dyDescent="0.25">
      <c r="A56">
        <v>54</v>
      </c>
      <c r="B56" t="s">
        <v>209</v>
      </c>
      <c r="C56" t="s">
        <v>210</v>
      </c>
      <c r="D56" t="s">
        <v>211</v>
      </c>
      <c r="E56" t="s">
        <v>212</v>
      </c>
      <c r="F56" t="s">
        <v>188</v>
      </c>
    </row>
    <row r="57" spans="1:6" x14ac:dyDescent="0.25">
      <c r="A57">
        <v>55</v>
      </c>
      <c r="B57" t="s">
        <v>213</v>
      </c>
      <c r="C57" t="s">
        <v>214</v>
      </c>
      <c r="D57" t="s">
        <v>215</v>
      </c>
      <c r="E57" t="s">
        <v>216</v>
      </c>
      <c r="F57" t="s">
        <v>217</v>
      </c>
    </row>
    <row r="58" spans="1:6" x14ac:dyDescent="0.25">
      <c r="A58">
        <v>56</v>
      </c>
      <c r="B58" t="s">
        <v>218</v>
      </c>
      <c r="C58" t="s">
        <v>219</v>
      </c>
      <c r="D58" t="s">
        <v>220</v>
      </c>
      <c r="E58" t="s">
        <v>221</v>
      </c>
      <c r="F58" t="s">
        <v>222</v>
      </c>
    </row>
    <row r="59" spans="1:6" x14ac:dyDescent="0.25">
      <c r="A59">
        <v>57</v>
      </c>
      <c r="B59" t="s">
        <v>223</v>
      </c>
      <c r="C59" t="s">
        <v>224</v>
      </c>
      <c r="D59" t="s">
        <v>225</v>
      </c>
      <c r="E59" t="s">
        <v>226</v>
      </c>
      <c r="F59" t="s">
        <v>227</v>
      </c>
    </row>
    <row r="60" spans="1:6" x14ac:dyDescent="0.25">
      <c r="A60">
        <v>58</v>
      </c>
      <c r="B60" t="s">
        <v>228</v>
      </c>
      <c r="C60" t="s">
        <v>229</v>
      </c>
      <c r="D60" t="s">
        <v>230</v>
      </c>
      <c r="E60" t="s">
        <v>231</v>
      </c>
      <c r="F60" t="s">
        <v>232</v>
      </c>
    </row>
    <row r="61" spans="1:6" x14ac:dyDescent="0.25">
      <c r="A61">
        <v>59</v>
      </c>
      <c r="B61" t="s">
        <v>233</v>
      </c>
      <c r="C61" t="s">
        <v>234</v>
      </c>
      <c r="D61" t="s">
        <v>235</v>
      </c>
      <c r="E61" t="s">
        <v>236</v>
      </c>
      <c r="F61" t="s">
        <v>237</v>
      </c>
    </row>
    <row r="62" spans="1:6" x14ac:dyDescent="0.25">
      <c r="A62">
        <v>60</v>
      </c>
      <c r="B62" t="s">
        <v>238</v>
      </c>
      <c r="C62" t="s">
        <v>239</v>
      </c>
      <c r="D62" t="s">
        <v>240</v>
      </c>
      <c r="E62" t="s">
        <v>241</v>
      </c>
      <c r="F62" t="s">
        <v>105</v>
      </c>
    </row>
    <row r="63" spans="1:6" x14ac:dyDescent="0.25">
      <c r="A63">
        <v>61</v>
      </c>
      <c r="B63" t="s">
        <v>242</v>
      </c>
      <c r="C63" t="s">
        <v>243</v>
      </c>
      <c r="D63" t="s">
        <v>244</v>
      </c>
      <c r="E63" t="s">
        <v>245</v>
      </c>
      <c r="F63" t="s">
        <v>61</v>
      </c>
    </row>
    <row r="64" spans="1:6" x14ac:dyDescent="0.25">
      <c r="A64">
        <v>62</v>
      </c>
      <c r="B64" t="s">
        <v>246</v>
      </c>
      <c r="C64" t="s">
        <v>247</v>
      </c>
      <c r="D64" t="s">
        <v>248</v>
      </c>
      <c r="E64" t="s">
        <v>191</v>
      </c>
      <c r="F64" t="s">
        <v>150</v>
      </c>
    </row>
    <row r="65" spans="1:6" x14ac:dyDescent="0.25">
      <c r="A65">
        <v>63</v>
      </c>
      <c r="B65" t="s">
        <v>249</v>
      </c>
      <c r="C65" t="s">
        <v>250</v>
      </c>
      <c r="D65" t="s">
        <v>251</v>
      </c>
      <c r="E65" t="s">
        <v>252</v>
      </c>
      <c r="F65" t="s">
        <v>253</v>
      </c>
    </row>
    <row r="66" spans="1:6" x14ac:dyDescent="0.25">
      <c r="A66">
        <v>64</v>
      </c>
      <c r="B66" t="s">
        <v>254</v>
      </c>
      <c r="C66" t="s">
        <v>255</v>
      </c>
      <c r="D66" t="s">
        <v>256</v>
      </c>
      <c r="E66" t="s">
        <v>257</v>
      </c>
      <c r="F66" t="s">
        <v>258</v>
      </c>
    </row>
    <row r="67" spans="1:6" x14ac:dyDescent="0.25">
      <c r="A67">
        <v>65</v>
      </c>
      <c r="B67" t="s">
        <v>259</v>
      </c>
      <c r="C67" t="s">
        <v>260</v>
      </c>
      <c r="D67" t="s">
        <v>261</v>
      </c>
      <c r="E67" t="s">
        <v>262</v>
      </c>
      <c r="F67" t="s">
        <v>263</v>
      </c>
    </row>
    <row r="68" spans="1:6" x14ac:dyDescent="0.25">
      <c r="A68">
        <v>66</v>
      </c>
      <c r="B68" t="s">
        <v>264</v>
      </c>
      <c r="C68" t="s">
        <v>265</v>
      </c>
      <c r="D68" t="s">
        <v>251</v>
      </c>
      <c r="E68" t="s">
        <v>245</v>
      </c>
      <c r="F68" t="s">
        <v>266</v>
      </c>
    </row>
    <row r="69" spans="1:6" x14ac:dyDescent="0.25">
      <c r="A69">
        <v>67</v>
      </c>
      <c r="B69" t="s">
        <v>267</v>
      </c>
      <c r="C69" t="s">
        <v>268</v>
      </c>
      <c r="D69" t="s">
        <v>79</v>
      </c>
      <c r="E69" t="s">
        <v>269</v>
      </c>
      <c r="F69" t="s">
        <v>270</v>
      </c>
    </row>
    <row r="70" spans="1:6" x14ac:dyDescent="0.25">
      <c r="A70">
        <v>68</v>
      </c>
      <c r="B70" t="s">
        <v>271</v>
      </c>
      <c r="C70" t="s">
        <v>272</v>
      </c>
      <c r="D70" t="s">
        <v>169</v>
      </c>
      <c r="E70" t="s">
        <v>221</v>
      </c>
      <c r="F70" t="s">
        <v>258</v>
      </c>
    </row>
    <row r="71" spans="1:6" x14ac:dyDescent="0.25">
      <c r="A71">
        <v>69</v>
      </c>
      <c r="B71" t="s">
        <v>273</v>
      </c>
      <c r="C71" t="s">
        <v>274</v>
      </c>
      <c r="D71" t="s">
        <v>275</v>
      </c>
      <c r="E71" t="s">
        <v>276</v>
      </c>
      <c r="F71" t="s">
        <v>277</v>
      </c>
    </row>
    <row r="72" spans="1:6" x14ac:dyDescent="0.25">
      <c r="A72">
        <v>70</v>
      </c>
      <c r="B72" t="s">
        <v>278</v>
      </c>
      <c r="C72" t="s">
        <v>279</v>
      </c>
      <c r="D72" t="s">
        <v>187</v>
      </c>
      <c r="E72" t="s">
        <v>280</v>
      </c>
      <c r="F72" t="s">
        <v>263</v>
      </c>
    </row>
    <row r="73" spans="1:6" x14ac:dyDescent="0.25">
      <c r="A73">
        <v>71</v>
      </c>
      <c r="B73" t="s">
        <v>281</v>
      </c>
      <c r="C73" t="s">
        <v>282</v>
      </c>
      <c r="D73" t="s">
        <v>283</v>
      </c>
      <c r="E73" t="s">
        <v>241</v>
      </c>
      <c r="F73" t="s">
        <v>284</v>
      </c>
    </row>
    <row r="74" spans="1:6" x14ac:dyDescent="0.25">
      <c r="A74">
        <v>72</v>
      </c>
      <c r="B74" t="s">
        <v>285</v>
      </c>
      <c r="C74" t="s">
        <v>286</v>
      </c>
      <c r="D74" t="s">
        <v>283</v>
      </c>
      <c r="E74" t="s">
        <v>207</v>
      </c>
      <c r="F74" t="s">
        <v>287</v>
      </c>
    </row>
    <row r="75" spans="1:6" x14ac:dyDescent="0.25">
      <c r="A75">
        <v>73</v>
      </c>
      <c r="B75" t="s">
        <v>288</v>
      </c>
      <c r="C75" t="s">
        <v>289</v>
      </c>
      <c r="D75" t="s">
        <v>236</v>
      </c>
      <c r="E75" t="s">
        <v>275</v>
      </c>
      <c r="F75" t="s">
        <v>237</v>
      </c>
    </row>
    <row r="76" spans="1:6" x14ac:dyDescent="0.25">
      <c r="A76">
        <v>74</v>
      </c>
      <c r="B76" t="s">
        <v>290</v>
      </c>
      <c r="C76" t="s">
        <v>291</v>
      </c>
      <c r="D76" t="s">
        <v>216</v>
      </c>
      <c r="E76" t="s">
        <v>221</v>
      </c>
      <c r="F76" t="s">
        <v>292</v>
      </c>
    </row>
    <row r="77" spans="1:6" x14ac:dyDescent="0.25">
      <c r="A77">
        <v>75</v>
      </c>
      <c r="B77" t="s">
        <v>293</v>
      </c>
      <c r="C77" t="s">
        <v>294</v>
      </c>
      <c r="D77" t="s">
        <v>276</v>
      </c>
      <c r="E77" t="s">
        <v>221</v>
      </c>
      <c r="F77" t="s">
        <v>295</v>
      </c>
    </row>
    <row r="78" spans="1:6" x14ac:dyDescent="0.25">
      <c r="A78">
        <v>76</v>
      </c>
      <c r="B78" t="s">
        <v>296</v>
      </c>
      <c r="C78" t="s">
        <v>297</v>
      </c>
      <c r="D78" t="s">
        <v>298</v>
      </c>
      <c r="E78" t="s">
        <v>299</v>
      </c>
      <c r="F78" t="s">
        <v>263</v>
      </c>
    </row>
    <row r="79" spans="1:6" x14ac:dyDescent="0.25">
      <c r="A79">
        <v>77</v>
      </c>
      <c r="B79" t="s">
        <v>300</v>
      </c>
      <c r="C79" t="s">
        <v>301</v>
      </c>
      <c r="D79" t="s">
        <v>295</v>
      </c>
      <c r="E79" t="s">
        <v>302</v>
      </c>
      <c r="F79" t="s">
        <v>292</v>
      </c>
    </row>
    <row r="80" spans="1:6" x14ac:dyDescent="0.25">
      <c r="A80">
        <v>78</v>
      </c>
      <c r="B80" t="s">
        <v>303</v>
      </c>
      <c r="C80" t="s">
        <v>304</v>
      </c>
      <c r="D80" t="s">
        <v>161</v>
      </c>
      <c r="E80" t="s">
        <v>207</v>
      </c>
      <c r="F80" t="s">
        <v>181</v>
      </c>
    </row>
    <row r="81" spans="1:6" x14ac:dyDescent="0.25">
      <c r="A81">
        <v>79</v>
      </c>
      <c r="B81" t="s">
        <v>305</v>
      </c>
      <c r="C81" t="s">
        <v>306</v>
      </c>
      <c r="D81" t="s">
        <v>284</v>
      </c>
      <c r="E81" t="s">
        <v>307</v>
      </c>
      <c r="F81" t="s">
        <v>308</v>
      </c>
    </row>
    <row r="82" spans="1:6" x14ac:dyDescent="0.25">
      <c r="A82">
        <v>80</v>
      </c>
      <c r="B82" t="s">
        <v>309</v>
      </c>
      <c r="C82" t="s">
        <v>310</v>
      </c>
      <c r="D82" t="s">
        <v>284</v>
      </c>
      <c r="E82" t="s">
        <v>231</v>
      </c>
      <c r="F82" t="s">
        <v>258</v>
      </c>
    </row>
    <row r="83" spans="1:6" x14ac:dyDescent="0.25">
      <c r="A83">
        <v>81</v>
      </c>
      <c r="B83" t="s">
        <v>311</v>
      </c>
      <c r="C83" t="s">
        <v>312</v>
      </c>
      <c r="D83" t="s">
        <v>313</v>
      </c>
      <c r="E83" t="s">
        <v>314</v>
      </c>
      <c r="F83" t="s">
        <v>166</v>
      </c>
    </row>
    <row r="84" spans="1:6" x14ac:dyDescent="0.25">
      <c r="A84">
        <v>82</v>
      </c>
      <c r="B84" t="s">
        <v>315</v>
      </c>
      <c r="C84" t="s">
        <v>316</v>
      </c>
      <c r="D84" t="s">
        <v>317</v>
      </c>
      <c r="E84" t="s">
        <v>318</v>
      </c>
      <c r="F84" t="s">
        <v>175</v>
      </c>
    </row>
    <row r="85" spans="1:6" x14ac:dyDescent="0.25">
      <c r="A85">
        <v>83</v>
      </c>
      <c r="B85" t="s">
        <v>319</v>
      </c>
      <c r="C85" t="s">
        <v>320</v>
      </c>
      <c r="D85" t="s">
        <v>321</v>
      </c>
      <c r="E85" t="s">
        <v>226</v>
      </c>
      <c r="F85" t="s">
        <v>124</v>
      </c>
    </row>
    <row r="86" spans="1:6" x14ac:dyDescent="0.25">
      <c r="A86">
        <v>84</v>
      </c>
      <c r="B86" t="s">
        <v>322</v>
      </c>
      <c r="C86" t="s">
        <v>323</v>
      </c>
      <c r="D86" t="s">
        <v>324</v>
      </c>
      <c r="E86" t="s">
        <v>241</v>
      </c>
      <c r="F86" t="s">
        <v>89</v>
      </c>
    </row>
    <row r="87" spans="1:6" x14ac:dyDescent="0.25">
      <c r="A87">
        <v>85</v>
      </c>
      <c r="B87" t="s">
        <v>325</v>
      </c>
      <c r="C87" t="s">
        <v>326</v>
      </c>
      <c r="D87" t="s">
        <v>324</v>
      </c>
      <c r="E87" t="s">
        <v>245</v>
      </c>
      <c r="F87" t="s">
        <v>157</v>
      </c>
    </row>
    <row r="88" spans="1:6" x14ac:dyDescent="0.25">
      <c r="A88">
        <v>86</v>
      </c>
      <c r="B88" t="s">
        <v>327</v>
      </c>
      <c r="C88" t="s">
        <v>328</v>
      </c>
      <c r="D88" t="s">
        <v>329</v>
      </c>
      <c r="E88" t="s">
        <v>280</v>
      </c>
      <c r="F88" t="s">
        <v>102</v>
      </c>
    </row>
    <row r="89" spans="1:6" x14ac:dyDescent="0.25">
      <c r="A89">
        <v>87</v>
      </c>
      <c r="B89" t="s">
        <v>330</v>
      </c>
      <c r="C89" t="s">
        <v>331</v>
      </c>
      <c r="D89" t="s">
        <v>332</v>
      </c>
      <c r="E89" t="s">
        <v>333</v>
      </c>
      <c r="F89" t="s">
        <v>124</v>
      </c>
    </row>
    <row r="90" spans="1:6" x14ac:dyDescent="0.25">
      <c r="A90">
        <v>88</v>
      </c>
      <c r="B90" t="s">
        <v>334</v>
      </c>
      <c r="C90" t="s">
        <v>335</v>
      </c>
      <c r="D90" t="s">
        <v>336</v>
      </c>
      <c r="E90" t="s">
        <v>269</v>
      </c>
      <c r="F90" t="s">
        <v>287</v>
      </c>
    </row>
    <row r="91" spans="1:6" x14ac:dyDescent="0.25">
      <c r="A91">
        <v>89</v>
      </c>
      <c r="B91" t="s">
        <v>337</v>
      </c>
      <c r="C91" t="s">
        <v>338</v>
      </c>
      <c r="D91" t="s">
        <v>339</v>
      </c>
      <c r="E91" t="s">
        <v>302</v>
      </c>
      <c r="F91" t="s">
        <v>270</v>
      </c>
    </row>
    <row r="92" spans="1:6" x14ac:dyDescent="0.25">
      <c r="A92">
        <v>90</v>
      </c>
      <c r="B92" t="s">
        <v>340</v>
      </c>
      <c r="C92" t="s">
        <v>341</v>
      </c>
      <c r="D92" t="s">
        <v>342</v>
      </c>
      <c r="E92" t="s">
        <v>83</v>
      </c>
      <c r="F92" t="s">
        <v>61</v>
      </c>
    </row>
    <row r="93" spans="1:6" x14ac:dyDescent="0.25">
      <c r="A93">
        <v>91</v>
      </c>
      <c r="B93" t="s">
        <v>343</v>
      </c>
      <c r="C93" t="s">
        <v>344</v>
      </c>
      <c r="D93" t="s">
        <v>345</v>
      </c>
      <c r="E93" t="s">
        <v>128</v>
      </c>
      <c r="F93" t="s">
        <v>124</v>
      </c>
    </row>
    <row r="94" spans="1:6" x14ac:dyDescent="0.25">
      <c r="A94">
        <v>92</v>
      </c>
      <c r="B94" t="s">
        <v>346</v>
      </c>
      <c r="C94" t="s">
        <v>347</v>
      </c>
      <c r="D94" t="s">
        <v>348</v>
      </c>
      <c r="E94" t="s">
        <v>191</v>
      </c>
      <c r="F94" t="s">
        <v>349</v>
      </c>
    </row>
    <row r="95" spans="1:6" x14ac:dyDescent="0.25">
      <c r="A95">
        <v>93</v>
      </c>
      <c r="B95" t="s">
        <v>350</v>
      </c>
      <c r="C95" t="s">
        <v>351</v>
      </c>
      <c r="D95" t="s">
        <v>352</v>
      </c>
      <c r="E95" t="s">
        <v>269</v>
      </c>
      <c r="F95" t="s">
        <v>232</v>
      </c>
    </row>
    <row r="96" spans="1:6" x14ac:dyDescent="0.25">
      <c r="A96">
        <v>94</v>
      </c>
      <c r="B96" t="s">
        <v>353</v>
      </c>
      <c r="C96" t="s">
        <v>354</v>
      </c>
      <c r="D96" t="s">
        <v>355</v>
      </c>
      <c r="E96" t="s">
        <v>241</v>
      </c>
      <c r="F96" t="s">
        <v>222</v>
      </c>
    </row>
    <row r="97" spans="1:6" x14ac:dyDescent="0.25">
      <c r="A97">
        <v>95</v>
      </c>
      <c r="B97" t="s">
        <v>356</v>
      </c>
      <c r="C97" t="s">
        <v>357</v>
      </c>
      <c r="D97" t="s">
        <v>358</v>
      </c>
      <c r="E97" t="s">
        <v>359</v>
      </c>
      <c r="F97" t="s">
        <v>360</v>
      </c>
    </row>
    <row r="98" spans="1:6" x14ac:dyDescent="0.25">
      <c r="A98">
        <v>96</v>
      </c>
      <c r="B98" t="s">
        <v>361</v>
      </c>
      <c r="C98" t="s">
        <v>362</v>
      </c>
      <c r="D98" t="s">
        <v>363</v>
      </c>
      <c r="E98" t="s">
        <v>207</v>
      </c>
      <c r="F98" t="s">
        <v>105</v>
      </c>
    </row>
    <row r="99" spans="1:6" x14ac:dyDescent="0.25">
      <c r="A99">
        <v>97</v>
      </c>
      <c r="B99" t="s">
        <v>364</v>
      </c>
      <c r="C99" t="s">
        <v>365</v>
      </c>
      <c r="D99" t="s">
        <v>366</v>
      </c>
      <c r="E99" t="s">
        <v>367</v>
      </c>
      <c r="F99" t="s">
        <v>161</v>
      </c>
    </row>
    <row r="100" spans="1:6" x14ac:dyDescent="0.25">
      <c r="A100">
        <v>98</v>
      </c>
      <c r="B100" t="s">
        <v>368</v>
      </c>
      <c r="C100" t="s">
        <v>369</v>
      </c>
      <c r="D100" t="s">
        <v>370</v>
      </c>
      <c r="E100" t="s">
        <v>112</v>
      </c>
      <c r="F100" t="s">
        <v>102</v>
      </c>
    </row>
    <row r="101" spans="1:6" x14ac:dyDescent="0.25">
      <c r="A101">
        <v>99</v>
      </c>
      <c r="B101" t="s">
        <v>371</v>
      </c>
      <c r="C101" t="s">
        <v>372</v>
      </c>
      <c r="D101" t="s">
        <v>373</v>
      </c>
      <c r="E101" t="s">
        <v>245</v>
      </c>
      <c r="F101" t="s">
        <v>84</v>
      </c>
    </row>
    <row r="102" spans="1:6" x14ac:dyDescent="0.25">
      <c r="A102">
        <v>100</v>
      </c>
      <c r="B102" t="s">
        <v>374</v>
      </c>
      <c r="C102" t="s">
        <v>375</v>
      </c>
      <c r="D102" t="s">
        <v>376</v>
      </c>
      <c r="E102" t="s">
        <v>283</v>
      </c>
      <c r="F102" t="s">
        <v>270</v>
      </c>
    </row>
    <row r="103" spans="1:6" x14ac:dyDescent="0.25">
      <c r="A103">
        <v>101</v>
      </c>
      <c r="B103" t="s">
        <v>377</v>
      </c>
      <c r="C103" t="s">
        <v>378</v>
      </c>
      <c r="D103" t="s">
        <v>379</v>
      </c>
      <c r="E103" t="s">
        <v>187</v>
      </c>
      <c r="F103" t="s">
        <v>292</v>
      </c>
    </row>
    <row r="104" spans="1:6" x14ac:dyDescent="0.25">
      <c r="A104">
        <v>102</v>
      </c>
      <c r="B104" t="s">
        <v>380</v>
      </c>
      <c r="C104" t="s">
        <v>381</v>
      </c>
      <c r="D104" t="s">
        <v>382</v>
      </c>
      <c r="E104" t="s">
        <v>262</v>
      </c>
      <c r="F104" t="s">
        <v>222</v>
      </c>
    </row>
    <row r="105" spans="1:6" x14ac:dyDescent="0.25">
      <c r="A105">
        <v>103</v>
      </c>
      <c r="B105" t="s">
        <v>383</v>
      </c>
      <c r="C105" t="s">
        <v>384</v>
      </c>
      <c r="D105" t="s">
        <v>385</v>
      </c>
      <c r="E105" t="s">
        <v>386</v>
      </c>
      <c r="F105" t="s">
        <v>387</v>
      </c>
    </row>
    <row r="106" spans="1:6" x14ac:dyDescent="0.25">
      <c r="A106">
        <v>104</v>
      </c>
      <c r="B106" t="s">
        <v>388</v>
      </c>
      <c r="C106" t="s">
        <v>389</v>
      </c>
      <c r="D106" t="s">
        <v>390</v>
      </c>
      <c r="E106" t="s">
        <v>257</v>
      </c>
      <c r="F106" t="s">
        <v>391</v>
      </c>
    </row>
    <row r="107" spans="1:6" x14ac:dyDescent="0.25">
      <c r="A107">
        <v>105</v>
      </c>
      <c r="B107" t="s">
        <v>392</v>
      </c>
      <c r="C107" t="s">
        <v>393</v>
      </c>
      <c r="D107" t="s">
        <v>394</v>
      </c>
      <c r="E107" t="s">
        <v>191</v>
      </c>
      <c r="F107" t="s">
        <v>61</v>
      </c>
    </row>
    <row r="108" spans="1:6" x14ac:dyDescent="0.25">
      <c r="A108">
        <v>106</v>
      </c>
      <c r="B108" t="s">
        <v>395</v>
      </c>
      <c r="C108" t="s">
        <v>396</v>
      </c>
      <c r="D108" t="s">
        <v>397</v>
      </c>
      <c r="E108" t="s">
        <v>299</v>
      </c>
      <c r="F108" t="s">
        <v>222</v>
      </c>
    </row>
    <row r="109" spans="1:6" x14ac:dyDescent="0.25">
      <c r="A109">
        <v>107</v>
      </c>
      <c r="B109" t="s">
        <v>398</v>
      </c>
      <c r="C109" t="s">
        <v>399</v>
      </c>
      <c r="D109" t="s">
        <v>400</v>
      </c>
      <c r="E109" t="s">
        <v>221</v>
      </c>
      <c r="F109" t="s">
        <v>61</v>
      </c>
    </row>
    <row r="110" spans="1:6" x14ac:dyDescent="0.25">
      <c r="A110">
        <v>108</v>
      </c>
      <c r="B110" t="s">
        <v>401</v>
      </c>
      <c r="C110" t="s">
        <v>402</v>
      </c>
      <c r="D110" t="s">
        <v>403</v>
      </c>
      <c r="E110" t="s">
        <v>298</v>
      </c>
      <c r="F110" t="s">
        <v>404</v>
      </c>
    </row>
    <row r="111" spans="1:6" x14ac:dyDescent="0.25">
      <c r="A111">
        <v>109</v>
      </c>
      <c r="B111" t="s">
        <v>405</v>
      </c>
      <c r="C111" t="s">
        <v>406</v>
      </c>
      <c r="D111" t="s">
        <v>407</v>
      </c>
      <c r="E111" t="s">
        <v>216</v>
      </c>
      <c r="F111" t="s">
        <v>61</v>
      </c>
    </row>
    <row r="112" spans="1:6" x14ac:dyDescent="0.25">
      <c r="A112">
        <v>110</v>
      </c>
      <c r="B112" t="s">
        <v>408</v>
      </c>
      <c r="C112" t="s">
        <v>409</v>
      </c>
      <c r="D112" t="s">
        <v>410</v>
      </c>
      <c r="E112" t="s">
        <v>302</v>
      </c>
      <c r="F112" t="s">
        <v>140</v>
      </c>
    </row>
    <row r="113" spans="1:6" x14ac:dyDescent="0.25">
      <c r="A113">
        <v>111</v>
      </c>
      <c r="B113" t="s">
        <v>411</v>
      </c>
      <c r="C113" t="s">
        <v>412</v>
      </c>
      <c r="D113" t="s">
        <v>413</v>
      </c>
      <c r="E113" t="s">
        <v>262</v>
      </c>
      <c r="F113" t="s">
        <v>157</v>
      </c>
    </row>
    <row r="114" spans="1:6" x14ac:dyDescent="0.25">
      <c r="A114">
        <v>112</v>
      </c>
      <c r="B114" t="s">
        <v>414</v>
      </c>
      <c r="C114" t="s">
        <v>415</v>
      </c>
      <c r="D114" t="s">
        <v>416</v>
      </c>
      <c r="E114" t="s">
        <v>221</v>
      </c>
      <c r="F114" t="s">
        <v>14</v>
      </c>
    </row>
    <row r="115" spans="1:6" x14ac:dyDescent="0.25">
      <c r="A115">
        <v>113</v>
      </c>
      <c r="B115" t="s">
        <v>417</v>
      </c>
      <c r="C115" t="s">
        <v>418</v>
      </c>
      <c r="D115" t="s">
        <v>416</v>
      </c>
      <c r="E115" t="s">
        <v>236</v>
      </c>
      <c r="F115" t="s">
        <v>14</v>
      </c>
    </row>
    <row r="116" spans="1:6" x14ac:dyDescent="0.25">
      <c r="A116">
        <v>114</v>
      </c>
      <c r="B116" t="s">
        <v>419</v>
      </c>
      <c r="C116" t="s">
        <v>420</v>
      </c>
      <c r="D116" t="s">
        <v>421</v>
      </c>
      <c r="E116" t="s">
        <v>422</v>
      </c>
      <c r="F116" t="s">
        <v>99</v>
      </c>
    </row>
    <row r="117" spans="1:6" x14ac:dyDescent="0.25">
      <c r="A117">
        <v>115</v>
      </c>
      <c r="B117" t="s">
        <v>423</v>
      </c>
      <c r="C117" t="s">
        <v>424</v>
      </c>
      <c r="D117" t="s">
        <v>425</v>
      </c>
      <c r="E117" t="s">
        <v>51</v>
      </c>
      <c r="F117" t="s">
        <v>84</v>
      </c>
    </row>
    <row r="118" spans="1:6" x14ac:dyDescent="0.25">
      <c r="A118">
        <v>116</v>
      </c>
      <c r="B118" t="s">
        <v>426</v>
      </c>
      <c r="C118" t="s">
        <v>427</v>
      </c>
      <c r="D118" t="s">
        <v>428</v>
      </c>
      <c r="E118" t="s">
        <v>75</v>
      </c>
      <c r="F118" t="s">
        <v>195</v>
      </c>
    </row>
    <row r="119" spans="1:6" x14ac:dyDescent="0.25">
      <c r="A119">
        <v>117</v>
      </c>
      <c r="B119" t="s">
        <v>429</v>
      </c>
      <c r="C119" t="s">
        <v>430</v>
      </c>
      <c r="D119" t="s">
        <v>431</v>
      </c>
      <c r="E119" t="s">
        <v>252</v>
      </c>
      <c r="F119" t="s">
        <v>157</v>
      </c>
    </row>
    <row r="120" spans="1:6" x14ac:dyDescent="0.25">
      <c r="A120">
        <v>118</v>
      </c>
      <c r="B120" t="s">
        <v>432</v>
      </c>
      <c r="C120" t="s">
        <v>433</v>
      </c>
      <c r="D120" t="s">
        <v>434</v>
      </c>
      <c r="E120" t="s">
        <v>33</v>
      </c>
      <c r="F120" t="s">
        <v>150</v>
      </c>
    </row>
    <row r="121" spans="1:6" x14ac:dyDescent="0.25">
      <c r="A121">
        <v>119</v>
      </c>
      <c r="B121" t="s">
        <v>435</v>
      </c>
      <c r="C121" t="s">
        <v>436</v>
      </c>
      <c r="D121" t="s">
        <v>437</v>
      </c>
      <c r="E121" t="s">
        <v>157</v>
      </c>
      <c r="F121" t="s">
        <v>287</v>
      </c>
    </row>
    <row r="122" spans="1:6" x14ac:dyDescent="0.25">
      <c r="A122">
        <v>120</v>
      </c>
      <c r="B122" t="s">
        <v>438</v>
      </c>
      <c r="C122" t="s">
        <v>439</v>
      </c>
      <c r="D122" t="s">
        <v>440</v>
      </c>
      <c r="E122" t="s">
        <v>33</v>
      </c>
      <c r="F122" t="s">
        <v>102</v>
      </c>
    </row>
    <row r="123" spans="1:6" x14ac:dyDescent="0.25">
      <c r="A123">
        <v>121</v>
      </c>
      <c r="B123" t="s">
        <v>441</v>
      </c>
      <c r="C123" t="s">
        <v>442</v>
      </c>
      <c r="D123" t="s">
        <v>443</v>
      </c>
      <c r="E123" t="s">
        <v>444</v>
      </c>
      <c r="F123" t="s">
        <v>292</v>
      </c>
    </row>
    <row r="124" spans="1:6" x14ac:dyDescent="0.25">
      <c r="A124">
        <v>122</v>
      </c>
      <c r="B124" t="s">
        <v>445</v>
      </c>
      <c r="C124" t="s">
        <v>446</v>
      </c>
      <c r="D124" t="s">
        <v>447</v>
      </c>
      <c r="E124" t="s">
        <v>19</v>
      </c>
      <c r="F124" t="s">
        <v>166</v>
      </c>
    </row>
    <row r="125" spans="1:6" x14ac:dyDescent="0.25">
      <c r="A125">
        <v>123</v>
      </c>
      <c r="B125" t="s">
        <v>448</v>
      </c>
      <c r="C125" t="s">
        <v>449</v>
      </c>
      <c r="D125" t="s">
        <v>450</v>
      </c>
      <c r="E125" t="s">
        <v>444</v>
      </c>
      <c r="F125" t="s">
        <v>237</v>
      </c>
    </row>
    <row r="126" spans="1:6" x14ac:dyDescent="0.25">
      <c r="A126">
        <v>124</v>
      </c>
      <c r="B126" t="s">
        <v>451</v>
      </c>
      <c r="C126" t="s">
        <v>452</v>
      </c>
      <c r="D126" t="s">
        <v>453</v>
      </c>
      <c r="E126" t="s">
        <v>208</v>
      </c>
      <c r="F126" t="s">
        <v>263</v>
      </c>
    </row>
    <row r="127" spans="1:6" x14ac:dyDescent="0.25">
      <c r="A127">
        <v>125</v>
      </c>
      <c r="B127" t="s">
        <v>454</v>
      </c>
      <c r="C127" t="s">
        <v>455</v>
      </c>
      <c r="D127" t="s">
        <v>456</v>
      </c>
      <c r="E127" t="s">
        <v>270</v>
      </c>
      <c r="F127" t="s">
        <v>457</v>
      </c>
    </row>
    <row r="128" spans="1:6" x14ac:dyDescent="0.25">
      <c r="A128">
        <v>126</v>
      </c>
      <c r="B128" t="s">
        <v>458</v>
      </c>
      <c r="C128" t="s">
        <v>459</v>
      </c>
      <c r="D128" t="s">
        <v>460</v>
      </c>
      <c r="E128" t="s">
        <v>192</v>
      </c>
      <c r="F128" t="s">
        <v>360</v>
      </c>
    </row>
    <row r="129" spans="1:6" x14ac:dyDescent="0.25">
      <c r="A129">
        <v>127</v>
      </c>
      <c r="B129" t="s">
        <v>461</v>
      </c>
      <c r="C129" t="s">
        <v>462</v>
      </c>
      <c r="D129" t="s">
        <v>463</v>
      </c>
      <c r="E129" t="s">
        <v>464</v>
      </c>
      <c r="F129" t="s">
        <v>222</v>
      </c>
    </row>
    <row r="130" spans="1:6" x14ac:dyDescent="0.25">
      <c r="A130">
        <v>128</v>
      </c>
      <c r="B130" t="s">
        <v>465</v>
      </c>
      <c r="C130" t="s">
        <v>466</v>
      </c>
      <c r="D130" t="s">
        <v>467</v>
      </c>
      <c r="E130" t="s">
        <v>217</v>
      </c>
      <c r="F130" t="s">
        <v>140</v>
      </c>
    </row>
    <row r="131" spans="1:6" x14ac:dyDescent="0.25">
      <c r="A131">
        <v>129</v>
      </c>
      <c r="B131" t="s">
        <v>468</v>
      </c>
      <c r="C131" t="s">
        <v>469</v>
      </c>
      <c r="D131" t="s">
        <v>470</v>
      </c>
      <c r="E131" t="s">
        <v>471</v>
      </c>
      <c r="F131" t="s">
        <v>150</v>
      </c>
    </row>
    <row r="132" spans="1:6" x14ac:dyDescent="0.25">
      <c r="A132">
        <v>130</v>
      </c>
      <c r="B132" t="s">
        <v>472</v>
      </c>
      <c r="C132" t="s">
        <v>473</v>
      </c>
      <c r="D132" t="s">
        <v>474</v>
      </c>
      <c r="E132" t="s">
        <v>313</v>
      </c>
      <c r="F132" t="s">
        <v>475</v>
      </c>
    </row>
    <row r="133" spans="1:6" x14ac:dyDescent="0.25">
      <c r="A133">
        <v>131</v>
      </c>
      <c r="B133" t="s">
        <v>476</v>
      </c>
      <c r="C133" t="s">
        <v>477</v>
      </c>
      <c r="D133" t="s">
        <v>478</v>
      </c>
      <c r="E133" t="s">
        <v>387</v>
      </c>
      <c r="F133" t="s">
        <v>479</v>
      </c>
    </row>
    <row r="134" spans="1:6" x14ac:dyDescent="0.25">
      <c r="A134">
        <v>132</v>
      </c>
      <c r="B134" t="s">
        <v>480</v>
      </c>
      <c r="C134" t="s">
        <v>481</v>
      </c>
      <c r="D134" t="s">
        <v>482</v>
      </c>
      <c r="E134" t="s">
        <v>483</v>
      </c>
      <c r="F134" t="s">
        <v>51</v>
      </c>
    </row>
    <row r="135" spans="1:6" x14ac:dyDescent="0.25">
      <c r="A135">
        <v>133</v>
      </c>
      <c r="B135" t="s">
        <v>484</v>
      </c>
      <c r="C135" t="s">
        <v>485</v>
      </c>
      <c r="D135" t="s">
        <v>486</v>
      </c>
      <c r="E135" t="s">
        <v>483</v>
      </c>
      <c r="F135" t="s">
        <v>475</v>
      </c>
    </row>
    <row r="136" spans="1:6" x14ac:dyDescent="0.25">
      <c r="A136">
        <v>134</v>
      </c>
      <c r="B136" t="s">
        <v>487</v>
      </c>
      <c r="C136" t="s">
        <v>488</v>
      </c>
      <c r="D136" t="s">
        <v>489</v>
      </c>
      <c r="E136" t="s">
        <v>490</v>
      </c>
      <c r="F136" t="s">
        <v>257</v>
      </c>
    </row>
    <row r="137" spans="1:6" x14ac:dyDescent="0.25">
      <c r="A137">
        <v>135</v>
      </c>
      <c r="B137" t="s">
        <v>491</v>
      </c>
      <c r="C137" t="s">
        <v>492</v>
      </c>
      <c r="D137" t="s">
        <v>493</v>
      </c>
      <c r="E137" t="s">
        <v>494</v>
      </c>
      <c r="F137" t="s">
        <v>46</v>
      </c>
    </row>
    <row r="138" spans="1:6" x14ac:dyDescent="0.25">
      <c r="A138">
        <v>136</v>
      </c>
      <c r="B138" t="s">
        <v>495</v>
      </c>
      <c r="C138" t="s">
        <v>496</v>
      </c>
      <c r="D138" t="s">
        <v>497</v>
      </c>
      <c r="E138" t="s">
        <v>498</v>
      </c>
      <c r="F138" t="s">
        <v>499</v>
      </c>
    </row>
    <row r="139" spans="1:6" x14ac:dyDescent="0.25">
      <c r="A139">
        <v>137</v>
      </c>
      <c r="B139" t="s">
        <v>500</v>
      </c>
      <c r="C139" t="s">
        <v>501</v>
      </c>
      <c r="D139" t="s">
        <v>502</v>
      </c>
      <c r="E139" t="s">
        <v>503</v>
      </c>
      <c r="F139" t="s">
        <v>298</v>
      </c>
    </row>
    <row r="140" spans="1:6" x14ac:dyDescent="0.25">
      <c r="A140">
        <v>138</v>
      </c>
      <c r="B140" t="s">
        <v>504</v>
      </c>
      <c r="C140" t="s">
        <v>505</v>
      </c>
      <c r="D140" t="s">
        <v>506</v>
      </c>
      <c r="E140" t="s">
        <v>507</v>
      </c>
      <c r="F140" t="s">
        <v>508</v>
      </c>
    </row>
    <row r="141" spans="1:6" x14ac:dyDescent="0.25">
      <c r="A141">
        <v>139</v>
      </c>
      <c r="B141" t="s">
        <v>509</v>
      </c>
      <c r="C141" t="s">
        <v>510</v>
      </c>
      <c r="D141" t="s">
        <v>511</v>
      </c>
      <c r="E141" t="s">
        <v>512</v>
      </c>
      <c r="F141" t="s">
        <v>513</v>
      </c>
    </row>
    <row r="142" spans="1:6" x14ac:dyDescent="0.25">
      <c r="A142">
        <v>140</v>
      </c>
      <c r="B142" t="s">
        <v>514</v>
      </c>
      <c r="C142" t="s">
        <v>515</v>
      </c>
      <c r="D142" t="s">
        <v>516</v>
      </c>
      <c r="E142" t="s">
        <v>332</v>
      </c>
      <c r="F142" t="s">
        <v>517</v>
      </c>
    </row>
    <row r="143" spans="1:6" x14ac:dyDescent="0.25">
      <c r="A143">
        <v>141</v>
      </c>
      <c r="B143" t="s">
        <v>518</v>
      </c>
      <c r="C143" t="s">
        <v>519</v>
      </c>
      <c r="D143" t="s">
        <v>520</v>
      </c>
      <c r="E143" t="s">
        <v>512</v>
      </c>
      <c r="F143" t="s">
        <v>283</v>
      </c>
    </row>
    <row r="144" spans="1:6" x14ac:dyDescent="0.25">
      <c r="A144">
        <v>142</v>
      </c>
      <c r="B144" t="s">
        <v>521</v>
      </c>
      <c r="C144" t="s">
        <v>522</v>
      </c>
      <c r="D144" t="s">
        <v>523</v>
      </c>
      <c r="E144" t="s">
        <v>524</v>
      </c>
      <c r="F144" t="s">
        <v>333</v>
      </c>
    </row>
    <row r="145" spans="1:6" x14ac:dyDescent="0.25">
      <c r="A145">
        <v>143</v>
      </c>
      <c r="B145" t="s">
        <v>525</v>
      </c>
      <c r="C145" t="s">
        <v>526</v>
      </c>
      <c r="D145" t="s">
        <v>527</v>
      </c>
      <c r="E145" t="s">
        <v>528</v>
      </c>
      <c r="F145" t="s">
        <v>236</v>
      </c>
    </row>
    <row r="146" spans="1:6" x14ac:dyDescent="0.25">
      <c r="A146">
        <v>144</v>
      </c>
      <c r="B146" t="s">
        <v>529</v>
      </c>
      <c r="C146" t="s">
        <v>530</v>
      </c>
      <c r="D146" t="s">
        <v>531</v>
      </c>
      <c r="E146" t="s">
        <v>532</v>
      </c>
      <c r="F146" t="s">
        <v>533</v>
      </c>
    </row>
    <row r="147" spans="1:6" x14ac:dyDescent="0.25">
      <c r="A147">
        <v>145</v>
      </c>
      <c r="B147" t="s">
        <v>534</v>
      </c>
      <c r="C147" t="s">
        <v>535</v>
      </c>
      <c r="D147" t="s">
        <v>536</v>
      </c>
      <c r="E147" t="s">
        <v>537</v>
      </c>
      <c r="F147" t="s">
        <v>533</v>
      </c>
    </row>
    <row r="148" spans="1:6" x14ac:dyDescent="0.25">
      <c r="A148">
        <v>146</v>
      </c>
      <c r="B148" t="s">
        <v>538</v>
      </c>
      <c r="C148" t="s">
        <v>539</v>
      </c>
      <c r="D148" t="s">
        <v>540</v>
      </c>
      <c r="E148" t="s">
        <v>373</v>
      </c>
      <c r="F148" t="s">
        <v>146</v>
      </c>
    </row>
    <row r="149" spans="1:6" x14ac:dyDescent="0.25">
      <c r="A149">
        <v>147</v>
      </c>
      <c r="B149" t="s">
        <v>541</v>
      </c>
      <c r="C149" t="s">
        <v>542</v>
      </c>
      <c r="D149" t="s">
        <v>543</v>
      </c>
      <c r="E149" t="s">
        <v>544</v>
      </c>
      <c r="F149" t="s">
        <v>204</v>
      </c>
    </row>
    <row r="150" spans="1:6" x14ac:dyDescent="0.25">
      <c r="A150">
        <v>148</v>
      </c>
      <c r="B150" t="s">
        <v>545</v>
      </c>
      <c r="C150" t="s">
        <v>546</v>
      </c>
      <c r="D150" t="s">
        <v>547</v>
      </c>
      <c r="E150" t="s">
        <v>390</v>
      </c>
      <c r="F150" t="s">
        <v>548</v>
      </c>
    </row>
    <row r="151" spans="1:6" x14ac:dyDescent="0.25">
      <c r="A151">
        <v>149</v>
      </c>
      <c r="B151" t="s">
        <v>549</v>
      </c>
      <c r="C151" t="s">
        <v>550</v>
      </c>
      <c r="D151" t="s">
        <v>551</v>
      </c>
      <c r="E151" t="s">
        <v>552</v>
      </c>
      <c r="F151" t="s">
        <v>9</v>
      </c>
    </row>
    <row r="152" spans="1:6" x14ac:dyDescent="0.25">
      <c r="A152">
        <v>150</v>
      </c>
      <c r="B152" t="s">
        <v>553</v>
      </c>
      <c r="C152" t="s">
        <v>554</v>
      </c>
      <c r="D152" t="s">
        <v>555</v>
      </c>
      <c r="E152" t="s">
        <v>556</v>
      </c>
      <c r="F152" t="s">
        <v>557</v>
      </c>
    </row>
    <row r="153" spans="1:6" x14ac:dyDescent="0.25">
      <c r="A153">
        <v>151</v>
      </c>
      <c r="B153" t="s">
        <v>558</v>
      </c>
      <c r="C153" t="s">
        <v>559</v>
      </c>
      <c r="D153" t="s">
        <v>560</v>
      </c>
      <c r="E153" t="s">
        <v>561</v>
      </c>
      <c r="F153" t="s">
        <v>562</v>
      </c>
    </row>
    <row r="154" spans="1:6" x14ac:dyDescent="0.25">
      <c r="A154">
        <v>152</v>
      </c>
      <c r="B154" t="s">
        <v>563</v>
      </c>
      <c r="C154" t="s">
        <v>564</v>
      </c>
      <c r="D154" t="s">
        <v>565</v>
      </c>
      <c r="E154" t="s">
        <v>566</v>
      </c>
      <c r="F154" t="s">
        <v>82</v>
      </c>
    </row>
    <row r="155" spans="1:6" x14ac:dyDescent="0.25">
      <c r="A155">
        <v>153</v>
      </c>
      <c r="B155" t="s">
        <v>567</v>
      </c>
      <c r="C155" t="s">
        <v>568</v>
      </c>
      <c r="D155" t="s">
        <v>569</v>
      </c>
      <c r="E155" t="s">
        <v>570</v>
      </c>
      <c r="F155" t="s">
        <v>248</v>
      </c>
    </row>
    <row r="156" spans="1:6" x14ac:dyDescent="0.25">
      <c r="A156">
        <v>154</v>
      </c>
      <c r="B156" t="s">
        <v>571</v>
      </c>
      <c r="C156" t="s">
        <v>572</v>
      </c>
      <c r="D156" t="s">
        <v>573</v>
      </c>
      <c r="E156" t="s">
        <v>574</v>
      </c>
      <c r="F156" t="s">
        <v>575</v>
      </c>
    </row>
    <row r="157" spans="1:6" x14ac:dyDescent="0.25">
      <c r="A157">
        <v>155</v>
      </c>
      <c r="B157" t="s">
        <v>576</v>
      </c>
      <c r="C157" t="s">
        <v>577</v>
      </c>
      <c r="D157" t="s">
        <v>578</v>
      </c>
      <c r="E157" t="s">
        <v>579</v>
      </c>
      <c r="F157" t="s">
        <v>59</v>
      </c>
    </row>
    <row r="158" spans="1:6" x14ac:dyDescent="0.25">
      <c r="A158">
        <v>156</v>
      </c>
      <c r="B158" t="s">
        <v>580</v>
      </c>
      <c r="C158" t="s">
        <v>581</v>
      </c>
      <c r="D158" t="s">
        <v>582</v>
      </c>
      <c r="E158" t="s">
        <v>583</v>
      </c>
      <c r="F158" t="s">
        <v>584</v>
      </c>
    </row>
    <row r="159" spans="1:6" x14ac:dyDescent="0.25">
      <c r="A159">
        <v>157</v>
      </c>
      <c r="B159" t="s">
        <v>585</v>
      </c>
      <c r="C159" t="s">
        <v>586</v>
      </c>
      <c r="D159" t="s">
        <v>587</v>
      </c>
      <c r="E159" t="s">
        <v>588</v>
      </c>
      <c r="F159" t="s">
        <v>92</v>
      </c>
    </row>
    <row r="160" spans="1:6" x14ac:dyDescent="0.25">
      <c r="A160">
        <v>158</v>
      </c>
      <c r="B160" t="s">
        <v>589</v>
      </c>
      <c r="C160" t="s">
        <v>590</v>
      </c>
      <c r="D160" t="s">
        <v>591</v>
      </c>
      <c r="E160" t="s">
        <v>592</v>
      </c>
      <c r="F160" t="s">
        <v>135</v>
      </c>
    </row>
    <row r="161" spans="1:6" x14ac:dyDescent="0.25">
      <c r="A161">
        <v>159</v>
      </c>
      <c r="B161" t="s">
        <v>593</v>
      </c>
      <c r="C161" t="s">
        <v>594</v>
      </c>
      <c r="D161" t="s">
        <v>595</v>
      </c>
      <c r="E161" t="s">
        <v>596</v>
      </c>
      <c r="F161" t="s">
        <v>153</v>
      </c>
    </row>
    <row r="162" spans="1:6" x14ac:dyDescent="0.25">
      <c r="A162">
        <v>160</v>
      </c>
      <c r="B162" t="s">
        <v>597</v>
      </c>
      <c r="C162" t="s">
        <v>598</v>
      </c>
      <c r="D162" t="s">
        <v>599</v>
      </c>
      <c r="E162" t="s">
        <v>600</v>
      </c>
      <c r="F162" t="s">
        <v>601</v>
      </c>
    </row>
    <row r="163" spans="1:6" x14ac:dyDescent="0.25">
      <c r="A163">
        <v>161</v>
      </c>
      <c r="B163" t="s">
        <v>602</v>
      </c>
      <c r="C163" t="s">
        <v>603</v>
      </c>
      <c r="D163" t="s">
        <v>604</v>
      </c>
      <c r="E163" t="s">
        <v>605</v>
      </c>
      <c r="F163" t="s">
        <v>73</v>
      </c>
    </row>
    <row r="164" spans="1:6" x14ac:dyDescent="0.25">
      <c r="A164">
        <v>162</v>
      </c>
      <c r="B164" t="s">
        <v>606</v>
      </c>
      <c r="C164" t="s">
        <v>607</v>
      </c>
      <c r="D164" t="s">
        <v>608</v>
      </c>
      <c r="E164" t="s">
        <v>609</v>
      </c>
      <c r="F164" t="s">
        <v>127</v>
      </c>
    </row>
    <row r="165" spans="1:6" x14ac:dyDescent="0.25">
      <c r="A165">
        <v>163</v>
      </c>
      <c r="B165" t="s">
        <v>610</v>
      </c>
      <c r="C165" t="s">
        <v>611</v>
      </c>
      <c r="D165" t="s">
        <v>612</v>
      </c>
      <c r="E165" t="s">
        <v>613</v>
      </c>
      <c r="F165" t="s">
        <v>122</v>
      </c>
    </row>
    <row r="166" spans="1:6" x14ac:dyDescent="0.25">
      <c r="A166">
        <v>164</v>
      </c>
      <c r="B166" t="s">
        <v>614</v>
      </c>
      <c r="C166" t="s">
        <v>615</v>
      </c>
      <c r="D166" t="s">
        <v>565</v>
      </c>
      <c r="E166" t="s">
        <v>616</v>
      </c>
      <c r="F166" t="s">
        <v>135</v>
      </c>
    </row>
    <row r="167" spans="1:6" x14ac:dyDescent="0.25">
      <c r="A167">
        <v>165</v>
      </c>
      <c r="B167" t="s">
        <v>617</v>
      </c>
      <c r="C167" t="s">
        <v>618</v>
      </c>
      <c r="D167" t="s">
        <v>619</v>
      </c>
      <c r="E167" t="s">
        <v>620</v>
      </c>
      <c r="F167" t="s">
        <v>44</v>
      </c>
    </row>
    <row r="168" spans="1:6" x14ac:dyDescent="0.25">
      <c r="A168">
        <v>166</v>
      </c>
      <c r="B168" t="s">
        <v>621</v>
      </c>
      <c r="C168" t="s">
        <v>622</v>
      </c>
      <c r="D168" t="s">
        <v>623</v>
      </c>
      <c r="E168" t="s">
        <v>624</v>
      </c>
      <c r="F168" t="s">
        <v>44</v>
      </c>
    </row>
    <row r="169" spans="1:6" x14ac:dyDescent="0.25">
      <c r="A169">
        <v>167</v>
      </c>
      <c r="B169" t="s">
        <v>625</v>
      </c>
      <c r="C169" t="s">
        <v>626</v>
      </c>
      <c r="D169" t="s">
        <v>627</v>
      </c>
      <c r="E169" t="s">
        <v>628</v>
      </c>
      <c r="F169" t="s">
        <v>138</v>
      </c>
    </row>
    <row r="170" spans="1:6" x14ac:dyDescent="0.25">
      <c r="A170">
        <v>168</v>
      </c>
      <c r="B170" t="s">
        <v>629</v>
      </c>
      <c r="C170" t="s">
        <v>630</v>
      </c>
      <c r="D170" t="s">
        <v>631</v>
      </c>
      <c r="E170" t="s">
        <v>632</v>
      </c>
      <c r="F170" t="s">
        <v>633</v>
      </c>
    </row>
    <row r="171" spans="1:6" x14ac:dyDescent="0.25">
      <c r="A171">
        <v>169</v>
      </c>
      <c r="B171" t="s">
        <v>634</v>
      </c>
      <c r="C171" t="s">
        <v>635</v>
      </c>
      <c r="D171" t="s">
        <v>624</v>
      </c>
      <c r="E171" t="s">
        <v>636</v>
      </c>
      <c r="F171" t="s">
        <v>637</v>
      </c>
    </row>
    <row r="172" spans="1:6" x14ac:dyDescent="0.25">
      <c r="A172">
        <v>170</v>
      </c>
      <c r="B172" t="s">
        <v>638</v>
      </c>
      <c r="C172" t="s">
        <v>639</v>
      </c>
      <c r="D172" t="s">
        <v>640</v>
      </c>
      <c r="E172" t="s">
        <v>641</v>
      </c>
      <c r="F172" t="s">
        <v>642</v>
      </c>
    </row>
    <row r="173" spans="1:6" x14ac:dyDescent="0.25">
      <c r="A173">
        <v>171</v>
      </c>
      <c r="B173" t="s">
        <v>643</v>
      </c>
      <c r="C173" t="s">
        <v>644</v>
      </c>
      <c r="D173" t="s">
        <v>645</v>
      </c>
      <c r="E173" t="s">
        <v>646</v>
      </c>
      <c r="F173" t="s">
        <v>647</v>
      </c>
    </row>
    <row r="174" spans="1:6" x14ac:dyDescent="0.25">
      <c r="A174">
        <v>172</v>
      </c>
      <c r="B174" t="s">
        <v>648</v>
      </c>
      <c r="C174" t="s">
        <v>649</v>
      </c>
      <c r="D174" t="s">
        <v>650</v>
      </c>
      <c r="E174" t="s">
        <v>651</v>
      </c>
      <c r="F174" t="s">
        <v>78</v>
      </c>
    </row>
    <row r="175" spans="1:6" x14ac:dyDescent="0.25">
      <c r="A175">
        <v>173</v>
      </c>
      <c r="B175" t="s">
        <v>652</v>
      </c>
      <c r="C175" t="s">
        <v>653</v>
      </c>
      <c r="D175" t="s">
        <v>654</v>
      </c>
      <c r="E175" t="s">
        <v>655</v>
      </c>
      <c r="F175" t="s">
        <v>78</v>
      </c>
    </row>
    <row r="176" spans="1:6" x14ac:dyDescent="0.25">
      <c r="A176">
        <v>174</v>
      </c>
      <c r="B176" t="s">
        <v>656</v>
      </c>
      <c r="C176" t="s">
        <v>657</v>
      </c>
      <c r="D176" t="s">
        <v>658</v>
      </c>
      <c r="E176" t="s">
        <v>659</v>
      </c>
      <c r="F176" t="s">
        <v>647</v>
      </c>
    </row>
    <row r="177" spans="1:6" x14ac:dyDescent="0.25">
      <c r="A177">
        <v>175</v>
      </c>
      <c r="B177" t="s">
        <v>660</v>
      </c>
      <c r="C177" t="s">
        <v>661</v>
      </c>
      <c r="D177" t="s">
        <v>662</v>
      </c>
      <c r="E177" t="s">
        <v>663</v>
      </c>
      <c r="F177" t="s">
        <v>664</v>
      </c>
    </row>
    <row r="178" spans="1:6" x14ac:dyDescent="0.25">
      <c r="A178">
        <v>176</v>
      </c>
      <c r="B178" t="s">
        <v>665</v>
      </c>
      <c r="C178" t="s">
        <v>666</v>
      </c>
      <c r="D178" t="s">
        <v>667</v>
      </c>
      <c r="E178" t="s">
        <v>668</v>
      </c>
      <c r="F178" t="s">
        <v>669</v>
      </c>
    </row>
    <row r="179" spans="1:6" x14ac:dyDescent="0.25">
      <c r="A179">
        <v>177</v>
      </c>
      <c r="B179" t="s">
        <v>670</v>
      </c>
      <c r="C179" t="s">
        <v>671</v>
      </c>
      <c r="D179" t="s">
        <v>672</v>
      </c>
      <c r="E179" t="s">
        <v>673</v>
      </c>
      <c r="F179" t="s">
        <v>674</v>
      </c>
    </row>
    <row r="180" spans="1:6" x14ac:dyDescent="0.25">
      <c r="A180">
        <v>178</v>
      </c>
      <c r="B180" t="s">
        <v>675</v>
      </c>
      <c r="C180" t="s">
        <v>676</v>
      </c>
      <c r="D180" t="s">
        <v>440</v>
      </c>
      <c r="E180" t="s">
        <v>677</v>
      </c>
      <c r="F180" t="s">
        <v>642</v>
      </c>
    </row>
    <row r="181" spans="1:6" x14ac:dyDescent="0.25">
      <c r="A181">
        <v>179</v>
      </c>
      <c r="B181" t="s">
        <v>678</v>
      </c>
      <c r="C181" t="s">
        <v>679</v>
      </c>
      <c r="D181" t="s">
        <v>680</v>
      </c>
      <c r="E181" t="s">
        <v>681</v>
      </c>
      <c r="F181" t="s">
        <v>682</v>
      </c>
    </row>
    <row r="182" spans="1:6" x14ac:dyDescent="0.25">
      <c r="A182">
        <v>180</v>
      </c>
      <c r="B182" t="s">
        <v>683</v>
      </c>
      <c r="C182" t="s">
        <v>684</v>
      </c>
      <c r="D182" t="s">
        <v>685</v>
      </c>
      <c r="E182" t="s">
        <v>686</v>
      </c>
      <c r="F182" t="s">
        <v>682</v>
      </c>
    </row>
    <row r="183" spans="1:6" x14ac:dyDescent="0.25">
      <c r="A183">
        <v>181</v>
      </c>
      <c r="B183" t="s">
        <v>687</v>
      </c>
      <c r="C183" t="s">
        <v>688</v>
      </c>
      <c r="D183" t="s">
        <v>689</v>
      </c>
      <c r="E183" t="s">
        <v>690</v>
      </c>
      <c r="F183" t="s">
        <v>691</v>
      </c>
    </row>
    <row r="184" spans="1:6" x14ac:dyDescent="0.25">
      <c r="A184">
        <v>182</v>
      </c>
      <c r="B184" t="s">
        <v>692</v>
      </c>
      <c r="C184" t="s">
        <v>693</v>
      </c>
      <c r="D184" t="s">
        <v>404</v>
      </c>
      <c r="E184" t="s">
        <v>694</v>
      </c>
      <c r="F184" t="s">
        <v>695</v>
      </c>
    </row>
    <row r="185" spans="1:6" x14ac:dyDescent="0.25">
      <c r="A185">
        <v>183</v>
      </c>
      <c r="B185" t="s">
        <v>696</v>
      </c>
      <c r="C185" t="s">
        <v>697</v>
      </c>
      <c r="D185" t="s">
        <v>318</v>
      </c>
      <c r="E185" t="s">
        <v>698</v>
      </c>
      <c r="F185" t="s">
        <v>699</v>
      </c>
    </row>
    <row r="186" spans="1:6" x14ac:dyDescent="0.25">
      <c r="A186">
        <v>184</v>
      </c>
      <c r="B186" t="s">
        <v>700</v>
      </c>
      <c r="C186" t="s">
        <v>701</v>
      </c>
      <c r="D186" t="s">
        <v>69</v>
      </c>
      <c r="E186" t="s">
        <v>702</v>
      </c>
      <c r="F186" t="s">
        <v>703</v>
      </c>
    </row>
    <row r="187" spans="1:6" x14ac:dyDescent="0.25">
      <c r="A187">
        <v>185</v>
      </c>
      <c r="B187" t="s">
        <v>704</v>
      </c>
      <c r="C187" t="s">
        <v>705</v>
      </c>
      <c r="D187" t="s">
        <v>248</v>
      </c>
      <c r="E187" t="s">
        <v>706</v>
      </c>
      <c r="F187" t="s">
        <v>707</v>
      </c>
    </row>
    <row r="188" spans="1:6" x14ac:dyDescent="0.25">
      <c r="A188">
        <v>186</v>
      </c>
      <c r="B188" t="s">
        <v>708</v>
      </c>
      <c r="C188" t="s">
        <v>709</v>
      </c>
      <c r="D188" t="s">
        <v>115</v>
      </c>
      <c r="E188" t="s">
        <v>710</v>
      </c>
      <c r="F188" t="s">
        <v>711</v>
      </c>
    </row>
    <row r="189" spans="1:6" x14ac:dyDescent="0.25">
      <c r="A189">
        <v>187</v>
      </c>
      <c r="B189" t="s">
        <v>712</v>
      </c>
      <c r="C189" t="s">
        <v>713</v>
      </c>
      <c r="D189" t="s">
        <v>714</v>
      </c>
      <c r="E189" t="s">
        <v>715</v>
      </c>
      <c r="F189" t="s">
        <v>711</v>
      </c>
    </row>
    <row r="190" spans="1:6" x14ac:dyDescent="0.25">
      <c r="A190">
        <v>188</v>
      </c>
      <c r="B190" t="s">
        <v>716</v>
      </c>
      <c r="C190" t="s">
        <v>717</v>
      </c>
      <c r="D190" t="s">
        <v>718</v>
      </c>
      <c r="E190" t="s">
        <v>719</v>
      </c>
      <c r="F190" t="s">
        <v>714</v>
      </c>
    </row>
    <row r="191" spans="1:6" x14ac:dyDescent="0.25">
      <c r="A191">
        <v>189</v>
      </c>
      <c r="B191" t="s">
        <v>720</v>
      </c>
      <c r="C191" t="s">
        <v>721</v>
      </c>
      <c r="D191" t="s">
        <v>722</v>
      </c>
      <c r="E191" t="s">
        <v>723</v>
      </c>
      <c r="F191" t="s">
        <v>119</v>
      </c>
    </row>
    <row r="192" spans="1:6" x14ac:dyDescent="0.25">
      <c r="A192">
        <v>190</v>
      </c>
      <c r="B192" t="s">
        <v>724</v>
      </c>
      <c r="C192" t="s">
        <v>725</v>
      </c>
      <c r="D192" t="s">
        <v>682</v>
      </c>
      <c r="E192" t="s">
        <v>726</v>
      </c>
      <c r="F192" t="s">
        <v>153</v>
      </c>
    </row>
    <row r="193" spans="1:6" x14ac:dyDescent="0.25">
      <c r="A193">
        <v>191</v>
      </c>
      <c r="B193" t="s">
        <v>727</v>
      </c>
      <c r="C193" t="s">
        <v>728</v>
      </c>
      <c r="D193" t="s">
        <v>682</v>
      </c>
      <c r="E193" t="s">
        <v>729</v>
      </c>
      <c r="F193" t="s">
        <v>642</v>
      </c>
    </row>
    <row r="194" spans="1:6" x14ac:dyDescent="0.25">
      <c r="A194">
        <v>192</v>
      </c>
      <c r="B194" t="s">
        <v>730</v>
      </c>
      <c r="C194" t="s">
        <v>731</v>
      </c>
      <c r="D194" t="s">
        <v>714</v>
      </c>
      <c r="E194" t="s">
        <v>732</v>
      </c>
      <c r="F194" t="s">
        <v>733</v>
      </c>
    </row>
    <row r="195" spans="1:6" x14ac:dyDescent="0.25">
      <c r="A195">
        <v>193</v>
      </c>
      <c r="B195" t="s">
        <v>734</v>
      </c>
      <c r="C195" t="s">
        <v>735</v>
      </c>
      <c r="D195" t="s">
        <v>736</v>
      </c>
      <c r="E195" t="s">
        <v>737</v>
      </c>
      <c r="F195" t="s">
        <v>674</v>
      </c>
    </row>
    <row r="196" spans="1:6" x14ac:dyDescent="0.25">
      <c r="A196">
        <v>194</v>
      </c>
      <c r="B196" t="s">
        <v>738</v>
      </c>
      <c r="C196" t="s">
        <v>739</v>
      </c>
      <c r="D196" t="s">
        <v>703</v>
      </c>
      <c r="E196" t="s">
        <v>740</v>
      </c>
      <c r="F196" t="s">
        <v>711</v>
      </c>
    </row>
    <row r="197" spans="1:6" x14ac:dyDescent="0.25">
      <c r="A197">
        <v>195</v>
      </c>
      <c r="B197" t="s">
        <v>741</v>
      </c>
      <c r="C197" t="s">
        <v>742</v>
      </c>
      <c r="D197" t="s">
        <v>691</v>
      </c>
      <c r="E197" t="s">
        <v>743</v>
      </c>
      <c r="F197" t="s">
        <v>744</v>
      </c>
    </row>
    <row r="198" spans="1:6" x14ac:dyDescent="0.25">
      <c r="A198">
        <v>196</v>
      </c>
      <c r="B198" t="s">
        <v>745</v>
      </c>
      <c r="C198" t="s">
        <v>746</v>
      </c>
      <c r="D198" t="s">
        <v>736</v>
      </c>
      <c r="E198" t="s">
        <v>747</v>
      </c>
      <c r="F198" t="s">
        <v>722</v>
      </c>
    </row>
    <row r="199" spans="1:6" x14ac:dyDescent="0.25">
      <c r="A199">
        <v>197</v>
      </c>
      <c r="B199" t="s">
        <v>748</v>
      </c>
      <c r="C199" t="s">
        <v>749</v>
      </c>
      <c r="D199" t="s">
        <v>750</v>
      </c>
      <c r="E199" t="s">
        <v>751</v>
      </c>
      <c r="F199" t="s">
        <v>707</v>
      </c>
    </row>
    <row r="200" spans="1:6" x14ac:dyDescent="0.25">
      <c r="A200">
        <v>198</v>
      </c>
      <c r="B200" t="s">
        <v>752</v>
      </c>
      <c r="C200" t="s">
        <v>753</v>
      </c>
      <c r="D200" t="s">
        <v>754</v>
      </c>
      <c r="E200" t="s">
        <v>755</v>
      </c>
      <c r="F200" t="s">
        <v>707</v>
      </c>
    </row>
    <row r="201" spans="1:6" x14ac:dyDescent="0.25">
      <c r="A201">
        <v>199</v>
      </c>
      <c r="B201" t="s">
        <v>756</v>
      </c>
      <c r="C201" t="s">
        <v>757</v>
      </c>
      <c r="D201" t="s">
        <v>758</v>
      </c>
      <c r="E201" t="s">
        <v>759</v>
      </c>
      <c r="F201" t="s">
        <v>750</v>
      </c>
    </row>
    <row r="202" spans="1:6" x14ac:dyDescent="0.25">
      <c r="A202">
        <v>200</v>
      </c>
      <c r="B202" t="s">
        <v>760</v>
      </c>
      <c r="C202" t="s">
        <v>761</v>
      </c>
      <c r="D202" t="s">
        <v>762</v>
      </c>
      <c r="E202" t="s">
        <v>763</v>
      </c>
      <c r="F202" t="s">
        <v>758</v>
      </c>
    </row>
    <row r="203" spans="1:6" x14ac:dyDescent="0.25">
      <c r="A203">
        <v>201</v>
      </c>
      <c r="B203" t="s">
        <v>764</v>
      </c>
      <c r="C203" t="s">
        <v>765</v>
      </c>
      <c r="D203" t="s">
        <v>711</v>
      </c>
      <c r="E203" t="s">
        <v>766</v>
      </c>
      <c r="F203" t="s">
        <v>669</v>
      </c>
    </row>
    <row r="204" spans="1:6" x14ac:dyDescent="0.25">
      <c r="A204">
        <v>202</v>
      </c>
      <c r="B204" t="s">
        <v>767</v>
      </c>
      <c r="C204" t="s">
        <v>768</v>
      </c>
      <c r="D204" t="s">
        <v>718</v>
      </c>
      <c r="E204" t="s">
        <v>769</v>
      </c>
      <c r="F204" t="s">
        <v>770</v>
      </c>
    </row>
    <row r="205" spans="1:6" x14ac:dyDescent="0.25">
      <c r="A205">
        <v>203</v>
      </c>
      <c r="B205" t="s">
        <v>771</v>
      </c>
      <c r="C205" t="s">
        <v>772</v>
      </c>
      <c r="D205" t="s">
        <v>695</v>
      </c>
      <c r="E205" t="s">
        <v>773</v>
      </c>
      <c r="F205" t="s">
        <v>754</v>
      </c>
    </row>
    <row r="206" spans="1:6" x14ac:dyDescent="0.25">
      <c r="A206">
        <v>204</v>
      </c>
      <c r="B206" t="s">
        <v>774</v>
      </c>
      <c r="C206" t="s">
        <v>775</v>
      </c>
      <c r="D206" t="s">
        <v>776</v>
      </c>
      <c r="E206" t="s">
        <v>777</v>
      </c>
      <c r="F206" t="s">
        <v>758</v>
      </c>
    </row>
    <row r="207" spans="1:6" x14ac:dyDescent="0.25">
      <c r="A207">
        <v>205</v>
      </c>
      <c r="B207" t="s">
        <v>778</v>
      </c>
      <c r="C207" t="s">
        <v>779</v>
      </c>
      <c r="D207" t="s">
        <v>780</v>
      </c>
      <c r="E207" t="s">
        <v>781</v>
      </c>
      <c r="F207" t="s">
        <v>780</v>
      </c>
    </row>
    <row r="208" spans="1:6" x14ac:dyDescent="0.25">
      <c r="A208">
        <v>206</v>
      </c>
      <c r="B208" t="s">
        <v>782</v>
      </c>
      <c r="C208" t="s">
        <v>783</v>
      </c>
      <c r="D208" t="s">
        <v>770</v>
      </c>
      <c r="E208" t="s">
        <v>784</v>
      </c>
      <c r="F208" t="s">
        <v>776</v>
      </c>
    </row>
    <row r="209" spans="1:6" x14ac:dyDescent="0.25">
      <c r="A209">
        <v>207</v>
      </c>
      <c r="B209" t="s">
        <v>785</v>
      </c>
      <c r="C209" t="s">
        <v>786</v>
      </c>
      <c r="D209" t="s">
        <v>722</v>
      </c>
      <c r="E209" t="s">
        <v>787</v>
      </c>
      <c r="F209" t="s">
        <v>711</v>
      </c>
    </row>
    <row r="210" spans="1:6" x14ac:dyDescent="0.25">
      <c r="A210">
        <v>208</v>
      </c>
      <c r="B210" t="s">
        <v>788</v>
      </c>
      <c r="C210" t="s">
        <v>789</v>
      </c>
      <c r="D210" t="s">
        <v>790</v>
      </c>
      <c r="E210" t="s">
        <v>791</v>
      </c>
      <c r="F210" t="s">
        <v>699</v>
      </c>
    </row>
    <row r="211" spans="1:6" x14ac:dyDescent="0.25">
      <c r="A211">
        <v>209</v>
      </c>
      <c r="B211" t="s">
        <v>792</v>
      </c>
      <c r="C211" t="s">
        <v>793</v>
      </c>
      <c r="D211" t="s">
        <v>780</v>
      </c>
      <c r="E211" t="s">
        <v>794</v>
      </c>
      <c r="F211" t="s">
        <v>711</v>
      </c>
    </row>
    <row r="212" spans="1:6" x14ac:dyDescent="0.25">
      <c r="A212">
        <v>210</v>
      </c>
      <c r="B212" t="s">
        <v>795</v>
      </c>
      <c r="C212" t="s">
        <v>796</v>
      </c>
      <c r="D212" t="s">
        <v>714</v>
      </c>
      <c r="E212" t="s">
        <v>797</v>
      </c>
      <c r="F212" t="s">
        <v>707</v>
      </c>
    </row>
    <row r="213" spans="1:6" x14ac:dyDescent="0.25">
      <c r="A213">
        <v>211</v>
      </c>
      <c r="B213" t="s">
        <v>798</v>
      </c>
      <c r="C213" t="s">
        <v>799</v>
      </c>
      <c r="D213" t="s">
        <v>800</v>
      </c>
      <c r="E213" t="s">
        <v>801</v>
      </c>
      <c r="F213" t="s">
        <v>802</v>
      </c>
    </row>
    <row r="214" spans="1:6" x14ac:dyDescent="0.25">
      <c r="A214">
        <v>212</v>
      </c>
      <c r="B214" t="s">
        <v>803</v>
      </c>
      <c r="C214" t="s">
        <v>804</v>
      </c>
      <c r="D214" t="s">
        <v>707</v>
      </c>
      <c r="E214" t="s">
        <v>805</v>
      </c>
      <c r="F214" t="s">
        <v>780</v>
      </c>
    </row>
    <row r="215" spans="1:6" x14ac:dyDescent="0.25">
      <c r="A215">
        <v>213</v>
      </c>
      <c r="B215" t="s">
        <v>806</v>
      </c>
      <c r="C215" t="s">
        <v>807</v>
      </c>
      <c r="D215" t="s">
        <v>707</v>
      </c>
      <c r="E215" t="s">
        <v>808</v>
      </c>
      <c r="F215" t="s">
        <v>809</v>
      </c>
    </row>
    <row r="216" spans="1:6" x14ac:dyDescent="0.25">
      <c r="A216">
        <v>214</v>
      </c>
      <c r="B216" t="s">
        <v>810</v>
      </c>
      <c r="C216" t="s">
        <v>811</v>
      </c>
      <c r="D216" t="s">
        <v>718</v>
      </c>
      <c r="E216" t="s">
        <v>812</v>
      </c>
      <c r="F216" t="s">
        <v>736</v>
      </c>
    </row>
    <row r="217" spans="1:6" x14ac:dyDescent="0.25">
      <c r="A217">
        <v>215</v>
      </c>
      <c r="B217" t="s">
        <v>813</v>
      </c>
      <c r="C217" t="s">
        <v>814</v>
      </c>
      <c r="D217" t="s">
        <v>718</v>
      </c>
      <c r="E217" t="s">
        <v>815</v>
      </c>
      <c r="F217" t="s">
        <v>770</v>
      </c>
    </row>
    <row r="218" spans="1:6" x14ac:dyDescent="0.25">
      <c r="A218">
        <v>216</v>
      </c>
      <c r="B218" t="s">
        <v>816</v>
      </c>
      <c r="C218" t="s">
        <v>817</v>
      </c>
      <c r="D218" t="s">
        <v>818</v>
      </c>
      <c r="E218" t="s">
        <v>819</v>
      </c>
      <c r="F218" t="s">
        <v>718</v>
      </c>
    </row>
    <row r="219" spans="1:6" x14ac:dyDescent="0.25">
      <c r="A219">
        <v>217</v>
      </c>
      <c r="B219" t="s">
        <v>820</v>
      </c>
      <c r="C219" t="s">
        <v>821</v>
      </c>
      <c r="D219" t="s">
        <v>703</v>
      </c>
      <c r="E219" t="s">
        <v>822</v>
      </c>
      <c r="F219" t="s">
        <v>722</v>
      </c>
    </row>
    <row r="220" spans="1:6" x14ac:dyDescent="0.25">
      <c r="A220">
        <v>218</v>
      </c>
      <c r="B220" t="s">
        <v>823</v>
      </c>
      <c r="C220" t="s">
        <v>824</v>
      </c>
      <c r="D220" t="s">
        <v>825</v>
      </c>
      <c r="E220" t="s">
        <v>826</v>
      </c>
      <c r="F220" t="s">
        <v>827</v>
      </c>
    </row>
    <row r="221" spans="1:6" x14ac:dyDescent="0.25">
      <c r="A221">
        <v>219</v>
      </c>
      <c r="B221" t="s">
        <v>828</v>
      </c>
      <c r="C221" t="s">
        <v>829</v>
      </c>
      <c r="D221" t="s">
        <v>790</v>
      </c>
      <c r="E221" t="s">
        <v>830</v>
      </c>
      <c r="F221" t="s">
        <v>744</v>
      </c>
    </row>
    <row r="222" spans="1:6" x14ac:dyDescent="0.25">
      <c r="A222">
        <v>220</v>
      </c>
      <c r="B222" t="s">
        <v>831</v>
      </c>
      <c r="C222" t="s">
        <v>832</v>
      </c>
      <c r="D222" t="s">
        <v>707</v>
      </c>
      <c r="E222" t="s">
        <v>833</v>
      </c>
      <c r="F222" t="s">
        <v>780</v>
      </c>
    </row>
    <row r="223" spans="1:6" x14ac:dyDescent="0.25">
      <c r="A223">
        <v>221</v>
      </c>
      <c r="B223" t="s">
        <v>834</v>
      </c>
      <c r="C223" t="s">
        <v>835</v>
      </c>
      <c r="D223" t="s">
        <v>707</v>
      </c>
      <c r="E223" t="s">
        <v>836</v>
      </c>
      <c r="F223" t="s">
        <v>754</v>
      </c>
    </row>
    <row r="224" spans="1:6" x14ac:dyDescent="0.25">
      <c r="A224">
        <v>222</v>
      </c>
      <c r="B224" t="s">
        <v>837</v>
      </c>
      <c r="C224" t="s">
        <v>838</v>
      </c>
      <c r="D224" t="s">
        <v>770</v>
      </c>
      <c r="E224" t="s">
        <v>839</v>
      </c>
      <c r="F224" t="s">
        <v>642</v>
      </c>
    </row>
    <row r="225" spans="1:6" x14ac:dyDescent="0.25">
      <c r="A225">
        <v>223</v>
      </c>
      <c r="B225" t="s">
        <v>840</v>
      </c>
      <c r="C225" t="s">
        <v>841</v>
      </c>
      <c r="D225" t="s">
        <v>682</v>
      </c>
      <c r="E225" t="s">
        <v>842</v>
      </c>
      <c r="F225" t="s">
        <v>73</v>
      </c>
    </row>
    <row r="226" spans="1:6" x14ac:dyDescent="0.25">
      <c r="A226">
        <v>224</v>
      </c>
      <c r="B226" t="s">
        <v>843</v>
      </c>
      <c r="C226" t="s">
        <v>844</v>
      </c>
      <c r="D226" t="s">
        <v>818</v>
      </c>
      <c r="E226" t="s">
        <v>845</v>
      </c>
      <c r="F226" t="s">
        <v>633</v>
      </c>
    </row>
    <row r="227" spans="1:6" x14ac:dyDescent="0.25">
      <c r="A227">
        <v>225</v>
      </c>
      <c r="B227" t="s">
        <v>846</v>
      </c>
      <c r="C227" t="s">
        <v>847</v>
      </c>
      <c r="D227" t="s">
        <v>744</v>
      </c>
      <c r="E227" t="s">
        <v>848</v>
      </c>
      <c r="F227" t="s">
        <v>108</v>
      </c>
    </row>
    <row r="228" spans="1:6" x14ac:dyDescent="0.25">
      <c r="A228">
        <v>226</v>
      </c>
      <c r="B228" t="s">
        <v>849</v>
      </c>
      <c r="C228" t="s">
        <v>850</v>
      </c>
      <c r="D228" t="s">
        <v>802</v>
      </c>
      <c r="E228" t="s">
        <v>851</v>
      </c>
      <c r="F228" t="s">
        <v>49</v>
      </c>
    </row>
    <row r="229" spans="1:6" x14ac:dyDescent="0.25">
      <c r="A229">
        <v>227</v>
      </c>
      <c r="B229" t="s">
        <v>852</v>
      </c>
      <c r="C229" t="s">
        <v>853</v>
      </c>
      <c r="D229" t="s">
        <v>854</v>
      </c>
      <c r="E229" t="s">
        <v>855</v>
      </c>
      <c r="F229" t="s">
        <v>26</v>
      </c>
    </row>
    <row r="230" spans="1:6" x14ac:dyDescent="0.25">
      <c r="A230">
        <v>228</v>
      </c>
      <c r="B230" t="s">
        <v>856</v>
      </c>
      <c r="C230" t="s">
        <v>857</v>
      </c>
      <c r="D230" t="s">
        <v>744</v>
      </c>
      <c r="E230" t="s">
        <v>858</v>
      </c>
      <c r="F230" t="s">
        <v>220</v>
      </c>
    </row>
    <row r="231" spans="1:6" x14ac:dyDescent="0.25">
      <c r="A231">
        <v>229</v>
      </c>
      <c r="B231" t="s">
        <v>859</v>
      </c>
      <c r="C231" t="s">
        <v>860</v>
      </c>
      <c r="D231" t="s">
        <v>711</v>
      </c>
      <c r="E231" t="s">
        <v>861</v>
      </c>
      <c r="F231" t="s">
        <v>74</v>
      </c>
    </row>
    <row r="232" spans="1:6" x14ac:dyDescent="0.25">
      <c r="A232">
        <v>230</v>
      </c>
      <c r="B232" t="s">
        <v>862</v>
      </c>
      <c r="C232" t="s">
        <v>863</v>
      </c>
      <c r="D232" t="s">
        <v>695</v>
      </c>
      <c r="E232" t="s">
        <v>864</v>
      </c>
      <c r="F232" t="s">
        <v>41</v>
      </c>
    </row>
    <row r="233" spans="1:6" x14ac:dyDescent="0.25">
      <c r="A233">
        <v>231</v>
      </c>
      <c r="B233" t="s">
        <v>865</v>
      </c>
      <c r="C233" t="s">
        <v>866</v>
      </c>
      <c r="D233" t="s">
        <v>718</v>
      </c>
      <c r="E233" t="s">
        <v>867</v>
      </c>
      <c r="F233" t="s">
        <v>275</v>
      </c>
    </row>
    <row r="234" spans="1:6" x14ac:dyDescent="0.25">
      <c r="A234">
        <v>232</v>
      </c>
      <c r="B234" t="s">
        <v>868</v>
      </c>
      <c r="C234" t="s">
        <v>869</v>
      </c>
      <c r="D234" t="s">
        <v>691</v>
      </c>
      <c r="E234" t="s">
        <v>870</v>
      </c>
      <c r="F234" t="s">
        <v>231</v>
      </c>
    </row>
    <row r="235" spans="1:6" x14ac:dyDescent="0.25">
      <c r="A235">
        <v>233</v>
      </c>
      <c r="B235" t="s">
        <v>871</v>
      </c>
      <c r="C235" t="s">
        <v>872</v>
      </c>
      <c r="D235" t="s">
        <v>802</v>
      </c>
      <c r="E235" t="s">
        <v>873</v>
      </c>
      <c r="F235" t="s">
        <v>874</v>
      </c>
    </row>
    <row r="236" spans="1:6" x14ac:dyDescent="0.25">
      <c r="A236">
        <v>234</v>
      </c>
      <c r="B236" t="s">
        <v>875</v>
      </c>
      <c r="C236" t="s">
        <v>876</v>
      </c>
      <c r="D236" t="s">
        <v>695</v>
      </c>
      <c r="E236" t="s">
        <v>877</v>
      </c>
      <c r="F236" t="s">
        <v>61</v>
      </c>
    </row>
    <row r="237" spans="1:6" x14ac:dyDescent="0.25">
      <c r="A237">
        <v>235</v>
      </c>
      <c r="B237" t="s">
        <v>878</v>
      </c>
      <c r="C237" t="s">
        <v>879</v>
      </c>
      <c r="D237" t="s">
        <v>827</v>
      </c>
      <c r="E237" t="s">
        <v>880</v>
      </c>
      <c r="F237" t="s">
        <v>266</v>
      </c>
    </row>
    <row r="238" spans="1:6" x14ac:dyDescent="0.25">
      <c r="A238">
        <v>236</v>
      </c>
      <c r="B238" t="s">
        <v>881</v>
      </c>
      <c r="C238" t="s">
        <v>882</v>
      </c>
      <c r="D238" t="s">
        <v>883</v>
      </c>
      <c r="E238" t="s">
        <v>884</v>
      </c>
      <c r="F238" t="s">
        <v>258</v>
      </c>
    </row>
    <row r="239" spans="1:6" x14ac:dyDescent="0.25">
      <c r="A239">
        <v>237</v>
      </c>
      <c r="B239" t="s">
        <v>885</v>
      </c>
      <c r="C239" t="s">
        <v>886</v>
      </c>
      <c r="D239" t="s">
        <v>699</v>
      </c>
      <c r="E239" t="s">
        <v>887</v>
      </c>
      <c r="F239" t="s">
        <v>483</v>
      </c>
    </row>
    <row r="240" spans="1:6" x14ac:dyDescent="0.25">
      <c r="A240">
        <v>238</v>
      </c>
      <c r="B240" t="s">
        <v>888</v>
      </c>
      <c r="C240" t="s">
        <v>889</v>
      </c>
      <c r="D240" t="s">
        <v>890</v>
      </c>
      <c r="E240" t="s">
        <v>891</v>
      </c>
      <c r="F240" t="s">
        <v>892</v>
      </c>
    </row>
    <row r="241" spans="1:6" x14ac:dyDescent="0.25">
      <c r="A241">
        <v>239</v>
      </c>
      <c r="B241" t="s">
        <v>893</v>
      </c>
      <c r="C241" t="s">
        <v>894</v>
      </c>
      <c r="D241" t="s">
        <v>895</v>
      </c>
      <c r="E241" t="s">
        <v>896</v>
      </c>
      <c r="F241" t="s">
        <v>897</v>
      </c>
    </row>
    <row r="242" spans="1:6" x14ac:dyDescent="0.25">
      <c r="A242">
        <v>240</v>
      </c>
      <c r="B242" t="s">
        <v>898</v>
      </c>
      <c r="C242" t="s">
        <v>899</v>
      </c>
      <c r="D242" t="s">
        <v>714</v>
      </c>
      <c r="E242" t="s">
        <v>900</v>
      </c>
      <c r="F242" t="s">
        <v>901</v>
      </c>
    </row>
    <row r="243" spans="1:6" x14ac:dyDescent="0.25">
      <c r="A243">
        <v>241</v>
      </c>
      <c r="B243" t="s">
        <v>902</v>
      </c>
      <c r="C243" t="s">
        <v>903</v>
      </c>
      <c r="D243" t="s">
        <v>703</v>
      </c>
      <c r="E243" t="s">
        <v>904</v>
      </c>
      <c r="F243" t="s">
        <v>905</v>
      </c>
    </row>
    <row r="244" spans="1:6" x14ac:dyDescent="0.25">
      <c r="A244">
        <v>242</v>
      </c>
      <c r="B244" t="s">
        <v>906</v>
      </c>
      <c r="C244" t="s">
        <v>907</v>
      </c>
      <c r="D244" t="s">
        <v>827</v>
      </c>
      <c r="E244" t="s">
        <v>908</v>
      </c>
      <c r="F244" t="s">
        <v>909</v>
      </c>
    </row>
    <row r="245" spans="1:6" x14ac:dyDescent="0.25">
      <c r="A245">
        <v>243</v>
      </c>
      <c r="B245" t="s">
        <v>910</v>
      </c>
      <c r="C245" t="s">
        <v>911</v>
      </c>
      <c r="D245" t="s">
        <v>895</v>
      </c>
      <c r="E245" t="s">
        <v>912</v>
      </c>
      <c r="F245" t="s">
        <v>913</v>
      </c>
    </row>
    <row r="246" spans="1:6" x14ac:dyDescent="0.25">
      <c r="A246">
        <v>244</v>
      </c>
      <c r="B246" t="s">
        <v>914</v>
      </c>
      <c r="C246" t="s">
        <v>915</v>
      </c>
      <c r="D246" t="s">
        <v>827</v>
      </c>
      <c r="E246" t="s">
        <v>916</v>
      </c>
      <c r="F246" t="s">
        <v>917</v>
      </c>
    </row>
    <row r="247" spans="1:6" x14ac:dyDescent="0.25">
      <c r="A247">
        <v>245</v>
      </c>
      <c r="B247" t="s">
        <v>918</v>
      </c>
      <c r="C247" t="s">
        <v>919</v>
      </c>
      <c r="D247" t="s">
        <v>703</v>
      </c>
      <c r="E247" t="s">
        <v>920</v>
      </c>
      <c r="F247" t="s">
        <v>394</v>
      </c>
    </row>
    <row r="248" spans="1:6" x14ac:dyDescent="0.25">
      <c r="A248">
        <v>246</v>
      </c>
      <c r="B248" t="s">
        <v>921</v>
      </c>
      <c r="C248" t="s">
        <v>922</v>
      </c>
      <c r="D248" t="s">
        <v>890</v>
      </c>
      <c r="E248" t="s">
        <v>923</v>
      </c>
      <c r="F248" t="s">
        <v>924</v>
      </c>
    </row>
    <row r="249" spans="1:6" x14ac:dyDescent="0.25">
      <c r="A249">
        <v>247</v>
      </c>
      <c r="B249" t="s">
        <v>925</v>
      </c>
      <c r="C249" t="s">
        <v>926</v>
      </c>
      <c r="D249" t="s">
        <v>895</v>
      </c>
      <c r="E249" t="s">
        <v>927</v>
      </c>
      <c r="F249" t="s">
        <v>928</v>
      </c>
    </row>
    <row r="250" spans="1:6" x14ac:dyDescent="0.25">
      <c r="A250">
        <v>248</v>
      </c>
      <c r="B250" t="s">
        <v>929</v>
      </c>
      <c r="C250" t="s">
        <v>930</v>
      </c>
      <c r="D250" t="s">
        <v>827</v>
      </c>
      <c r="E250" t="s">
        <v>931</v>
      </c>
      <c r="F250" t="s">
        <v>556</v>
      </c>
    </row>
    <row r="251" spans="1:6" x14ac:dyDescent="0.25">
      <c r="A251">
        <v>249</v>
      </c>
      <c r="B251" t="s">
        <v>932</v>
      </c>
      <c r="C251" t="s">
        <v>933</v>
      </c>
      <c r="D251" t="s">
        <v>934</v>
      </c>
      <c r="E251" t="s">
        <v>935</v>
      </c>
      <c r="F251" t="s">
        <v>936</v>
      </c>
    </row>
    <row r="252" spans="1:6" x14ac:dyDescent="0.25">
      <c r="A252">
        <v>250</v>
      </c>
      <c r="B252" t="s">
        <v>937</v>
      </c>
      <c r="C252" t="s">
        <v>938</v>
      </c>
      <c r="D252" t="s">
        <v>890</v>
      </c>
      <c r="E252" t="s">
        <v>939</v>
      </c>
      <c r="F252" t="s">
        <v>940</v>
      </c>
    </row>
    <row r="253" spans="1:6" x14ac:dyDescent="0.25">
      <c r="A253">
        <v>251</v>
      </c>
      <c r="B253" t="s">
        <v>941</v>
      </c>
      <c r="C253" t="s">
        <v>942</v>
      </c>
      <c r="D253" t="s">
        <v>934</v>
      </c>
      <c r="E253" t="s">
        <v>920</v>
      </c>
      <c r="F253" t="s">
        <v>943</v>
      </c>
    </row>
    <row r="254" spans="1:6" x14ac:dyDescent="0.25">
      <c r="A254">
        <v>252</v>
      </c>
      <c r="B254" t="s">
        <v>944</v>
      </c>
      <c r="C254" t="s">
        <v>945</v>
      </c>
      <c r="D254" t="s">
        <v>818</v>
      </c>
      <c r="E254" t="s">
        <v>946</v>
      </c>
      <c r="F254" t="s">
        <v>947</v>
      </c>
    </row>
    <row r="255" spans="1:6" x14ac:dyDescent="0.25">
      <c r="A255">
        <v>253</v>
      </c>
      <c r="B255" t="s">
        <v>948</v>
      </c>
      <c r="C255" t="s">
        <v>949</v>
      </c>
      <c r="D255" t="s">
        <v>934</v>
      </c>
      <c r="E255" t="s">
        <v>950</v>
      </c>
      <c r="F255" t="s">
        <v>951</v>
      </c>
    </row>
    <row r="256" spans="1:6" x14ac:dyDescent="0.25">
      <c r="A256">
        <v>254</v>
      </c>
      <c r="B256" t="s">
        <v>952</v>
      </c>
      <c r="C256" t="s">
        <v>953</v>
      </c>
      <c r="D256" t="s">
        <v>890</v>
      </c>
      <c r="E256" t="s">
        <v>954</v>
      </c>
      <c r="F256" t="s">
        <v>470</v>
      </c>
    </row>
    <row r="257" spans="1:6" x14ac:dyDescent="0.25">
      <c r="A257">
        <v>255</v>
      </c>
      <c r="B257" t="s">
        <v>955</v>
      </c>
      <c r="C257" t="s">
        <v>956</v>
      </c>
      <c r="D257" t="s">
        <v>790</v>
      </c>
      <c r="E257" t="s">
        <v>957</v>
      </c>
      <c r="F257" t="s">
        <v>596</v>
      </c>
    </row>
    <row r="258" spans="1:6" x14ac:dyDescent="0.25">
      <c r="A258">
        <v>256</v>
      </c>
      <c r="B258" t="s">
        <v>958</v>
      </c>
      <c r="C258" t="s">
        <v>959</v>
      </c>
      <c r="D258" t="s">
        <v>890</v>
      </c>
      <c r="E258" t="s">
        <v>920</v>
      </c>
      <c r="F258" t="s">
        <v>960</v>
      </c>
    </row>
    <row r="259" spans="1:6" x14ac:dyDescent="0.25">
      <c r="A259">
        <v>257</v>
      </c>
      <c r="B259" t="s">
        <v>961</v>
      </c>
      <c r="C259" t="s">
        <v>962</v>
      </c>
      <c r="D259" t="s">
        <v>790</v>
      </c>
      <c r="E259" t="s">
        <v>963</v>
      </c>
      <c r="F259" t="s">
        <v>964</v>
      </c>
    </row>
    <row r="260" spans="1:6" x14ac:dyDescent="0.25">
      <c r="A260">
        <v>258</v>
      </c>
      <c r="B260" t="s">
        <v>965</v>
      </c>
      <c r="C260" t="s">
        <v>966</v>
      </c>
      <c r="D260" t="s">
        <v>967</v>
      </c>
      <c r="E260" t="s">
        <v>968</v>
      </c>
      <c r="F260" t="s">
        <v>969</v>
      </c>
    </row>
    <row r="261" spans="1:6" x14ac:dyDescent="0.25">
      <c r="A261">
        <v>259</v>
      </c>
      <c r="B261" t="s">
        <v>970</v>
      </c>
      <c r="C261" t="s">
        <v>971</v>
      </c>
      <c r="D261" t="s">
        <v>703</v>
      </c>
      <c r="E261" t="s">
        <v>972</v>
      </c>
      <c r="F261" t="s">
        <v>973</v>
      </c>
    </row>
    <row r="262" spans="1:6" x14ac:dyDescent="0.25">
      <c r="A262">
        <v>260</v>
      </c>
      <c r="B262" t="s">
        <v>974</v>
      </c>
      <c r="C262" t="s">
        <v>975</v>
      </c>
      <c r="D262" t="s">
        <v>890</v>
      </c>
      <c r="E262" t="s">
        <v>946</v>
      </c>
      <c r="F262" t="s">
        <v>976</v>
      </c>
    </row>
    <row r="263" spans="1:6" x14ac:dyDescent="0.25">
      <c r="A263">
        <v>261</v>
      </c>
      <c r="B263" t="s">
        <v>977</v>
      </c>
      <c r="C263" t="s">
        <v>978</v>
      </c>
      <c r="D263" t="s">
        <v>967</v>
      </c>
      <c r="E263" t="s">
        <v>979</v>
      </c>
      <c r="F263" t="s">
        <v>980</v>
      </c>
    </row>
    <row r="264" spans="1:6" x14ac:dyDescent="0.25">
      <c r="A264">
        <v>262</v>
      </c>
      <c r="B264" t="s">
        <v>981</v>
      </c>
      <c r="C264" t="s">
        <v>982</v>
      </c>
      <c r="D264" t="s">
        <v>736</v>
      </c>
      <c r="E264" t="s">
        <v>935</v>
      </c>
      <c r="F264" t="s">
        <v>983</v>
      </c>
    </row>
    <row r="265" spans="1:6" x14ac:dyDescent="0.25">
      <c r="A265">
        <v>263</v>
      </c>
      <c r="B265" t="s">
        <v>984</v>
      </c>
      <c r="C265" t="s">
        <v>985</v>
      </c>
      <c r="D265" t="s">
        <v>986</v>
      </c>
      <c r="E265" t="s">
        <v>987</v>
      </c>
      <c r="F265" t="s">
        <v>988</v>
      </c>
    </row>
    <row r="266" spans="1:6" x14ac:dyDescent="0.25">
      <c r="A266">
        <v>264</v>
      </c>
      <c r="B266" t="s">
        <v>989</v>
      </c>
      <c r="C266" t="s">
        <v>990</v>
      </c>
      <c r="D266" t="s">
        <v>699</v>
      </c>
      <c r="E266" t="s">
        <v>991</v>
      </c>
      <c r="F266" t="s">
        <v>992</v>
      </c>
    </row>
    <row r="267" spans="1:6" x14ac:dyDescent="0.25">
      <c r="A267">
        <v>265</v>
      </c>
      <c r="B267" t="s">
        <v>993</v>
      </c>
      <c r="C267" t="s">
        <v>994</v>
      </c>
      <c r="D267" t="s">
        <v>722</v>
      </c>
      <c r="E267" t="s">
        <v>995</v>
      </c>
      <c r="F267" t="s">
        <v>996</v>
      </c>
    </row>
    <row r="268" spans="1:6" x14ac:dyDescent="0.25">
      <c r="A268">
        <v>266</v>
      </c>
      <c r="B268" t="s">
        <v>997</v>
      </c>
      <c r="C268" t="s">
        <v>998</v>
      </c>
      <c r="D268" t="s">
        <v>934</v>
      </c>
      <c r="E268" t="s">
        <v>999</v>
      </c>
      <c r="F268" t="s">
        <v>1000</v>
      </c>
    </row>
    <row r="269" spans="1:6" x14ac:dyDescent="0.25">
      <c r="A269">
        <v>267</v>
      </c>
      <c r="B269" t="s">
        <v>1001</v>
      </c>
      <c r="C269" t="s">
        <v>1002</v>
      </c>
      <c r="D269" t="s">
        <v>699</v>
      </c>
      <c r="E269" t="s">
        <v>987</v>
      </c>
      <c r="F269" t="s">
        <v>1003</v>
      </c>
    </row>
    <row r="270" spans="1:6" x14ac:dyDescent="0.25">
      <c r="A270">
        <v>268</v>
      </c>
      <c r="B270" t="s">
        <v>1004</v>
      </c>
      <c r="C270" t="s">
        <v>1005</v>
      </c>
      <c r="D270" t="s">
        <v>699</v>
      </c>
      <c r="E270" t="s">
        <v>1006</v>
      </c>
      <c r="F270" t="s">
        <v>1007</v>
      </c>
    </row>
    <row r="271" spans="1:6" x14ac:dyDescent="0.25">
      <c r="A271">
        <v>269</v>
      </c>
      <c r="B271" t="s">
        <v>1008</v>
      </c>
      <c r="C271" t="s">
        <v>1009</v>
      </c>
      <c r="D271" t="s">
        <v>691</v>
      </c>
      <c r="E271" t="s">
        <v>1010</v>
      </c>
      <c r="F271" t="s">
        <v>1011</v>
      </c>
    </row>
    <row r="272" spans="1:6" x14ac:dyDescent="0.25">
      <c r="A272">
        <v>270</v>
      </c>
      <c r="B272" t="s">
        <v>1012</v>
      </c>
      <c r="C272" t="s">
        <v>1013</v>
      </c>
      <c r="D272" t="s">
        <v>934</v>
      </c>
      <c r="E272" t="s">
        <v>1014</v>
      </c>
      <c r="F272" t="s">
        <v>1015</v>
      </c>
    </row>
    <row r="273" spans="1:6" x14ac:dyDescent="0.25">
      <c r="A273">
        <v>271</v>
      </c>
      <c r="B273" t="s">
        <v>1016</v>
      </c>
      <c r="C273" t="s">
        <v>1017</v>
      </c>
      <c r="D273" t="s">
        <v>776</v>
      </c>
      <c r="E273" t="s">
        <v>912</v>
      </c>
      <c r="F273" t="s">
        <v>595</v>
      </c>
    </row>
    <row r="274" spans="1:6" x14ac:dyDescent="0.25">
      <c r="A274">
        <v>272</v>
      </c>
      <c r="B274" t="s">
        <v>1018</v>
      </c>
      <c r="C274" t="s">
        <v>1019</v>
      </c>
      <c r="D274" t="s">
        <v>695</v>
      </c>
      <c r="E274" t="s">
        <v>1020</v>
      </c>
      <c r="F274" t="s">
        <v>1021</v>
      </c>
    </row>
    <row r="275" spans="1:6" x14ac:dyDescent="0.25">
      <c r="A275">
        <v>273</v>
      </c>
      <c r="B275" t="s">
        <v>1022</v>
      </c>
      <c r="C275" t="s">
        <v>1023</v>
      </c>
      <c r="D275" t="s">
        <v>699</v>
      </c>
      <c r="E275" t="s">
        <v>1024</v>
      </c>
      <c r="F275" t="s">
        <v>1025</v>
      </c>
    </row>
    <row r="276" spans="1:6" x14ac:dyDescent="0.25">
      <c r="A276">
        <v>274</v>
      </c>
      <c r="B276" t="s">
        <v>1026</v>
      </c>
      <c r="C276" t="s">
        <v>1027</v>
      </c>
      <c r="D276" t="s">
        <v>691</v>
      </c>
      <c r="E276" t="s">
        <v>1028</v>
      </c>
      <c r="F276" t="s">
        <v>659</v>
      </c>
    </row>
    <row r="277" spans="1:6" x14ac:dyDescent="0.25">
      <c r="A277">
        <v>275</v>
      </c>
      <c r="B277" t="s">
        <v>1029</v>
      </c>
      <c r="C277" t="s">
        <v>1030</v>
      </c>
      <c r="D277" t="s">
        <v>695</v>
      </c>
      <c r="E277" t="s">
        <v>887</v>
      </c>
      <c r="F277" t="s">
        <v>1031</v>
      </c>
    </row>
    <row r="278" spans="1:6" x14ac:dyDescent="0.25">
      <c r="A278">
        <v>276</v>
      </c>
      <c r="B278" t="s">
        <v>1032</v>
      </c>
      <c r="C278" t="s">
        <v>1033</v>
      </c>
      <c r="D278" t="s">
        <v>699</v>
      </c>
      <c r="E278" t="s">
        <v>1034</v>
      </c>
      <c r="F278" t="s">
        <v>1035</v>
      </c>
    </row>
    <row r="279" spans="1:6" x14ac:dyDescent="0.25">
      <c r="A279">
        <v>277</v>
      </c>
      <c r="B279" t="s">
        <v>1036</v>
      </c>
      <c r="C279" t="s">
        <v>1037</v>
      </c>
      <c r="D279" t="s">
        <v>790</v>
      </c>
      <c r="E279" t="s">
        <v>877</v>
      </c>
      <c r="F279" t="s">
        <v>1038</v>
      </c>
    </row>
    <row r="280" spans="1:6" x14ac:dyDescent="0.25">
      <c r="A280">
        <v>278</v>
      </c>
      <c r="B280" t="s">
        <v>1039</v>
      </c>
      <c r="C280" t="s">
        <v>1040</v>
      </c>
      <c r="D280" t="s">
        <v>703</v>
      </c>
      <c r="E280" t="s">
        <v>1041</v>
      </c>
      <c r="F280" t="s">
        <v>1042</v>
      </c>
    </row>
    <row r="281" spans="1:6" x14ac:dyDescent="0.25">
      <c r="A281">
        <v>279</v>
      </c>
      <c r="B281" t="s">
        <v>1043</v>
      </c>
      <c r="C281" t="s">
        <v>1044</v>
      </c>
      <c r="D281" t="s">
        <v>890</v>
      </c>
      <c r="E281" t="s">
        <v>1045</v>
      </c>
      <c r="F281" t="s">
        <v>1046</v>
      </c>
    </row>
    <row r="282" spans="1:6" x14ac:dyDescent="0.25">
      <c r="A282">
        <v>280</v>
      </c>
      <c r="B282" t="s">
        <v>1047</v>
      </c>
      <c r="C282" t="s">
        <v>1048</v>
      </c>
      <c r="D282" t="s">
        <v>790</v>
      </c>
      <c r="E282" t="s">
        <v>1049</v>
      </c>
      <c r="F282" t="s">
        <v>1050</v>
      </c>
    </row>
    <row r="283" spans="1:6" x14ac:dyDescent="0.25">
      <c r="A283">
        <v>281</v>
      </c>
      <c r="B283" t="s">
        <v>1051</v>
      </c>
      <c r="C283" t="s">
        <v>1052</v>
      </c>
      <c r="D283" t="s">
        <v>790</v>
      </c>
      <c r="E283" t="s">
        <v>870</v>
      </c>
      <c r="F283" t="s">
        <v>1053</v>
      </c>
    </row>
    <row r="284" spans="1:6" x14ac:dyDescent="0.25">
      <c r="A284">
        <v>282</v>
      </c>
      <c r="B284" t="s">
        <v>1054</v>
      </c>
      <c r="C284" t="s">
        <v>1055</v>
      </c>
      <c r="D284" t="s">
        <v>934</v>
      </c>
      <c r="E284" t="s">
        <v>1056</v>
      </c>
      <c r="F284" t="s">
        <v>1057</v>
      </c>
    </row>
    <row r="285" spans="1:6" x14ac:dyDescent="0.25">
      <c r="A285">
        <v>283</v>
      </c>
      <c r="B285" t="s">
        <v>1058</v>
      </c>
      <c r="C285" t="s">
        <v>1059</v>
      </c>
      <c r="D285" t="s">
        <v>934</v>
      </c>
      <c r="E285" t="s">
        <v>1060</v>
      </c>
      <c r="F285" t="s">
        <v>1061</v>
      </c>
    </row>
    <row r="286" spans="1:6" x14ac:dyDescent="0.25">
      <c r="A286">
        <v>284</v>
      </c>
      <c r="B286" t="s">
        <v>1062</v>
      </c>
      <c r="C286" t="s">
        <v>1063</v>
      </c>
      <c r="D286" t="s">
        <v>1064</v>
      </c>
      <c r="E286" t="s">
        <v>1065</v>
      </c>
      <c r="F286" t="s">
        <v>1066</v>
      </c>
    </row>
    <row r="287" spans="1:6" x14ac:dyDescent="0.25">
      <c r="A287">
        <v>285</v>
      </c>
      <c r="B287" t="s">
        <v>1067</v>
      </c>
      <c r="C287" t="s">
        <v>1068</v>
      </c>
      <c r="D287" t="s">
        <v>699</v>
      </c>
      <c r="E287" t="s">
        <v>1069</v>
      </c>
      <c r="F287" t="s">
        <v>1070</v>
      </c>
    </row>
    <row r="288" spans="1:6" x14ac:dyDescent="0.25">
      <c r="A288">
        <v>286</v>
      </c>
      <c r="B288" t="s">
        <v>1071</v>
      </c>
      <c r="C288" t="s">
        <v>1072</v>
      </c>
      <c r="D288" t="s">
        <v>703</v>
      </c>
      <c r="E288" t="s">
        <v>851</v>
      </c>
      <c r="F288" t="s">
        <v>1073</v>
      </c>
    </row>
    <row r="289" spans="1:6" x14ac:dyDescent="0.25">
      <c r="A289">
        <v>287</v>
      </c>
      <c r="B289" t="s">
        <v>1074</v>
      </c>
      <c r="C289" t="s">
        <v>1075</v>
      </c>
      <c r="D289" t="s">
        <v>818</v>
      </c>
      <c r="E289" t="s">
        <v>1076</v>
      </c>
      <c r="F289" t="s">
        <v>1077</v>
      </c>
    </row>
    <row r="290" spans="1:6" x14ac:dyDescent="0.25">
      <c r="A290">
        <v>288</v>
      </c>
      <c r="B290" t="s">
        <v>1078</v>
      </c>
      <c r="C290" t="s">
        <v>1079</v>
      </c>
      <c r="D290" t="s">
        <v>699</v>
      </c>
      <c r="E290" t="s">
        <v>1080</v>
      </c>
      <c r="F290" t="s">
        <v>1081</v>
      </c>
    </row>
    <row r="291" spans="1:6" x14ac:dyDescent="0.25">
      <c r="A291">
        <v>289</v>
      </c>
      <c r="B291" t="s">
        <v>1082</v>
      </c>
      <c r="C291" t="s">
        <v>1083</v>
      </c>
      <c r="D291" t="s">
        <v>800</v>
      </c>
      <c r="E291" t="s">
        <v>1084</v>
      </c>
      <c r="F291" t="s">
        <v>1085</v>
      </c>
    </row>
    <row r="292" spans="1:6" x14ac:dyDescent="0.25">
      <c r="A292">
        <v>290</v>
      </c>
      <c r="B292" t="s">
        <v>1086</v>
      </c>
      <c r="C292" t="s">
        <v>1087</v>
      </c>
      <c r="D292" t="s">
        <v>695</v>
      </c>
      <c r="E292" t="s">
        <v>1088</v>
      </c>
      <c r="F292" t="s">
        <v>1089</v>
      </c>
    </row>
    <row r="293" spans="1:6" x14ac:dyDescent="0.25">
      <c r="A293">
        <v>291</v>
      </c>
      <c r="B293" t="s">
        <v>1090</v>
      </c>
      <c r="C293" t="s">
        <v>1091</v>
      </c>
      <c r="D293" t="s">
        <v>744</v>
      </c>
      <c r="E293" t="s">
        <v>833</v>
      </c>
      <c r="F293" t="s">
        <v>1092</v>
      </c>
    </row>
    <row r="294" spans="1:6" x14ac:dyDescent="0.25">
      <c r="A294">
        <v>292</v>
      </c>
      <c r="B294" t="s">
        <v>1093</v>
      </c>
      <c r="C294" t="s">
        <v>1094</v>
      </c>
      <c r="D294" t="s">
        <v>802</v>
      </c>
      <c r="E294" t="s">
        <v>1095</v>
      </c>
      <c r="F294" t="s">
        <v>1096</v>
      </c>
    </row>
    <row r="295" spans="1:6" x14ac:dyDescent="0.25">
      <c r="A295">
        <v>293</v>
      </c>
      <c r="B295" t="s">
        <v>1097</v>
      </c>
      <c r="C295" t="s">
        <v>1098</v>
      </c>
      <c r="D295" t="s">
        <v>790</v>
      </c>
      <c r="E295" t="s">
        <v>1099</v>
      </c>
      <c r="F295" t="s">
        <v>1100</v>
      </c>
    </row>
    <row r="296" spans="1:6" x14ac:dyDescent="0.25">
      <c r="A296">
        <v>294</v>
      </c>
      <c r="B296" t="s">
        <v>1101</v>
      </c>
      <c r="C296" t="s">
        <v>1102</v>
      </c>
      <c r="D296" t="s">
        <v>695</v>
      </c>
      <c r="E296" t="s">
        <v>1103</v>
      </c>
      <c r="F296" t="s">
        <v>1104</v>
      </c>
    </row>
    <row r="297" spans="1:6" x14ac:dyDescent="0.25">
      <c r="A297">
        <v>295</v>
      </c>
      <c r="B297" t="s">
        <v>1105</v>
      </c>
      <c r="C297" t="s">
        <v>1106</v>
      </c>
      <c r="D297" t="s">
        <v>695</v>
      </c>
      <c r="E297" t="s">
        <v>1107</v>
      </c>
      <c r="F297" t="s">
        <v>1108</v>
      </c>
    </row>
    <row r="298" spans="1:6" x14ac:dyDescent="0.25">
      <c r="A298">
        <v>296</v>
      </c>
      <c r="B298" t="s">
        <v>1109</v>
      </c>
      <c r="C298" t="s">
        <v>1110</v>
      </c>
      <c r="D298" t="s">
        <v>714</v>
      </c>
      <c r="E298" t="s">
        <v>1111</v>
      </c>
      <c r="F298" t="s">
        <v>1112</v>
      </c>
    </row>
    <row r="299" spans="1:6" x14ac:dyDescent="0.25">
      <c r="A299">
        <v>297</v>
      </c>
      <c r="B299" t="s">
        <v>1113</v>
      </c>
      <c r="C299" t="s">
        <v>1114</v>
      </c>
      <c r="D299" t="s">
        <v>699</v>
      </c>
      <c r="E299" t="s">
        <v>1115</v>
      </c>
      <c r="F299" t="s">
        <v>1116</v>
      </c>
    </row>
    <row r="300" spans="1:6" x14ac:dyDescent="0.25">
      <c r="A300">
        <v>298</v>
      </c>
      <c r="B300" t="s">
        <v>1117</v>
      </c>
      <c r="C300" t="s">
        <v>1118</v>
      </c>
      <c r="D300" t="s">
        <v>1119</v>
      </c>
      <c r="E300" t="s">
        <v>1120</v>
      </c>
      <c r="F300" t="s">
        <v>1121</v>
      </c>
    </row>
    <row r="301" spans="1:6" x14ac:dyDescent="0.25">
      <c r="A301">
        <v>299</v>
      </c>
      <c r="B301" t="s">
        <v>1122</v>
      </c>
      <c r="C301" t="s">
        <v>1123</v>
      </c>
      <c r="D301" t="s">
        <v>825</v>
      </c>
      <c r="E301" t="s">
        <v>1124</v>
      </c>
      <c r="F301" t="s">
        <v>1125</v>
      </c>
    </row>
    <row r="302" spans="1:6" x14ac:dyDescent="0.25">
      <c r="A302">
        <v>300</v>
      </c>
      <c r="B302" t="s">
        <v>1126</v>
      </c>
      <c r="C302" t="s">
        <v>1127</v>
      </c>
      <c r="D302" t="s">
        <v>800</v>
      </c>
      <c r="E302" t="s">
        <v>1124</v>
      </c>
      <c r="F302" t="s">
        <v>1128</v>
      </c>
    </row>
    <row r="303" spans="1:6" x14ac:dyDescent="0.25">
      <c r="A303">
        <v>301</v>
      </c>
      <c r="B303" t="s">
        <v>1129</v>
      </c>
      <c r="C303" t="s">
        <v>1130</v>
      </c>
      <c r="D303" t="s">
        <v>744</v>
      </c>
      <c r="E303" t="s">
        <v>1131</v>
      </c>
      <c r="F303" t="s">
        <v>1132</v>
      </c>
    </row>
    <row r="304" spans="1:6" x14ac:dyDescent="0.25">
      <c r="A304">
        <v>302</v>
      </c>
      <c r="B304" t="s">
        <v>1133</v>
      </c>
      <c r="C304" t="s">
        <v>1134</v>
      </c>
      <c r="D304" t="s">
        <v>825</v>
      </c>
      <c r="E304" t="s">
        <v>1135</v>
      </c>
      <c r="F304" t="s">
        <v>1136</v>
      </c>
    </row>
    <row r="305" spans="1:6" x14ac:dyDescent="0.25">
      <c r="A305">
        <v>303</v>
      </c>
      <c r="B305" t="s">
        <v>1137</v>
      </c>
      <c r="C305" t="s">
        <v>1138</v>
      </c>
      <c r="D305" t="s">
        <v>802</v>
      </c>
      <c r="E305" t="s">
        <v>1139</v>
      </c>
      <c r="F305" t="s">
        <v>1140</v>
      </c>
    </row>
    <row r="306" spans="1:6" x14ac:dyDescent="0.25">
      <c r="A306">
        <v>304</v>
      </c>
      <c r="B306" t="s">
        <v>1141</v>
      </c>
      <c r="C306" t="s">
        <v>1142</v>
      </c>
      <c r="D306" t="s">
        <v>744</v>
      </c>
      <c r="E306" t="s">
        <v>1143</v>
      </c>
      <c r="F306" t="s">
        <v>1144</v>
      </c>
    </row>
    <row r="307" spans="1:6" x14ac:dyDescent="0.25">
      <c r="A307">
        <v>305</v>
      </c>
      <c r="B307" t="s">
        <v>1145</v>
      </c>
      <c r="C307" t="s">
        <v>1146</v>
      </c>
      <c r="D307" t="s">
        <v>722</v>
      </c>
      <c r="E307" t="s">
        <v>1147</v>
      </c>
      <c r="F307" t="s">
        <v>1148</v>
      </c>
    </row>
    <row r="308" spans="1:6" x14ac:dyDescent="0.25">
      <c r="A308">
        <v>306</v>
      </c>
      <c r="B308" t="s">
        <v>1149</v>
      </c>
      <c r="C308" t="s">
        <v>1150</v>
      </c>
      <c r="D308" t="s">
        <v>825</v>
      </c>
      <c r="E308" t="s">
        <v>1151</v>
      </c>
      <c r="F308" t="s">
        <v>1152</v>
      </c>
    </row>
    <row r="309" spans="1:6" x14ac:dyDescent="0.25">
      <c r="A309">
        <v>307</v>
      </c>
      <c r="B309" t="s">
        <v>1153</v>
      </c>
      <c r="C309" t="s">
        <v>1154</v>
      </c>
      <c r="D309" t="s">
        <v>1155</v>
      </c>
      <c r="E309" t="s">
        <v>1156</v>
      </c>
      <c r="F309" t="s">
        <v>1157</v>
      </c>
    </row>
    <row r="310" spans="1:6" x14ac:dyDescent="0.25">
      <c r="A310">
        <v>308</v>
      </c>
      <c r="B310" t="s">
        <v>1158</v>
      </c>
      <c r="C310" t="s">
        <v>1159</v>
      </c>
      <c r="D310" t="s">
        <v>1064</v>
      </c>
      <c r="E310" t="s">
        <v>1160</v>
      </c>
      <c r="F310" t="s">
        <v>1161</v>
      </c>
    </row>
    <row r="311" spans="1:6" x14ac:dyDescent="0.25">
      <c r="A311">
        <v>309</v>
      </c>
      <c r="B311" t="s">
        <v>1162</v>
      </c>
      <c r="C311" t="s">
        <v>1163</v>
      </c>
      <c r="D311" t="s">
        <v>1064</v>
      </c>
      <c r="E311" t="s">
        <v>1164</v>
      </c>
      <c r="F311" t="s">
        <v>1165</v>
      </c>
    </row>
    <row r="312" spans="1:6" x14ac:dyDescent="0.25">
      <c r="A312">
        <v>310</v>
      </c>
      <c r="B312" t="s">
        <v>1166</v>
      </c>
      <c r="C312" t="s">
        <v>1167</v>
      </c>
      <c r="D312" t="s">
        <v>827</v>
      </c>
      <c r="E312" t="s">
        <v>1168</v>
      </c>
      <c r="F312" t="s">
        <v>1169</v>
      </c>
    </row>
    <row r="313" spans="1:6" x14ac:dyDescent="0.25">
      <c r="A313">
        <v>311</v>
      </c>
      <c r="B313" t="s">
        <v>1170</v>
      </c>
      <c r="C313" t="s">
        <v>1171</v>
      </c>
      <c r="D313" t="s">
        <v>825</v>
      </c>
      <c r="E313" t="s">
        <v>1172</v>
      </c>
      <c r="F313" t="s">
        <v>1173</v>
      </c>
    </row>
    <row r="314" spans="1:6" x14ac:dyDescent="0.25">
      <c r="A314">
        <v>312</v>
      </c>
      <c r="B314" t="s">
        <v>1174</v>
      </c>
      <c r="C314" t="s">
        <v>1175</v>
      </c>
      <c r="D314" t="s">
        <v>691</v>
      </c>
      <c r="E314" t="s">
        <v>1176</v>
      </c>
      <c r="F314" t="s">
        <v>1177</v>
      </c>
    </row>
    <row r="315" spans="1:6" x14ac:dyDescent="0.25">
      <c r="A315">
        <v>313</v>
      </c>
      <c r="B315" t="s">
        <v>1178</v>
      </c>
      <c r="C315" t="s">
        <v>1179</v>
      </c>
      <c r="D315" t="s">
        <v>691</v>
      </c>
      <c r="E315" t="s">
        <v>1180</v>
      </c>
      <c r="F315" t="s">
        <v>1181</v>
      </c>
    </row>
    <row r="316" spans="1:6" x14ac:dyDescent="0.25">
      <c r="A316">
        <v>314</v>
      </c>
      <c r="B316" t="s">
        <v>1182</v>
      </c>
      <c r="C316" t="s">
        <v>1183</v>
      </c>
      <c r="D316" t="s">
        <v>744</v>
      </c>
      <c r="E316" t="s">
        <v>1184</v>
      </c>
      <c r="F316" t="s">
        <v>1185</v>
      </c>
    </row>
    <row r="317" spans="1:6" x14ac:dyDescent="0.25">
      <c r="A317">
        <v>315</v>
      </c>
      <c r="B317" t="s">
        <v>1186</v>
      </c>
      <c r="C317" t="s">
        <v>1187</v>
      </c>
      <c r="D317" t="s">
        <v>802</v>
      </c>
      <c r="E317" t="s">
        <v>1188</v>
      </c>
      <c r="F317" t="s">
        <v>839</v>
      </c>
    </row>
    <row r="318" spans="1:6" x14ac:dyDescent="0.25">
      <c r="A318">
        <v>316</v>
      </c>
      <c r="B318" t="s">
        <v>1189</v>
      </c>
      <c r="C318" t="s">
        <v>1190</v>
      </c>
      <c r="D318" t="s">
        <v>790</v>
      </c>
      <c r="E318" t="s">
        <v>1191</v>
      </c>
      <c r="F318" t="s">
        <v>1192</v>
      </c>
    </row>
    <row r="319" spans="1:6" x14ac:dyDescent="0.25">
      <c r="A319">
        <v>317</v>
      </c>
      <c r="B319" t="s">
        <v>1193</v>
      </c>
      <c r="C319" t="s">
        <v>1194</v>
      </c>
      <c r="D319" t="s">
        <v>744</v>
      </c>
      <c r="E319" t="s">
        <v>1195</v>
      </c>
      <c r="F319" t="s">
        <v>1196</v>
      </c>
    </row>
    <row r="320" spans="1:6" x14ac:dyDescent="0.25">
      <c r="A320">
        <v>318</v>
      </c>
      <c r="B320" t="s">
        <v>1197</v>
      </c>
      <c r="C320" t="s">
        <v>1198</v>
      </c>
      <c r="D320" t="s">
        <v>1119</v>
      </c>
      <c r="E320" t="s">
        <v>1199</v>
      </c>
      <c r="F320" t="s">
        <v>1200</v>
      </c>
    </row>
    <row r="321" spans="1:6" x14ac:dyDescent="0.25">
      <c r="A321">
        <v>319</v>
      </c>
      <c r="B321" t="s">
        <v>1201</v>
      </c>
      <c r="C321" t="s">
        <v>1202</v>
      </c>
      <c r="D321" t="s">
        <v>1064</v>
      </c>
      <c r="E321" t="s">
        <v>1203</v>
      </c>
      <c r="F321" t="s">
        <v>1060</v>
      </c>
    </row>
    <row r="322" spans="1:6" x14ac:dyDescent="0.25">
      <c r="A322">
        <v>320</v>
      </c>
      <c r="B322" t="s">
        <v>1204</v>
      </c>
      <c r="C322" t="s">
        <v>1205</v>
      </c>
      <c r="D322" t="s">
        <v>800</v>
      </c>
      <c r="E322" t="s">
        <v>732</v>
      </c>
      <c r="F322" t="s">
        <v>1206</v>
      </c>
    </row>
    <row r="323" spans="1:6" x14ac:dyDescent="0.25">
      <c r="A323">
        <v>321</v>
      </c>
      <c r="B323" t="s">
        <v>1207</v>
      </c>
      <c r="C323" t="s">
        <v>1208</v>
      </c>
      <c r="D323" t="s">
        <v>802</v>
      </c>
      <c r="E323" t="s">
        <v>1209</v>
      </c>
      <c r="F323" t="s">
        <v>1210</v>
      </c>
    </row>
    <row r="324" spans="1:6" x14ac:dyDescent="0.25">
      <c r="A324">
        <v>322</v>
      </c>
      <c r="B324" t="s">
        <v>1211</v>
      </c>
      <c r="C324" t="s">
        <v>1212</v>
      </c>
      <c r="D324" t="s">
        <v>967</v>
      </c>
      <c r="E324" t="s">
        <v>1213</v>
      </c>
      <c r="F324" t="s">
        <v>1034</v>
      </c>
    </row>
    <row r="325" spans="1:6" x14ac:dyDescent="0.25">
      <c r="A325">
        <v>323</v>
      </c>
      <c r="B325" t="s">
        <v>1214</v>
      </c>
      <c r="C325" t="s">
        <v>1215</v>
      </c>
      <c r="D325" t="s">
        <v>802</v>
      </c>
      <c r="E325" t="s">
        <v>719</v>
      </c>
      <c r="F325" t="s">
        <v>1216</v>
      </c>
    </row>
    <row r="326" spans="1:6" x14ac:dyDescent="0.25">
      <c r="A326">
        <v>324</v>
      </c>
      <c r="B326" t="s">
        <v>1217</v>
      </c>
      <c r="C326" t="s">
        <v>1218</v>
      </c>
      <c r="D326" t="s">
        <v>790</v>
      </c>
      <c r="E326" t="s">
        <v>1219</v>
      </c>
      <c r="F326" t="s">
        <v>1220</v>
      </c>
    </row>
    <row r="327" spans="1:6" x14ac:dyDescent="0.25">
      <c r="A327">
        <v>325</v>
      </c>
      <c r="B327" t="s">
        <v>1221</v>
      </c>
      <c r="C327" t="s">
        <v>1222</v>
      </c>
      <c r="D327" t="s">
        <v>695</v>
      </c>
      <c r="E327" t="s">
        <v>1223</v>
      </c>
      <c r="F327" t="s">
        <v>1224</v>
      </c>
    </row>
    <row r="328" spans="1:6" x14ac:dyDescent="0.25">
      <c r="A328">
        <v>326</v>
      </c>
      <c r="B328" t="s">
        <v>1225</v>
      </c>
      <c r="C328" t="s">
        <v>1226</v>
      </c>
      <c r="D328" t="s">
        <v>895</v>
      </c>
      <c r="E328" t="s">
        <v>1227</v>
      </c>
      <c r="F328" t="s">
        <v>935</v>
      </c>
    </row>
    <row r="329" spans="1:6" x14ac:dyDescent="0.25">
      <c r="A329">
        <v>327</v>
      </c>
      <c r="B329" t="s">
        <v>1228</v>
      </c>
      <c r="C329" t="s">
        <v>1229</v>
      </c>
      <c r="D329" t="s">
        <v>986</v>
      </c>
      <c r="E329" t="s">
        <v>1230</v>
      </c>
      <c r="F329" t="s">
        <v>1231</v>
      </c>
    </row>
    <row r="330" spans="1:6" x14ac:dyDescent="0.25">
      <c r="A330">
        <v>328</v>
      </c>
      <c r="B330" t="s">
        <v>1232</v>
      </c>
      <c r="C330" t="s">
        <v>1233</v>
      </c>
      <c r="D330" t="s">
        <v>790</v>
      </c>
      <c r="E330" t="s">
        <v>1234</v>
      </c>
      <c r="F330" t="s">
        <v>1235</v>
      </c>
    </row>
    <row r="331" spans="1:6" x14ac:dyDescent="0.25">
      <c r="A331">
        <v>329</v>
      </c>
      <c r="B331" t="s">
        <v>1236</v>
      </c>
      <c r="C331" t="s">
        <v>1237</v>
      </c>
      <c r="D331" t="s">
        <v>967</v>
      </c>
      <c r="E331" t="s">
        <v>1238</v>
      </c>
      <c r="F331" t="s">
        <v>1239</v>
      </c>
    </row>
    <row r="332" spans="1:6" x14ac:dyDescent="0.25">
      <c r="A332">
        <v>330</v>
      </c>
      <c r="B332" t="s">
        <v>1240</v>
      </c>
      <c r="C332" t="s">
        <v>1241</v>
      </c>
      <c r="D332" t="s">
        <v>934</v>
      </c>
      <c r="E332" t="s">
        <v>1242</v>
      </c>
      <c r="F332" t="s">
        <v>1243</v>
      </c>
    </row>
    <row r="333" spans="1:6" x14ac:dyDescent="0.25">
      <c r="A333">
        <v>331</v>
      </c>
      <c r="B333" t="s">
        <v>1244</v>
      </c>
      <c r="C333" t="s">
        <v>1245</v>
      </c>
      <c r="D333" t="s">
        <v>695</v>
      </c>
      <c r="E333" t="s">
        <v>1246</v>
      </c>
      <c r="F333" t="s">
        <v>1247</v>
      </c>
    </row>
    <row r="334" spans="1:6" x14ac:dyDescent="0.25">
      <c r="A334">
        <v>332</v>
      </c>
      <c r="B334" t="s">
        <v>1248</v>
      </c>
      <c r="C334" t="s">
        <v>1249</v>
      </c>
      <c r="D334" t="s">
        <v>695</v>
      </c>
      <c r="E334" t="s">
        <v>1250</v>
      </c>
      <c r="F334" t="s">
        <v>1251</v>
      </c>
    </row>
    <row r="335" spans="1:6" x14ac:dyDescent="0.25">
      <c r="A335">
        <v>333</v>
      </c>
      <c r="B335" t="s">
        <v>1252</v>
      </c>
      <c r="C335" t="s">
        <v>1253</v>
      </c>
      <c r="D335" t="s">
        <v>790</v>
      </c>
      <c r="E335" t="s">
        <v>1254</v>
      </c>
      <c r="F335" t="s">
        <v>1255</v>
      </c>
    </row>
    <row r="336" spans="1:6" x14ac:dyDescent="0.25">
      <c r="A336">
        <v>334</v>
      </c>
      <c r="B336" t="s">
        <v>1256</v>
      </c>
      <c r="C336" t="s">
        <v>1257</v>
      </c>
      <c r="D336" t="s">
        <v>967</v>
      </c>
      <c r="E336" t="s">
        <v>1258</v>
      </c>
      <c r="F336" t="s">
        <v>1259</v>
      </c>
    </row>
    <row r="337" spans="1:6" x14ac:dyDescent="0.25">
      <c r="A337">
        <v>335</v>
      </c>
      <c r="B337" t="s">
        <v>1260</v>
      </c>
      <c r="C337" t="s">
        <v>1261</v>
      </c>
      <c r="D337" t="s">
        <v>1064</v>
      </c>
      <c r="E337" t="s">
        <v>1262</v>
      </c>
      <c r="F337" t="s">
        <v>1263</v>
      </c>
    </row>
    <row r="338" spans="1:6" x14ac:dyDescent="0.25">
      <c r="A338">
        <v>336</v>
      </c>
      <c r="B338" t="s">
        <v>1264</v>
      </c>
      <c r="C338" t="s">
        <v>1265</v>
      </c>
      <c r="D338" t="s">
        <v>707</v>
      </c>
      <c r="E338" t="s">
        <v>1266</v>
      </c>
      <c r="F338" t="s">
        <v>1267</v>
      </c>
    </row>
    <row r="339" spans="1:6" x14ac:dyDescent="0.25">
      <c r="A339">
        <v>337</v>
      </c>
      <c r="B339" t="s">
        <v>1268</v>
      </c>
      <c r="C339" t="s">
        <v>1269</v>
      </c>
      <c r="D339" t="s">
        <v>890</v>
      </c>
      <c r="E339" t="s">
        <v>1270</v>
      </c>
      <c r="F339" t="s">
        <v>1271</v>
      </c>
    </row>
    <row r="340" spans="1:6" x14ac:dyDescent="0.25">
      <c r="A340">
        <v>338</v>
      </c>
      <c r="B340" t="s">
        <v>1272</v>
      </c>
      <c r="C340" t="s">
        <v>1273</v>
      </c>
      <c r="D340" t="s">
        <v>718</v>
      </c>
      <c r="E340" t="s">
        <v>1274</v>
      </c>
      <c r="F340" t="s">
        <v>1275</v>
      </c>
    </row>
    <row r="341" spans="1:6" x14ac:dyDescent="0.25">
      <c r="A341">
        <v>339</v>
      </c>
      <c r="B341" t="s">
        <v>1276</v>
      </c>
      <c r="C341" t="s">
        <v>1277</v>
      </c>
      <c r="D341" t="s">
        <v>967</v>
      </c>
      <c r="E341" t="s">
        <v>1278</v>
      </c>
      <c r="F341" t="s">
        <v>1279</v>
      </c>
    </row>
    <row r="342" spans="1:6" x14ac:dyDescent="0.25">
      <c r="A342">
        <v>340</v>
      </c>
      <c r="B342" t="s">
        <v>1280</v>
      </c>
      <c r="C342" t="s">
        <v>1281</v>
      </c>
      <c r="D342" t="s">
        <v>1064</v>
      </c>
      <c r="E342" t="s">
        <v>1282</v>
      </c>
      <c r="F342" t="s">
        <v>1283</v>
      </c>
    </row>
    <row r="343" spans="1:6" x14ac:dyDescent="0.25">
      <c r="A343">
        <v>341</v>
      </c>
      <c r="B343" t="s">
        <v>1284</v>
      </c>
      <c r="C343" t="s">
        <v>1285</v>
      </c>
      <c r="D343" t="s">
        <v>827</v>
      </c>
      <c r="E343" t="s">
        <v>1286</v>
      </c>
      <c r="F343" t="s">
        <v>1287</v>
      </c>
    </row>
    <row r="344" spans="1:6" x14ac:dyDescent="0.25">
      <c r="A344">
        <v>342</v>
      </c>
      <c r="B344" t="s">
        <v>1288</v>
      </c>
      <c r="C344" t="s">
        <v>1289</v>
      </c>
      <c r="D344" t="s">
        <v>1155</v>
      </c>
      <c r="E344" t="s">
        <v>1290</v>
      </c>
      <c r="F344" t="s">
        <v>1291</v>
      </c>
    </row>
    <row r="345" spans="1:6" x14ac:dyDescent="0.25">
      <c r="A345">
        <v>343</v>
      </c>
      <c r="B345" t="s">
        <v>1292</v>
      </c>
      <c r="C345" t="s">
        <v>1293</v>
      </c>
      <c r="D345" t="s">
        <v>691</v>
      </c>
      <c r="E345" t="s">
        <v>1294</v>
      </c>
      <c r="F345" t="s">
        <v>1295</v>
      </c>
    </row>
    <row r="346" spans="1:6" x14ac:dyDescent="0.25">
      <c r="A346">
        <v>344</v>
      </c>
      <c r="B346" t="s">
        <v>1296</v>
      </c>
      <c r="C346" t="s">
        <v>1297</v>
      </c>
      <c r="D346" t="s">
        <v>722</v>
      </c>
      <c r="E346" t="s">
        <v>1298</v>
      </c>
      <c r="F346" t="s">
        <v>1299</v>
      </c>
    </row>
    <row r="347" spans="1:6" x14ac:dyDescent="0.25">
      <c r="A347">
        <v>345</v>
      </c>
      <c r="B347" t="s">
        <v>1300</v>
      </c>
      <c r="C347" t="s">
        <v>1301</v>
      </c>
      <c r="D347" t="s">
        <v>744</v>
      </c>
      <c r="E347" t="s">
        <v>654</v>
      </c>
      <c r="F347" t="s">
        <v>1302</v>
      </c>
    </row>
    <row r="348" spans="1:6" x14ac:dyDescent="0.25">
      <c r="A348">
        <v>346</v>
      </c>
      <c r="B348" t="s">
        <v>1303</v>
      </c>
      <c r="C348" t="s">
        <v>1304</v>
      </c>
      <c r="D348" t="s">
        <v>744</v>
      </c>
      <c r="E348" t="s">
        <v>1305</v>
      </c>
      <c r="F348" t="s">
        <v>1306</v>
      </c>
    </row>
    <row r="349" spans="1:6" x14ac:dyDescent="0.25">
      <c r="A349">
        <v>347</v>
      </c>
      <c r="B349" t="s">
        <v>1307</v>
      </c>
      <c r="C349" t="s">
        <v>1308</v>
      </c>
      <c r="D349" t="s">
        <v>790</v>
      </c>
      <c r="E349" t="s">
        <v>1309</v>
      </c>
      <c r="F349" t="s">
        <v>1310</v>
      </c>
    </row>
    <row r="350" spans="1:6" x14ac:dyDescent="0.25">
      <c r="A350">
        <v>348</v>
      </c>
      <c r="B350" t="s">
        <v>1311</v>
      </c>
      <c r="C350" t="s">
        <v>1312</v>
      </c>
      <c r="D350" t="s">
        <v>703</v>
      </c>
      <c r="E350" t="s">
        <v>1313</v>
      </c>
      <c r="F350" t="s">
        <v>1314</v>
      </c>
    </row>
    <row r="351" spans="1:6" x14ac:dyDescent="0.25">
      <c r="A351">
        <v>349</v>
      </c>
      <c r="B351" t="s">
        <v>1315</v>
      </c>
      <c r="C351" t="s">
        <v>1316</v>
      </c>
      <c r="D351" t="s">
        <v>695</v>
      </c>
      <c r="E351" t="s">
        <v>431</v>
      </c>
      <c r="F351" t="s">
        <v>1317</v>
      </c>
    </row>
    <row r="352" spans="1:6" x14ac:dyDescent="0.25">
      <c r="A352">
        <v>350</v>
      </c>
      <c r="B352" t="s">
        <v>1318</v>
      </c>
      <c r="C352" t="s">
        <v>1319</v>
      </c>
      <c r="D352" t="s">
        <v>707</v>
      </c>
      <c r="E352" t="s">
        <v>544</v>
      </c>
      <c r="F352" t="s">
        <v>1320</v>
      </c>
    </row>
    <row r="353" spans="1:6" x14ac:dyDescent="0.25">
      <c r="A353">
        <v>351</v>
      </c>
      <c r="B353" t="s">
        <v>1321</v>
      </c>
      <c r="C353" t="s">
        <v>1322</v>
      </c>
      <c r="D353" t="s">
        <v>682</v>
      </c>
      <c r="E353" t="s">
        <v>1323</v>
      </c>
      <c r="F353" t="s">
        <v>1324</v>
      </c>
    </row>
    <row r="354" spans="1:6" x14ac:dyDescent="0.25">
      <c r="A354">
        <v>352</v>
      </c>
      <c r="B354" t="s">
        <v>1325</v>
      </c>
      <c r="C354" t="s">
        <v>1326</v>
      </c>
      <c r="D354" t="s">
        <v>967</v>
      </c>
      <c r="E354" t="s">
        <v>84</v>
      </c>
      <c r="F354" t="s">
        <v>1327</v>
      </c>
    </row>
    <row r="355" spans="1:6" x14ac:dyDescent="0.25">
      <c r="A355">
        <v>353</v>
      </c>
      <c r="B355" t="s">
        <v>1328</v>
      </c>
      <c r="C355" t="s">
        <v>1329</v>
      </c>
      <c r="D355" t="s">
        <v>854</v>
      </c>
      <c r="E355" t="s">
        <v>562</v>
      </c>
      <c r="F355" t="s">
        <v>1330</v>
      </c>
    </row>
    <row r="356" spans="1:6" x14ac:dyDescent="0.25">
      <c r="A356">
        <v>354</v>
      </c>
      <c r="B356" t="s">
        <v>1331</v>
      </c>
      <c r="C356" t="s">
        <v>1332</v>
      </c>
      <c r="D356" t="s">
        <v>1333</v>
      </c>
      <c r="E356" t="s">
        <v>647</v>
      </c>
      <c r="F356" t="s">
        <v>1334</v>
      </c>
    </row>
    <row r="357" spans="1:6" x14ac:dyDescent="0.25">
      <c r="A357">
        <v>355</v>
      </c>
      <c r="B357" t="s">
        <v>1335</v>
      </c>
      <c r="C357" t="s">
        <v>1336</v>
      </c>
      <c r="D357" t="s">
        <v>802</v>
      </c>
      <c r="E357" t="s">
        <v>934</v>
      </c>
      <c r="F357" t="s">
        <v>1337</v>
      </c>
    </row>
    <row r="358" spans="1:6" x14ac:dyDescent="0.25">
      <c r="A358">
        <v>356</v>
      </c>
      <c r="B358" t="s">
        <v>1338</v>
      </c>
      <c r="C358" t="s">
        <v>1339</v>
      </c>
      <c r="D358" t="s">
        <v>699</v>
      </c>
      <c r="E358" t="s">
        <v>1064</v>
      </c>
      <c r="F358" t="s">
        <v>1340</v>
      </c>
    </row>
    <row r="359" spans="1:6" x14ac:dyDescent="0.25">
      <c r="A359">
        <v>357</v>
      </c>
      <c r="B359" t="s">
        <v>1341</v>
      </c>
      <c r="C359" t="s">
        <v>1342</v>
      </c>
      <c r="D359" t="s">
        <v>800</v>
      </c>
      <c r="E359" t="s">
        <v>883</v>
      </c>
      <c r="F359" t="s">
        <v>1343</v>
      </c>
    </row>
    <row r="360" spans="1:6" x14ac:dyDescent="0.25">
      <c r="A360">
        <v>358</v>
      </c>
      <c r="B360" t="s">
        <v>1344</v>
      </c>
      <c r="C360" t="s">
        <v>1345</v>
      </c>
      <c r="D360" t="s">
        <v>707</v>
      </c>
      <c r="E360" t="s">
        <v>825</v>
      </c>
      <c r="F360" t="s">
        <v>1346</v>
      </c>
    </row>
    <row r="361" spans="1:6" x14ac:dyDescent="0.25">
      <c r="A361">
        <v>359</v>
      </c>
      <c r="B361" t="s">
        <v>1347</v>
      </c>
      <c r="C361" t="s">
        <v>1348</v>
      </c>
      <c r="D361" t="s">
        <v>714</v>
      </c>
      <c r="E361" t="s">
        <v>1119</v>
      </c>
      <c r="F361" t="s">
        <v>1349</v>
      </c>
    </row>
    <row r="362" spans="1:6" x14ac:dyDescent="0.25">
      <c r="A362">
        <v>360</v>
      </c>
      <c r="B362" t="s">
        <v>1350</v>
      </c>
      <c r="C362" t="s">
        <v>1351</v>
      </c>
      <c r="D362" t="s">
        <v>718</v>
      </c>
      <c r="E362" t="s">
        <v>854</v>
      </c>
      <c r="F362" t="s">
        <v>1352</v>
      </c>
    </row>
    <row r="363" spans="1:6" x14ac:dyDescent="0.25">
      <c r="A363">
        <v>361</v>
      </c>
      <c r="B363" t="s">
        <v>1353</v>
      </c>
      <c r="C363" t="s">
        <v>1354</v>
      </c>
      <c r="D363" t="s">
        <v>714</v>
      </c>
      <c r="E363" t="s">
        <v>883</v>
      </c>
      <c r="F363" t="s">
        <v>1355</v>
      </c>
    </row>
    <row r="364" spans="1:6" x14ac:dyDescent="0.25">
      <c r="A364">
        <v>362</v>
      </c>
      <c r="B364" t="s">
        <v>1356</v>
      </c>
      <c r="C364" t="s">
        <v>1357</v>
      </c>
      <c r="D364" t="s">
        <v>695</v>
      </c>
      <c r="E364" t="s">
        <v>883</v>
      </c>
      <c r="F364" t="s">
        <v>1358</v>
      </c>
    </row>
    <row r="365" spans="1:6" x14ac:dyDescent="0.25">
      <c r="A365">
        <v>363</v>
      </c>
      <c r="B365" t="s">
        <v>1359</v>
      </c>
      <c r="C365" t="s">
        <v>1360</v>
      </c>
      <c r="D365" t="s">
        <v>703</v>
      </c>
      <c r="E365" t="s">
        <v>1333</v>
      </c>
      <c r="F365" t="s">
        <v>1361</v>
      </c>
    </row>
    <row r="366" spans="1:6" x14ac:dyDescent="0.25">
      <c r="A366">
        <v>364</v>
      </c>
      <c r="B366" t="s">
        <v>1362</v>
      </c>
      <c r="C366" t="s">
        <v>1363</v>
      </c>
      <c r="D366" t="s">
        <v>695</v>
      </c>
      <c r="E366" t="s">
        <v>802</v>
      </c>
      <c r="F366" t="s">
        <v>1364</v>
      </c>
    </row>
    <row r="367" spans="1:6" x14ac:dyDescent="0.25">
      <c r="A367">
        <v>365</v>
      </c>
      <c r="B367" t="s">
        <v>1365</v>
      </c>
      <c r="C367" t="s">
        <v>1366</v>
      </c>
      <c r="D367" t="s">
        <v>703</v>
      </c>
      <c r="E367" t="s">
        <v>1119</v>
      </c>
      <c r="F367" t="s">
        <v>1367</v>
      </c>
    </row>
    <row r="368" spans="1:6" x14ac:dyDescent="0.25">
      <c r="A368">
        <v>366</v>
      </c>
      <c r="B368" t="s">
        <v>1368</v>
      </c>
      <c r="C368" t="s">
        <v>1369</v>
      </c>
      <c r="D368" t="s">
        <v>744</v>
      </c>
      <c r="E368" t="s">
        <v>1119</v>
      </c>
      <c r="F368" t="s">
        <v>1370</v>
      </c>
    </row>
    <row r="369" spans="1:6" x14ac:dyDescent="0.25">
      <c r="A369">
        <v>367</v>
      </c>
      <c r="B369" t="s">
        <v>1371</v>
      </c>
      <c r="C369" t="s">
        <v>1372</v>
      </c>
      <c r="D369" t="s">
        <v>695</v>
      </c>
      <c r="E369" t="s">
        <v>1155</v>
      </c>
      <c r="F369" t="s">
        <v>1373</v>
      </c>
    </row>
    <row r="370" spans="1:6" x14ac:dyDescent="0.25">
      <c r="A370">
        <v>368</v>
      </c>
      <c r="B370" t="s">
        <v>1374</v>
      </c>
      <c r="C370" t="s">
        <v>1375</v>
      </c>
      <c r="D370" t="s">
        <v>691</v>
      </c>
      <c r="E370" t="s">
        <v>895</v>
      </c>
      <c r="F370" t="s">
        <v>1376</v>
      </c>
    </row>
    <row r="371" spans="1:6" x14ac:dyDescent="0.25">
      <c r="A371">
        <v>369</v>
      </c>
      <c r="B371" t="s">
        <v>1377</v>
      </c>
      <c r="C371" t="s">
        <v>1378</v>
      </c>
      <c r="D371" t="s">
        <v>1119</v>
      </c>
      <c r="E371" t="s">
        <v>1064</v>
      </c>
      <c r="F371" t="s">
        <v>1379</v>
      </c>
    </row>
    <row r="372" spans="1:6" x14ac:dyDescent="0.25">
      <c r="A372">
        <v>370</v>
      </c>
      <c r="B372" t="s">
        <v>1380</v>
      </c>
      <c r="C372" t="s">
        <v>1381</v>
      </c>
      <c r="D372" t="s">
        <v>802</v>
      </c>
      <c r="E372" t="s">
        <v>883</v>
      </c>
      <c r="F372" t="s">
        <v>1382</v>
      </c>
    </row>
    <row r="373" spans="1:6" x14ac:dyDescent="0.25">
      <c r="A373">
        <v>371</v>
      </c>
      <c r="B373" t="s">
        <v>1383</v>
      </c>
      <c r="C373" t="s">
        <v>1384</v>
      </c>
      <c r="D373" t="s">
        <v>691</v>
      </c>
      <c r="E373" t="s">
        <v>1385</v>
      </c>
      <c r="F373" t="s">
        <v>1386</v>
      </c>
    </row>
    <row r="374" spans="1:6" x14ac:dyDescent="0.25">
      <c r="A374">
        <v>372</v>
      </c>
      <c r="B374" t="s">
        <v>1387</v>
      </c>
      <c r="C374" t="s">
        <v>1388</v>
      </c>
      <c r="D374" t="s">
        <v>711</v>
      </c>
      <c r="E374" t="s">
        <v>1064</v>
      </c>
      <c r="F374" t="s">
        <v>1389</v>
      </c>
    </row>
    <row r="375" spans="1:6" x14ac:dyDescent="0.25">
      <c r="A375">
        <v>373</v>
      </c>
      <c r="B375" t="s">
        <v>1390</v>
      </c>
      <c r="C375" t="s">
        <v>1391</v>
      </c>
      <c r="D375" t="s">
        <v>818</v>
      </c>
      <c r="E375" t="s">
        <v>827</v>
      </c>
      <c r="F375" t="s">
        <v>1392</v>
      </c>
    </row>
    <row r="376" spans="1:6" x14ac:dyDescent="0.25">
      <c r="A376">
        <v>374</v>
      </c>
      <c r="B376" t="s">
        <v>1393</v>
      </c>
      <c r="C376" t="s">
        <v>1394</v>
      </c>
      <c r="D376" t="s">
        <v>967</v>
      </c>
      <c r="E376" t="s">
        <v>895</v>
      </c>
      <c r="F376" t="s">
        <v>1395</v>
      </c>
    </row>
    <row r="377" spans="1:6" x14ac:dyDescent="0.25">
      <c r="A377">
        <v>375</v>
      </c>
      <c r="B377" t="s">
        <v>1396</v>
      </c>
      <c r="C377" t="s">
        <v>1397</v>
      </c>
      <c r="D377" t="s">
        <v>818</v>
      </c>
      <c r="E377" t="s">
        <v>827</v>
      </c>
      <c r="F377" t="s">
        <v>1398</v>
      </c>
    </row>
    <row r="378" spans="1:6" x14ac:dyDescent="0.25">
      <c r="A378">
        <v>376</v>
      </c>
      <c r="B378" t="s">
        <v>1399</v>
      </c>
      <c r="C378" t="s">
        <v>1400</v>
      </c>
      <c r="D378" t="s">
        <v>695</v>
      </c>
      <c r="E378" t="s">
        <v>827</v>
      </c>
      <c r="F378" t="s">
        <v>1401</v>
      </c>
    </row>
    <row r="379" spans="1:6" x14ac:dyDescent="0.25">
      <c r="A379">
        <v>377</v>
      </c>
      <c r="B379" t="s">
        <v>1402</v>
      </c>
      <c r="C379" t="s">
        <v>1403</v>
      </c>
      <c r="D379" t="s">
        <v>718</v>
      </c>
      <c r="E379" t="s">
        <v>1119</v>
      </c>
      <c r="F379" t="s">
        <v>1404</v>
      </c>
    </row>
    <row r="380" spans="1:6" x14ac:dyDescent="0.25">
      <c r="A380">
        <v>378</v>
      </c>
      <c r="B380" t="s">
        <v>1405</v>
      </c>
      <c r="C380" t="s">
        <v>1406</v>
      </c>
      <c r="D380" t="s">
        <v>890</v>
      </c>
      <c r="E380" t="s">
        <v>1155</v>
      </c>
      <c r="F380" t="s">
        <v>1407</v>
      </c>
    </row>
    <row r="381" spans="1:6" x14ac:dyDescent="0.25">
      <c r="A381">
        <v>379</v>
      </c>
      <c r="B381" t="s">
        <v>1408</v>
      </c>
      <c r="C381" t="s">
        <v>1409</v>
      </c>
      <c r="D381" t="s">
        <v>718</v>
      </c>
      <c r="E381" t="s">
        <v>1155</v>
      </c>
      <c r="F381" t="s">
        <v>1410</v>
      </c>
    </row>
    <row r="382" spans="1:6" x14ac:dyDescent="0.25">
      <c r="A382">
        <v>380</v>
      </c>
      <c r="B382" t="s">
        <v>1411</v>
      </c>
      <c r="C382" t="s">
        <v>1412</v>
      </c>
      <c r="D382" t="s">
        <v>699</v>
      </c>
      <c r="E382" t="s">
        <v>1119</v>
      </c>
      <c r="F382" t="s">
        <v>1413</v>
      </c>
    </row>
    <row r="383" spans="1:6" x14ac:dyDescent="0.25">
      <c r="A383">
        <v>381</v>
      </c>
      <c r="B383" t="s">
        <v>1414</v>
      </c>
      <c r="C383" t="s">
        <v>1415</v>
      </c>
      <c r="D383" t="s">
        <v>718</v>
      </c>
      <c r="E383" t="s">
        <v>691</v>
      </c>
      <c r="F383" t="s">
        <v>1416</v>
      </c>
    </row>
    <row r="384" spans="1:6" x14ac:dyDescent="0.25">
      <c r="A384">
        <v>382</v>
      </c>
      <c r="B384" t="s">
        <v>1417</v>
      </c>
      <c r="C384" t="s">
        <v>1418</v>
      </c>
      <c r="D384" t="s">
        <v>699</v>
      </c>
      <c r="E384" t="s">
        <v>1119</v>
      </c>
      <c r="F384" t="s">
        <v>1419</v>
      </c>
    </row>
    <row r="385" spans="1:6" x14ac:dyDescent="0.25">
      <c r="A385">
        <v>383</v>
      </c>
      <c r="B385" t="s">
        <v>1420</v>
      </c>
      <c r="C385" t="s">
        <v>1421</v>
      </c>
      <c r="D385" t="s">
        <v>744</v>
      </c>
      <c r="E385" t="s">
        <v>1155</v>
      </c>
      <c r="F385" t="s">
        <v>1422</v>
      </c>
    </row>
    <row r="386" spans="1:6" x14ac:dyDescent="0.25">
      <c r="A386">
        <v>384</v>
      </c>
      <c r="B386" t="s">
        <v>1423</v>
      </c>
      <c r="C386" t="s">
        <v>1424</v>
      </c>
      <c r="D386" t="s">
        <v>703</v>
      </c>
      <c r="E386" t="s">
        <v>827</v>
      </c>
      <c r="F386" t="s">
        <v>1419</v>
      </c>
    </row>
    <row r="387" spans="1:6" x14ac:dyDescent="0.25">
      <c r="A387">
        <v>385</v>
      </c>
      <c r="B387" t="s">
        <v>1425</v>
      </c>
      <c r="C387" t="s">
        <v>1426</v>
      </c>
      <c r="D387" t="s">
        <v>718</v>
      </c>
      <c r="E387" t="s">
        <v>802</v>
      </c>
      <c r="F387" t="s">
        <v>1427</v>
      </c>
    </row>
    <row r="388" spans="1:6" x14ac:dyDescent="0.25">
      <c r="A388">
        <v>386</v>
      </c>
      <c r="B388" t="s">
        <v>1428</v>
      </c>
      <c r="C388" t="s">
        <v>1429</v>
      </c>
      <c r="D388" t="s">
        <v>800</v>
      </c>
      <c r="E388" t="s">
        <v>986</v>
      </c>
      <c r="F388" t="s">
        <v>1430</v>
      </c>
    </row>
    <row r="389" spans="1:6" x14ac:dyDescent="0.25">
      <c r="A389">
        <v>387</v>
      </c>
      <c r="B389" t="s">
        <v>1431</v>
      </c>
      <c r="C389" t="s">
        <v>1432</v>
      </c>
      <c r="D389" t="s">
        <v>790</v>
      </c>
      <c r="E389" t="s">
        <v>986</v>
      </c>
      <c r="F389" t="s">
        <v>1433</v>
      </c>
    </row>
    <row r="390" spans="1:6" x14ac:dyDescent="0.25">
      <c r="A390">
        <v>388</v>
      </c>
      <c r="B390" t="s">
        <v>1434</v>
      </c>
      <c r="C390" t="s">
        <v>1435</v>
      </c>
      <c r="D390" t="s">
        <v>967</v>
      </c>
      <c r="E390" t="s">
        <v>1155</v>
      </c>
      <c r="F390" t="s">
        <v>1436</v>
      </c>
    </row>
    <row r="391" spans="1:6" x14ac:dyDescent="0.25">
      <c r="A391">
        <v>389</v>
      </c>
      <c r="B391" t="s">
        <v>1437</v>
      </c>
      <c r="C391" t="s">
        <v>1438</v>
      </c>
      <c r="D391" t="s">
        <v>703</v>
      </c>
      <c r="E391" t="s">
        <v>802</v>
      </c>
      <c r="F391" t="s">
        <v>1439</v>
      </c>
    </row>
    <row r="392" spans="1:6" x14ac:dyDescent="0.25">
      <c r="A392">
        <v>390</v>
      </c>
      <c r="B392" t="s">
        <v>1440</v>
      </c>
      <c r="C392" t="s">
        <v>1441</v>
      </c>
      <c r="D392" t="s">
        <v>967</v>
      </c>
      <c r="E392" t="s">
        <v>825</v>
      </c>
      <c r="F392" t="s">
        <v>1442</v>
      </c>
    </row>
    <row r="393" spans="1:6" x14ac:dyDescent="0.25">
      <c r="A393">
        <v>391</v>
      </c>
      <c r="B393" t="s">
        <v>1443</v>
      </c>
      <c r="C393" t="s">
        <v>1444</v>
      </c>
      <c r="D393" t="s">
        <v>934</v>
      </c>
      <c r="E393" t="s">
        <v>825</v>
      </c>
      <c r="F393" t="s">
        <v>1445</v>
      </c>
    </row>
    <row r="394" spans="1:6" x14ac:dyDescent="0.25">
      <c r="A394">
        <v>392</v>
      </c>
      <c r="B394" t="s">
        <v>1446</v>
      </c>
      <c r="C394" t="s">
        <v>1447</v>
      </c>
      <c r="D394" t="s">
        <v>711</v>
      </c>
      <c r="E394" t="s">
        <v>1155</v>
      </c>
      <c r="F394" t="s">
        <v>1448</v>
      </c>
    </row>
    <row r="395" spans="1:6" x14ac:dyDescent="0.25">
      <c r="A395">
        <v>393</v>
      </c>
      <c r="B395" t="s">
        <v>1449</v>
      </c>
      <c r="C395" t="s">
        <v>1450</v>
      </c>
      <c r="D395" t="s">
        <v>818</v>
      </c>
      <c r="E395" t="s">
        <v>986</v>
      </c>
      <c r="F395" t="s">
        <v>1373</v>
      </c>
    </row>
    <row r="396" spans="1:6" x14ac:dyDescent="0.25">
      <c r="A396">
        <v>394</v>
      </c>
      <c r="B396" t="s">
        <v>1451</v>
      </c>
      <c r="C396" t="s">
        <v>1452</v>
      </c>
      <c r="D396" t="s">
        <v>934</v>
      </c>
      <c r="E396" t="s">
        <v>1333</v>
      </c>
      <c r="F396" t="s">
        <v>1453</v>
      </c>
    </row>
    <row r="397" spans="1:6" x14ac:dyDescent="0.25">
      <c r="A397">
        <v>395</v>
      </c>
      <c r="B397" t="s">
        <v>1454</v>
      </c>
      <c r="C397" t="s">
        <v>1455</v>
      </c>
      <c r="D397" t="s">
        <v>711</v>
      </c>
      <c r="E397" t="s">
        <v>967</v>
      </c>
      <c r="F397" t="s">
        <v>1456</v>
      </c>
    </row>
    <row r="398" spans="1:6" x14ac:dyDescent="0.25">
      <c r="A398">
        <v>396</v>
      </c>
      <c r="B398" t="s">
        <v>1457</v>
      </c>
      <c r="C398" t="s">
        <v>1458</v>
      </c>
      <c r="D398" t="s">
        <v>718</v>
      </c>
      <c r="E398" t="s">
        <v>1459</v>
      </c>
      <c r="F398" t="s">
        <v>1460</v>
      </c>
    </row>
    <row r="399" spans="1:6" x14ac:dyDescent="0.25">
      <c r="A399">
        <v>397</v>
      </c>
      <c r="B399" t="s">
        <v>1461</v>
      </c>
      <c r="C399" t="s">
        <v>1462</v>
      </c>
      <c r="D399" t="s">
        <v>744</v>
      </c>
      <c r="E399" t="s">
        <v>1463</v>
      </c>
      <c r="F399" t="s">
        <v>1464</v>
      </c>
    </row>
    <row r="400" spans="1:6" x14ac:dyDescent="0.25">
      <c r="A400">
        <v>398</v>
      </c>
      <c r="B400" t="s">
        <v>1465</v>
      </c>
      <c r="C400" t="s">
        <v>1466</v>
      </c>
      <c r="D400" t="s">
        <v>711</v>
      </c>
      <c r="E400" t="s">
        <v>1119</v>
      </c>
      <c r="F400" t="s">
        <v>1467</v>
      </c>
    </row>
    <row r="401" spans="1:6" x14ac:dyDescent="0.25">
      <c r="A401">
        <v>399</v>
      </c>
      <c r="B401" t="s">
        <v>1468</v>
      </c>
      <c r="C401" t="s">
        <v>1469</v>
      </c>
      <c r="D401" t="s">
        <v>718</v>
      </c>
      <c r="E401" t="s">
        <v>1155</v>
      </c>
      <c r="F401" t="s">
        <v>1470</v>
      </c>
    </row>
    <row r="402" spans="1:6" x14ac:dyDescent="0.25">
      <c r="A402">
        <v>400</v>
      </c>
      <c r="B402" t="s">
        <v>1471</v>
      </c>
      <c r="C402" t="s">
        <v>1472</v>
      </c>
      <c r="D402" t="s">
        <v>1119</v>
      </c>
      <c r="E402" t="s">
        <v>854</v>
      </c>
      <c r="F402" t="s">
        <v>1473</v>
      </c>
    </row>
    <row r="403" spans="1:6" x14ac:dyDescent="0.25">
      <c r="A403">
        <v>401</v>
      </c>
      <c r="B403" t="s">
        <v>1474</v>
      </c>
      <c r="C403" t="s">
        <v>1475</v>
      </c>
      <c r="D403" t="s">
        <v>790</v>
      </c>
      <c r="E403" t="s">
        <v>1459</v>
      </c>
      <c r="F403" t="s">
        <v>1476</v>
      </c>
    </row>
    <row r="404" spans="1:6" x14ac:dyDescent="0.25">
      <c r="A404">
        <v>402</v>
      </c>
      <c r="B404" t="s">
        <v>1477</v>
      </c>
      <c r="C404" t="s">
        <v>1478</v>
      </c>
      <c r="D404" t="s">
        <v>1064</v>
      </c>
      <c r="E404" t="s">
        <v>854</v>
      </c>
      <c r="F404" t="s">
        <v>1479</v>
      </c>
    </row>
    <row r="405" spans="1:6" x14ac:dyDescent="0.25">
      <c r="A405">
        <v>403</v>
      </c>
      <c r="B405" t="s">
        <v>1480</v>
      </c>
      <c r="C405" t="s">
        <v>1481</v>
      </c>
      <c r="D405" t="s">
        <v>809</v>
      </c>
      <c r="E405" t="s">
        <v>1463</v>
      </c>
      <c r="F405" t="s">
        <v>1482</v>
      </c>
    </row>
    <row r="406" spans="1:6" x14ac:dyDescent="0.25">
      <c r="A406">
        <v>404</v>
      </c>
      <c r="B406" t="s">
        <v>1483</v>
      </c>
      <c r="C406" t="s">
        <v>1484</v>
      </c>
      <c r="D406" t="s">
        <v>790</v>
      </c>
      <c r="E406" t="s">
        <v>986</v>
      </c>
      <c r="F406" t="s">
        <v>1485</v>
      </c>
    </row>
    <row r="407" spans="1:6" x14ac:dyDescent="0.25">
      <c r="A407">
        <v>405</v>
      </c>
      <c r="B407" t="s">
        <v>1486</v>
      </c>
      <c r="C407" t="s">
        <v>1487</v>
      </c>
      <c r="D407" t="s">
        <v>703</v>
      </c>
      <c r="E407" t="s">
        <v>883</v>
      </c>
      <c r="F407" t="s">
        <v>1488</v>
      </c>
    </row>
    <row r="408" spans="1:6" x14ac:dyDescent="0.25">
      <c r="A408">
        <v>406</v>
      </c>
      <c r="B408" t="s">
        <v>1489</v>
      </c>
      <c r="C408" t="s">
        <v>1490</v>
      </c>
      <c r="D408" t="s">
        <v>934</v>
      </c>
      <c r="E408" t="s">
        <v>895</v>
      </c>
      <c r="F408" t="s">
        <v>1491</v>
      </c>
    </row>
    <row r="409" spans="1:6" x14ac:dyDescent="0.25">
      <c r="A409">
        <v>407</v>
      </c>
      <c r="B409" t="s">
        <v>1492</v>
      </c>
      <c r="C409" t="s">
        <v>1493</v>
      </c>
      <c r="D409" t="s">
        <v>800</v>
      </c>
      <c r="E409" t="s">
        <v>1119</v>
      </c>
      <c r="F409" t="s">
        <v>1494</v>
      </c>
    </row>
    <row r="410" spans="1:6" x14ac:dyDescent="0.25">
      <c r="A410">
        <v>408</v>
      </c>
      <c r="B410" t="s">
        <v>1495</v>
      </c>
      <c r="C410" t="s">
        <v>1496</v>
      </c>
      <c r="D410" t="s">
        <v>750</v>
      </c>
      <c r="E410" t="s">
        <v>1385</v>
      </c>
      <c r="F410" t="s">
        <v>1497</v>
      </c>
    </row>
    <row r="411" spans="1:6" x14ac:dyDescent="0.25">
      <c r="A411">
        <v>409</v>
      </c>
      <c r="B411" t="s">
        <v>1498</v>
      </c>
      <c r="C411" t="s">
        <v>1499</v>
      </c>
      <c r="D411" t="s">
        <v>934</v>
      </c>
      <c r="E411" t="s">
        <v>1155</v>
      </c>
      <c r="F411" t="s">
        <v>1500</v>
      </c>
    </row>
    <row r="412" spans="1:6" x14ac:dyDescent="0.25">
      <c r="A412">
        <v>410</v>
      </c>
      <c r="B412" t="s">
        <v>1501</v>
      </c>
      <c r="C412" t="s">
        <v>1502</v>
      </c>
      <c r="D412" t="s">
        <v>718</v>
      </c>
      <c r="E412" t="s">
        <v>1459</v>
      </c>
      <c r="F412" t="s">
        <v>1111</v>
      </c>
    </row>
    <row r="413" spans="1:6" x14ac:dyDescent="0.25">
      <c r="A413">
        <v>411</v>
      </c>
      <c r="B413" t="s">
        <v>1503</v>
      </c>
      <c r="C413" t="s">
        <v>1504</v>
      </c>
      <c r="D413" t="s">
        <v>800</v>
      </c>
      <c r="E413" t="s">
        <v>883</v>
      </c>
      <c r="F413" t="s">
        <v>1505</v>
      </c>
    </row>
    <row r="414" spans="1:6" x14ac:dyDescent="0.25">
      <c r="A414">
        <v>412</v>
      </c>
      <c r="B414" t="s">
        <v>1506</v>
      </c>
      <c r="C414" t="s">
        <v>1507</v>
      </c>
      <c r="D414" t="s">
        <v>800</v>
      </c>
      <c r="E414" t="s">
        <v>1385</v>
      </c>
      <c r="F414" t="s">
        <v>1508</v>
      </c>
    </row>
    <row r="415" spans="1:6" x14ac:dyDescent="0.25">
      <c r="A415">
        <v>413</v>
      </c>
      <c r="B415" t="s">
        <v>1509</v>
      </c>
      <c r="C415" t="s">
        <v>1510</v>
      </c>
      <c r="D415" t="s">
        <v>1155</v>
      </c>
      <c r="E415" t="s">
        <v>986</v>
      </c>
      <c r="F415" t="s">
        <v>1511</v>
      </c>
    </row>
    <row r="416" spans="1:6" x14ac:dyDescent="0.25">
      <c r="A416">
        <v>414</v>
      </c>
      <c r="B416" t="s">
        <v>1512</v>
      </c>
      <c r="C416" t="s">
        <v>1513</v>
      </c>
      <c r="D416" t="s">
        <v>1064</v>
      </c>
      <c r="E416" t="s">
        <v>1064</v>
      </c>
      <c r="F416" t="s">
        <v>1514</v>
      </c>
    </row>
    <row r="417" spans="1:6" x14ac:dyDescent="0.25">
      <c r="A417">
        <v>415</v>
      </c>
      <c r="B417" t="s">
        <v>1515</v>
      </c>
      <c r="C417" t="s">
        <v>1516</v>
      </c>
      <c r="D417" t="s">
        <v>699</v>
      </c>
      <c r="E417" t="s">
        <v>1333</v>
      </c>
      <c r="F417" t="s">
        <v>1517</v>
      </c>
    </row>
    <row r="418" spans="1:6" x14ac:dyDescent="0.25">
      <c r="A418">
        <v>416</v>
      </c>
      <c r="B418" t="s">
        <v>1518</v>
      </c>
      <c r="C418" t="s">
        <v>1519</v>
      </c>
      <c r="D418" t="s">
        <v>1155</v>
      </c>
      <c r="E418" t="s">
        <v>827</v>
      </c>
      <c r="F418" t="s">
        <v>1520</v>
      </c>
    </row>
    <row r="419" spans="1:6" x14ac:dyDescent="0.25">
      <c r="A419">
        <v>417</v>
      </c>
      <c r="B419" t="s">
        <v>1521</v>
      </c>
      <c r="C419" t="s">
        <v>1522</v>
      </c>
      <c r="D419" t="s">
        <v>818</v>
      </c>
      <c r="E419" t="s">
        <v>895</v>
      </c>
      <c r="F419" t="s">
        <v>1523</v>
      </c>
    </row>
    <row r="420" spans="1:6" x14ac:dyDescent="0.25">
      <c r="A420">
        <v>418</v>
      </c>
      <c r="B420" t="s">
        <v>1524</v>
      </c>
      <c r="C420" t="s">
        <v>1525</v>
      </c>
      <c r="D420" t="s">
        <v>986</v>
      </c>
      <c r="E420" t="s">
        <v>1064</v>
      </c>
      <c r="F420" t="s">
        <v>1526</v>
      </c>
    </row>
    <row r="421" spans="1:6" x14ac:dyDescent="0.25">
      <c r="A421">
        <v>419</v>
      </c>
      <c r="B421" t="s">
        <v>1527</v>
      </c>
      <c r="C421" t="s">
        <v>1528</v>
      </c>
      <c r="D421" t="s">
        <v>827</v>
      </c>
      <c r="E421" t="s">
        <v>1155</v>
      </c>
      <c r="F421" t="s">
        <v>1529</v>
      </c>
    </row>
    <row r="422" spans="1:6" x14ac:dyDescent="0.25">
      <c r="A422">
        <v>420</v>
      </c>
      <c r="B422" t="s">
        <v>1530</v>
      </c>
      <c r="C422" t="s">
        <v>1531</v>
      </c>
      <c r="D422" t="s">
        <v>827</v>
      </c>
      <c r="E422" t="s">
        <v>895</v>
      </c>
      <c r="F422" t="s">
        <v>1234</v>
      </c>
    </row>
    <row r="423" spans="1:6" x14ac:dyDescent="0.25">
      <c r="A423">
        <v>421</v>
      </c>
      <c r="B423" t="s">
        <v>1532</v>
      </c>
      <c r="C423" t="s">
        <v>1533</v>
      </c>
      <c r="D423" t="s">
        <v>825</v>
      </c>
      <c r="E423" t="s">
        <v>895</v>
      </c>
      <c r="F423" t="s">
        <v>1534</v>
      </c>
    </row>
    <row r="424" spans="1:6" x14ac:dyDescent="0.25">
      <c r="A424">
        <v>422</v>
      </c>
      <c r="B424" t="s">
        <v>1535</v>
      </c>
      <c r="C424" t="s">
        <v>1536</v>
      </c>
      <c r="D424" t="s">
        <v>714</v>
      </c>
      <c r="E424" t="s">
        <v>986</v>
      </c>
      <c r="F424" t="s">
        <v>1537</v>
      </c>
    </row>
    <row r="425" spans="1:6" x14ac:dyDescent="0.25">
      <c r="A425">
        <v>423</v>
      </c>
      <c r="B425" t="s">
        <v>1538</v>
      </c>
      <c r="C425" t="s">
        <v>1539</v>
      </c>
      <c r="D425" t="s">
        <v>934</v>
      </c>
      <c r="E425" t="s">
        <v>790</v>
      </c>
      <c r="F425" t="s">
        <v>1540</v>
      </c>
    </row>
    <row r="426" spans="1:6" x14ac:dyDescent="0.25">
      <c r="A426">
        <v>424</v>
      </c>
      <c r="B426" t="s">
        <v>1541</v>
      </c>
      <c r="C426" t="s">
        <v>1542</v>
      </c>
      <c r="D426" t="s">
        <v>699</v>
      </c>
      <c r="E426" t="s">
        <v>1064</v>
      </c>
      <c r="F426" t="s">
        <v>1543</v>
      </c>
    </row>
    <row r="427" spans="1:6" x14ac:dyDescent="0.25">
      <c r="A427">
        <v>425</v>
      </c>
      <c r="B427" t="s">
        <v>1544</v>
      </c>
      <c r="C427" t="s">
        <v>1545</v>
      </c>
      <c r="D427" t="s">
        <v>986</v>
      </c>
      <c r="E427" t="s">
        <v>895</v>
      </c>
      <c r="F427" t="s">
        <v>1546</v>
      </c>
    </row>
    <row r="428" spans="1:6" x14ac:dyDescent="0.25">
      <c r="A428">
        <v>426</v>
      </c>
      <c r="B428" t="s">
        <v>1547</v>
      </c>
      <c r="C428" t="s">
        <v>1548</v>
      </c>
      <c r="D428" t="s">
        <v>699</v>
      </c>
      <c r="E428" t="s">
        <v>1385</v>
      </c>
      <c r="F428" t="s">
        <v>1549</v>
      </c>
    </row>
    <row r="429" spans="1:6" x14ac:dyDescent="0.25">
      <c r="A429">
        <v>427</v>
      </c>
      <c r="B429" t="s">
        <v>1550</v>
      </c>
      <c r="C429" t="s">
        <v>1551</v>
      </c>
      <c r="D429" t="s">
        <v>800</v>
      </c>
      <c r="E429" t="s">
        <v>986</v>
      </c>
      <c r="F429" t="s">
        <v>1552</v>
      </c>
    </row>
    <row r="430" spans="1:6" x14ac:dyDescent="0.25">
      <c r="A430">
        <v>428</v>
      </c>
      <c r="B430" t="s">
        <v>1553</v>
      </c>
      <c r="C430" t="s">
        <v>1554</v>
      </c>
      <c r="D430" t="s">
        <v>967</v>
      </c>
      <c r="E430" t="s">
        <v>1119</v>
      </c>
      <c r="F430" t="s">
        <v>560</v>
      </c>
    </row>
    <row r="431" spans="1:6" x14ac:dyDescent="0.25">
      <c r="A431">
        <v>429</v>
      </c>
      <c r="B431" t="s">
        <v>1555</v>
      </c>
      <c r="C431" t="s">
        <v>1556</v>
      </c>
      <c r="D431" t="s">
        <v>890</v>
      </c>
      <c r="E431" t="s">
        <v>802</v>
      </c>
      <c r="F431" t="s">
        <v>1557</v>
      </c>
    </row>
    <row r="432" spans="1:6" x14ac:dyDescent="0.25">
      <c r="A432">
        <v>430</v>
      </c>
      <c r="B432" t="s">
        <v>1558</v>
      </c>
      <c r="C432" t="s">
        <v>1559</v>
      </c>
      <c r="D432" t="s">
        <v>800</v>
      </c>
      <c r="E432" t="s">
        <v>800</v>
      </c>
      <c r="F432" t="s">
        <v>1000</v>
      </c>
    </row>
    <row r="433" spans="1:6" x14ac:dyDescent="0.25">
      <c r="A433">
        <v>431</v>
      </c>
      <c r="B433" t="s">
        <v>1560</v>
      </c>
      <c r="C433" t="s">
        <v>1561</v>
      </c>
      <c r="D433" t="s">
        <v>818</v>
      </c>
      <c r="E433" t="s">
        <v>818</v>
      </c>
      <c r="F433" t="s">
        <v>1000</v>
      </c>
    </row>
    <row r="434" spans="1:6" x14ac:dyDescent="0.25">
      <c r="A434">
        <v>432</v>
      </c>
      <c r="B434" t="s">
        <v>1562</v>
      </c>
      <c r="C434" t="s">
        <v>1563</v>
      </c>
      <c r="D434" t="s">
        <v>744</v>
      </c>
      <c r="E434" t="s">
        <v>934</v>
      </c>
      <c r="F434" t="s">
        <v>1564</v>
      </c>
    </row>
    <row r="435" spans="1:6" x14ac:dyDescent="0.25">
      <c r="A435">
        <v>433</v>
      </c>
      <c r="B435" t="s">
        <v>1565</v>
      </c>
      <c r="C435" t="s">
        <v>1566</v>
      </c>
      <c r="D435" t="s">
        <v>818</v>
      </c>
      <c r="E435" t="s">
        <v>780</v>
      </c>
      <c r="F435" t="s">
        <v>1567</v>
      </c>
    </row>
    <row r="436" spans="1:6" x14ac:dyDescent="0.25">
      <c r="A436">
        <v>434</v>
      </c>
      <c r="B436" t="s">
        <v>1568</v>
      </c>
      <c r="C436" t="s">
        <v>1569</v>
      </c>
      <c r="D436" t="s">
        <v>691</v>
      </c>
      <c r="E436" t="s">
        <v>1570</v>
      </c>
      <c r="F436" t="s">
        <v>1571</v>
      </c>
    </row>
    <row r="437" spans="1:6" x14ac:dyDescent="0.25">
      <c r="A437">
        <v>435</v>
      </c>
      <c r="B437" t="s">
        <v>1572</v>
      </c>
      <c r="C437" t="s">
        <v>1573</v>
      </c>
      <c r="D437" t="s">
        <v>1064</v>
      </c>
      <c r="E437" t="s">
        <v>674</v>
      </c>
      <c r="F437" t="s">
        <v>1574</v>
      </c>
    </row>
    <row r="438" spans="1:6" x14ac:dyDescent="0.25">
      <c r="A438">
        <v>436</v>
      </c>
      <c r="B438" t="s">
        <v>1575</v>
      </c>
      <c r="C438" t="s">
        <v>1576</v>
      </c>
      <c r="D438" t="s">
        <v>1064</v>
      </c>
      <c r="E438" t="s">
        <v>733</v>
      </c>
      <c r="F438" t="s">
        <v>1577</v>
      </c>
    </row>
    <row r="439" spans="1:6" x14ac:dyDescent="0.25">
      <c r="A439">
        <v>437</v>
      </c>
      <c r="B439" t="s">
        <v>1578</v>
      </c>
      <c r="C439" t="s">
        <v>1579</v>
      </c>
      <c r="D439" t="s">
        <v>699</v>
      </c>
      <c r="E439" t="s">
        <v>1580</v>
      </c>
      <c r="F439" t="s">
        <v>1581</v>
      </c>
    </row>
    <row r="440" spans="1:6" x14ac:dyDescent="0.25">
      <c r="A440">
        <v>438</v>
      </c>
      <c r="B440" t="s">
        <v>1582</v>
      </c>
      <c r="C440" t="s">
        <v>1583</v>
      </c>
      <c r="D440" t="s">
        <v>699</v>
      </c>
      <c r="E440" t="s">
        <v>108</v>
      </c>
      <c r="F440" t="s">
        <v>1584</v>
      </c>
    </row>
    <row r="441" spans="1:6" x14ac:dyDescent="0.25">
      <c r="A441">
        <v>439</v>
      </c>
      <c r="B441" t="s">
        <v>1585</v>
      </c>
      <c r="C441" t="s">
        <v>1586</v>
      </c>
      <c r="D441" t="s">
        <v>800</v>
      </c>
      <c r="E441" t="s">
        <v>68</v>
      </c>
      <c r="F441" t="s">
        <v>1587</v>
      </c>
    </row>
    <row r="442" spans="1:6" x14ac:dyDescent="0.25">
      <c r="A442">
        <v>440</v>
      </c>
      <c r="B442" t="s">
        <v>1588</v>
      </c>
      <c r="C442" t="s">
        <v>1589</v>
      </c>
      <c r="D442" t="s">
        <v>703</v>
      </c>
      <c r="E442" t="s">
        <v>1590</v>
      </c>
      <c r="F442" t="s">
        <v>1591</v>
      </c>
    </row>
    <row r="443" spans="1:6" x14ac:dyDescent="0.25">
      <c r="A443">
        <v>441</v>
      </c>
      <c r="B443" t="s">
        <v>1592</v>
      </c>
      <c r="C443" t="s">
        <v>1593</v>
      </c>
      <c r="D443" t="s">
        <v>827</v>
      </c>
      <c r="E443" t="s">
        <v>36</v>
      </c>
      <c r="F443" t="s">
        <v>1594</v>
      </c>
    </row>
    <row r="444" spans="1:6" x14ac:dyDescent="0.25">
      <c r="A444">
        <v>442</v>
      </c>
      <c r="B444" t="s">
        <v>1595</v>
      </c>
      <c r="C444" t="s">
        <v>1596</v>
      </c>
      <c r="D444" t="s">
        <v>818</v>
      </c>
      <c r="E444" t="s">
        <v>1597</v>
      </c>
      <c r="F444" t="s">
        <v>1598</v>
      </c>
    </row>
    <row r="445" spans="1:6" x14ac:dyDescent="0.25">
      <c r="A445">
        <v>443</v>
      </c>
      <c r="B445" t="s">
        <v>1599</v>
      </c>
      <c r="C445" t="s">
        <v>1600</v>
      </c>
      <c r="D445" t="s">
        <v>890</v>
      </c>
      <c r="E445" t="s">
        <v>240</v>
      </c>
      <c r="F445" t="s">
        <v>1601</v>
      </c>
    </row>
    <row r="446" spans="1:6" x14ac:dyDescent="0.25">
      <c r="A446">
        <v>444</v>
      </c>
      <c r="B446" t="s">
        <v>1602</v>
      </c>
      <c r="C446" t="s">
        <v>1603</v>
      </c>
      <c r="D446" t="s">
        <v>691</v>
      </c>
      <c r="E446" t="s">
        <v>1604</v>
      </c>
      <c r="F446" t="s">
        <v>1605</v>
      </c>
    </row>
    <row r="447" spans="1:6" x14ac:dyDescent="0.25">
      <c r="A447">
        <v>445</v>
      </c>
      <c r="B447" t="s">
        <v>1606</v>
      </c>
      <c r="C447" t="s">
        <v>1607</v>
      </c>
      <c r="D447" t="s">
        <v>699</v>
      </c>
      <c r="E447" t="s">
        <v>240</v>
      </c>
      <c r="F447" t="s">
        <v>1608</v>
      </c>
    </row>
    <row r="448" spans="1:6" x14ac:dyDescent="0.25">
      <c r="A448">
        <v>446</v>
      </c>
      <c r="B448" t="s">
        <v>1609</v>
      </c>
      <c r="C448" t="s">
        <v>1610</v>
      </c>
      <c r="D448" t="s">
        <v>714</v>
      </c>
      <c r="E448" t="s">
        <v>1611</v>
      </c>
      <c r="F448" t="s">
        <v>1612</v>
      </c>
    </row>
    <row r="449" spans="1:6" x14ac:dyDescent="0.25">
      <c r="A449">
        <v>447</v>
      </c>
      <c r="B449" t="s">
        <v>1613</v>
      </c>
      <c r="C449" t="s">
        <v>1614</v>
      </c>
      <c r="D449" t="s">
        <v>691</v>
      </c>
      <c r="E449" t="s">
        <v>1615</v>
      </c>
      <c r="F449" t="s">
        <v>416</v>
      </c>
    </row>
    <row r="450" spans="1:6" x14ac:dyDescent="0.25">
      <c r="A450">
        <v>448</v>
      </c>
      <c r="B450" t="s">
        <v>1616</v>
      </c>
      <c r="C450" t="s">
        <v>1617</v>
      </c>
      <c r="D450" t="s">
        <v>736</v>
      </c>
      <c r="E450" t="s">
        <v>1618</v>
      </c>
      <c r="F450" t="s">
        <v>1619</v>
      </c>
    </row>
    <row r="451" spans="1:6" x14ac:dyDescent="0.25">
      <c r="A451">
        <v>449</v>
      </c>
      <c r="B451" t="s">
        <v>1620</v>
      </c>
      <c r="C451" t="s">
        <v>1621</v>
      </c>
      <c r="D451" t="s">
        <v>722</v>
      </c>
      <c r="E451" t="s">
        <v>1622</v>
      </c>
      <c r="F451" t="s">
        <v>928</v>
      </c>
    </row>
    <row r="452" spans="1:6" x14ac:dyDescent="0.25">
      <c r="A452">
        <v>450</v>
      </c>
      <c r="B452" t="s">
        <v>1623</v>
      </c>
      <c r="C452" t="s">
        <v>1624</v>
      </c>
      <c r="D452" t="s">
        <v>711</v>
      </c>
      <c r="E452" t="s">
        <v>93</v>
      </c>
      <c r="F452" t="s">
        <v>1625</v>
      </c>
    </row>
    <row r="453" spans="1:6" x14ac:dyDescent="0.25">
      <c r="A453">
        <v>451</v>
      </c>
      <c r="B453" t="s">
        <v>1626</v>
      </c>
      <c r="C453" t="s">
        <v>1627</v>
      </c>
      <c r="D453" t="s">
        <v>762</v>
      </c>
      <c r="E453" t="s">
        <v>41</v>
      </c>
      <c r="F453" t="s">
        <v>1628</v>
      </c>
    </row>
    <row r="454" spans="1:6" x14ac:dyDescent="0.25">
      <c r="A454">
        <v>452</v>
      </c>
      <c r="B454" t="s">
        <v>1629</v>
      </c>
      <c r="C454" t="s">
        <v>1630</v>
      </c>
      <c r="D454" t="s">
        <v>714</v>
      </c>
      <c r="E454" t="s">
        <v>32</v>
      </c>
      <c r="F454" t="s">
        <v>1631</v>
      </c>
    </row>
    <row r="455" spans="1:6" x14ac:dyDescent="0.25">
      <c r="A455">
        <v>453</v>
      </c>
      <c r="B455" t="s">
        <v>1632</v>
      </c>
      <c r="C455" t="s">
        <v>1633</v>
      </c>
      <c r="D455" t="s">
        <v>707</v>
      </c>
      <c r="E455" t="s">
        <v>132</v>
      </c>
      <c r="F455" t="s">
        <v>1634</v>
      </c>
    </row>
    <row r="456" spans="1:6" x14ac:dyDescent="0.25">
      <c r="A456">
        <v>454</v>
      </c>
      <c r="B456" t="s">
        <v>1635</v>
      </c>
      <c r="C456" t="s">
        <v>1636</v>
      </c>
      <c r="D456" t="s">
        <v>718</v>
      </c>
      <c r="E456" t="s">
        <v>9</v>
      </c>
      <c r="F456" t="s">
        <v>1637</v>
      </c>
    </row>
    <row r="457" spans="1:6" x14ac:dyDescent="0.25">
      <c r="A457">
        <v>455</v>
      </c>
      <c r="B457" t="s">
        <v>1638</v>
      </c>
      <c r="C457" t="s">
        <v>1639</v>
      </c>
      <c r="D457" t="s">
        <v>695</v>
      </c>
      <c r="E457" t="s">
        <v>98</v>
      </c>
      <c r="F457" t="s">
        <v>1640</v>
      </c>
    </row>
    <row r="458" spans="1:6" x14ac:dyDescent="0.25">
      <c r="A458">
        <v>456</v>
      </c>
      <c r="B458" t="s">
        <v>1641</v>
      </c>
      <c r="C458" t="s">
        <v>1642</v>
      </c>
      <c r="D458" t="s">
        <v>711</v>
      </c>
      <c r="E458" t="s">
        <v>1643</v>
      </c>
      <c r="F458" t="s">
        <v>1644</v>
      </c>
    </row>
    <row r="459" spans="1:6" x14ac:dyDescent="0.25">
      <c r="A459">
        <v>457</v>
      </c>
      <c r="B459" t="s">
        <v>1645</v>
      </c>
      <c r="C459" t="s">
        <v>1646</v>
      </c>
      <c r="D459" t="s">
        <v>750</v>
      </c>
      <c r="E459" t="s">
        <v>143</v>
      </c>
      <c r="F459" t="s">
        <v>1647</v>
      </c>
    </row>
    <row r="460" spans="1:6" x14ac:dyDescent="0.25">
      <c r="A460">
        <v>458</v>
      </c>
      <c r="B460" t="s">
        <v>1648</v>
      </c>
      <c r="C460" t="s">
        <v>1649</v>
      </c>
      <c r="D460" t="s">
        <v>682</v>
      </c>
      <c r="E460" t="s">
        <v>139</v>
      </c>
      <c r="F460" t="s">
        <v>1637</v>
      </c>
    </row>
    <row r="461" spans="1:6" x14ac:dyDescent="0.25">
      <c r="A461">
        <v>459</v>
      </c>
      <c r="B461" t="s">
        <v>1650</v>
      </c>
      <c r="C461" t="s">
        <v>1651</v>
      </c>
      <c r="D461" t="s">
        <v>890</v>
      </c>
      <c r="E461" t="s">
        <v>27</v>
      </c>
      <c r="F461" t="s">
        <v>1652</v>
      </c>
    </row>
    <row r="462" spans="1:6" x14ac:dyDescent="0.25">
      <c r="A462">
        <v>460</v>
      </c>
      <c r="B462" t="s">
        <v>1653</v>
      </c>
      <c r="C462" t="s">
        <v>1654</v>
      </c>
      <c r="D462" t="s">
        <v>776</v>
      </c>
      <c r="E462" t="s">
        <v>32</v>
      </c>
      <c r="F462" t="s">
        <v>1655</v>
      </c>
    </row>
    <row r="463" spans="1:6" x14ac:dyDescent="0.25">
      <c r="A463">
        <v>461</v>
      </c>
      <c r="B463" t="s">
        <v>1656</v>
      </c>
      <c r="C463" t="s">
        <v>1657</v>
      </c>
      <c r="D463" t="s">
        <v>695</v>
      </c>
      <c r="E463" t="s">
        <v>18</v>
      </c>
      <c r="F463" t="s">
        <v>524</v>
      </c>
    </row>
    <row r="464" spans="1:6" x14ac:dyDescent="0.25">
      <c r="A464">
        <v>462</v>
      </c>
      <c r="B464" t="s">
        <v>1658</v>
      </c>
      <c r="C464" t="s">
        <v>1659</v>
      </c>
      <c r="D464" t="s">
        <v>707</v>
      </c>
      <c r="E464" t="s">
        <v>41</v>
      </c>
      <c r="F464" t="s">
        <v>1660</v>
      </c>
    </row>
    <row r="465" spans="1:6" x14ac:dyDescent="0.25">
      <c r="A465">
        <v>463</v>
      </c>
      <c r="B465" t="s">
        <v>1661</v>
      </c>
      <c r="C465" t="s">
        <v>1662</v>
      </c>
      <c r="D465" t="s">
        <v>967</v>
      </c>
      <c r="E465" t="s">
        <v>143</v>
      </c>
      <c r="F465" t="s">
        <v>1663</v>
      </c>
    </row>
    <row r="466" spans="1:6" x14ac:dyDescent="0.25">
      <c r="A466">
        <v>464</v>
      </c>
      <c r="B466" t="s">
        <v>1664</v>
      </c>
      <c r="C466" t="s">
        <v>1665</v>
      </c>
      <c r="D466" t="s">
        <v>800</v>
      </c>
      <c r="E466" t="s">
        <v>156</v>
      </c>
      <c r="F466" t="s">
        <v>329</v>
      </c>
    </row>
    <row r="467" spans="1:6" x14ac:dyDescent="0.25">
      <c r="A467">
        <v>465</v>
      </c>
      <c r="B467" t="s">
        <v>1666</v>
      </c>
      <c r="C467" t="s">
        <v>1667</v>
      </c>
      <c r="D467" t="s">
        <v>722</v>
      </c>
      <c r="E467" t="s">
        <v>160</v>
      </c>
      <c r="F467" t="s">
        <v>1668</v>
      </c>
    </row>
    <row r="468" spans="1:6" x14ac:dyDescent="0.25">
      <c r="A468">
        <v>466</v>
      </c>
      <c r="B468" t="s">
        <v>1669</v>
      </c>
      <c r="C468" t="s">
        <v>1670</v>
      </c>
      <c r="D468" t="s">
        <v>714</v>
      </c>
      <c r="E468" t="s">
        <v>548</v>
      </c>
      <c r="F468" t="s">
        <v>1663</v>
      </c>
    </row>
    <row r="469" spans="1:6" x14ac:dyDescent="0.25">
      <c r="A469">
        <v>467</v>
      </c>
      <c r="B469" t="s">
        <v>1671</v>
      </c>
      <c r="C469" t="s">
        <v>1672</v>
      </c>
      <c r="D469" t="s">
        <v>790</v>
      </c>
      <c r="E469" t="s">
        <v>37</v>
      </c>
      <c r="F469" t="s">
        <v>1673</v>
      </c>
    </row>
    <row r="470" spans="1:6" x14ac:dyDescent="0.25">
      <c r="A470">
        <v>468</v>
      </c>
      <c r="B470" t="s">
        <v>1674</v>
      </c>
      <c r="C470" t="s">
        <v>1675</v>
      </c>
      <c r="D470" t="s">
        <v>825</v>
      </c>
      <c r="E470" t="s">
        <v>132</v>
      </c>
      <c r="F470" t="s">
        <v>1676</v>
      </c>
    </row>
    <row r="471" spans="1:6" x14ac:dyDescent="0.25">
      <c r="A471">
        <v>469</v>
      </c>
      <c r="B471" t="s">
        <v>1677</v>
      </c>
      <c r="C471" t="s">
        <v>1678</v>
      </c>
      <c r="D471" t="s">
        <v>818</v>
      </c>
      <c r="E471" t="s">
        <v>139</v>
      </c>
      <c r="F471" t="s">
        <v>329</v>
      </c>
    </row>
    <row r="472" spans="1:6" x14ac:dyDescent="0.25">
      <c r="A472">
        <v>470</v>
      </c>
      <c r="B472" t="s">
        <v>1679</v>
      </c>
      <c r="C472" t="s">
        <v>1680</v>
      </c>
      <c r="D472" t="s">
        <v>780</v>
      </c>
      <c r="E472" t="s">
        <v>204</v>
      </c>
      <c r="F472" t="s">
        <v>1681</v>
      </c>
    </row>
    <row r="473" spans="1:6" x14ac:dyDescent="0.25">
      <c r="A473">
        <v>471</v>
      </c>
      <c r="B473" t="s">
        <v>1682</v>
      </c>
      <c r="C473" t="s">
        <v>1683</v>
      </c>
      <c r="D473" t="s">
        <v>780</v>
      </c>
      <c r="E473" t="s">
        <v>1684</v>
      </c>
      <c r="F473" t="s">
        <v>1685</v>
      </c>
    </row>
    <row r="474" spans="1:6" x14ac:dyDescent="0.25">
      <c r="A474">
        <v>472</v>
      </c>
      <c r="B474" t="s">
        <v>1686</v>
      </c>
      <c r="C474" t="s">
        <v>1687</v>
      </c>
      <c r="D474" t="s">
        <v>890</v>
      </c>
      <c r="E474" t="s">
        <v>60</v>
      </c>
      <c r="F474" t="s">
        <v>1688</v>
      </c>
    </row>
    <row r="475" spans="1:6" x14ac:dyDescent="0.25">
      <c r="A475">
        <v>473</v>
      </c>
      <c r="B475" t="s">
        <v>1689</v>
      </c>
      <c r="C475" t="s">
        <v>1690</v>
      </c>
      <c r="D475" t="s">
        <v>703</v>
      </c>
      <c r="E475" t="s">
        <v>128</v>
      </c>
      <c r="F475" t="s">
        <v>1668</v>
      </c>
    </row>
    <row r="476" spans="1:6" x14ac:dyDescent="0.25">
      <c r="A476">
        <v>474</v>
      </c>
      <c r="B476" t="s">
        <v>1691</v>
      </c>
      <c r="C476" t="s">
        <v>1692</v>
      </c>
      <c r="D476" t="s">
        <v>776</v>
      </c>
      <c r="E476" t="s">
        <v>83</v>
      </c>
      <c r="F476" t="s">
        <v>524</v>
      </c>
    </row>
    <row r="477" spans="1:6" x14ac:dyDescent="0.25">
      <c r="A477">
        <v>475</v>
      </c>
      <c r="B477" t="s">
        <v>1693</v>
      </c>
      <c r="C477" t="s">
        <v>1694</v>
      </c>
      <c r="D477" t="s">
        <v>736</v>
      </c>
      <c r="E477" t="s">
        <v>178</v>
      </c>
      <c r="F477" t="s">
        <v>1695</v>
      </c>
    </row>
    <row r="478" spans="1:6" x14ac:dyDescent="0.25">
      <c r="A478">
        <v>476</v>
      </c>
      <c r="B478" t="s">
        <v>1696</v>
      </c>
      <c r="C478" t="s">
        <v>1697</v>
      </c>
      <c r="D478" t="s">
        <v>682</v>
      </c>
      <c r="E478" t="s">
        <v>367</v>
      </c>
      <c r="F478" t="s">
        <v>1698</v>
      </c>
    </row>
    <row r="479" spans="1:6" x14ac:dyDescent="0.25">
      <c r="A479">
        <v>477</v>
      </c>
      <c r="B479" t="s">
        <v>1699</v>
      </c>
      <c r="C479" t="s">
        <v>1700</v>
      </c>
      <c r="D479" t="s">
        <v>776</v>
      </c>
      <c r="E479" t="s">
        <v>172</v>
      </c>
      <c r="F479" t="s">
        <v>1701</v>
      </c>
    </row>
    <row r="480" spans="1:6" x14ac:dyDescent="0.25">
      <c r="A480">
        <v>478</v>
      </c>
      <c r="B480" t="s">
        <v>1702</v>
      </c>
      <c r="C480" t="s">
        <v>1703</v>
      </c>
      <c r="D480" t="s">
        <v>818</v>
      </c>
      <c r="E480" t="s">
        <v>169</v>
      </c>
      <c r="F480" t="s">
        <v>1704</v>
      </c>
    </row>
    <row r="481" spans="1:6" x14ac:dyDescent="0.25">
      <c r="A481">
        <v>479</v>
      </c>
      <c r="B481" t="s">
        <v>1705</v>
      </c>
      <c r="C481" t="s">
        <v>1706</v>
      </c>
      <c r="D481" t="s">
        <v>790</v>
      </c>
      <c r="E481" t="s">
        <v>184</v>
      </c>
      <c r="F481" t="s">
        <v>1707</v>
      </c>
    </row>
    <row r="482" spans="1:6" x14ac:dyDescent="0.25">
      <c r="A482">
        <v>480</v>
      </c>
      <c r="B482" t="s">
        <v>1708</v>
      </c>
      <c r="C482" t="s">
        <v>1709</v>
      </c>
      <c r="D482" t="s">
        <v>695</v>
      </c>
      <c r="E482" t="s">
        <v>160</v>
      </c>
      <c r="F482" t="s">
        <v>494</v>
      </c>
    </row>
    <row r="483" spans="1:6" x14ac:dyDescent="0.25">
      <c r="A483">
        <v>481</v>
      </c>
      <c r="B483" t="s">
        <v>1710</v>
      </c>
      <c r="C483" t="s">
        <v>1711</v>
      </c>
      <c r="D483" t="s">
        <v>714</v>
      </c>
      <c r="E483" t="s">
        <v>143</v>
      </c>
      <c r="F483" t="s">
        <v>1704</v>
      </c>
    </row>
    <row r="484" spans="1:6" x14ac:dyDescent="0.25">
      <c r="A484">
        <v>482</v>
      </c>
      <c r="B484" t="s">
        <v>1712</v>
      </c>
      <c r="C484" t="s">
        <v>1713</v>
      </c>
      <c r="D484" t="s">
        <v>967</v>
      </c>
      <c r="E484" t="s">
        <v>88</v>
      </c>
      <c r="F484" t="s">
        <v>1714</v>
      </c>
    </row>
    <row r="485" spans="1:6" x14ac:dyDescent="0.25">
      <c r="A485">
        <v>483</v>
      </c>
      <c r="B485" t="s">
        <v>1715</v>
      </c>
      <c r="C485" t="s">
        <v>1716</v>
      </c>
      <c r="D485" t="s">
        <v>890</v>
      </c>
      <c r="E485" t="s">
        <v>128</v>
      </c>
      <c r="F485" t="s">
        <v>1717</v>
      </c>
    </row>
    <row r="486" spans="1:6" x14ac:dyDescent="0.25">
      <c r="A486">
        <v>484</v>
      </c>
      <c r="B486" t="s">
        <v>1718</v>
      </c>
      <c r="C486" t="s">
        <v>1719</v>
      </c>
      <c r="D486" t="s">
        <v>934</v>
      </c>
      <c r="E486" t="s">
        <v>169</v>
      </c>
      <c r="F486" t="s">
        <v>1707</v>
      </c>
    </row>
    <row r="487" spans="1:6" x14ac:dyDescent="0.25">
      <c r="A487">
        <v>485</v>
      </c>
      <c r="B487" t="s">
        <v>1720</v>
      </c>
      <c r="C487" t="s">
        <v>1721</v>
      </c>
      <c r="D487" t="s">
        <v>722</v>
      </c>
      <c r="E487" t="s">
        <v>548</v>
      </c>
      <c r="F487" t="s">
        <v>1722</v>
      </c>
    </row>
    <row r="488" spans="1:6" x14ac:dyDescent="0.25">
      <c r="A488">
        <v>486</v>
      </c>
      <c r="B488" t="s">
        <v>1723</v>
      </c>
      <c r="C488" t="s">
        <v>1724</v>
      </c>
      <c r="D488" t="s">
        <v>934</v>
      </c>
      <c r="E488" t="s">
        <v>69</v>
      </c>
      <c r="F488" t="s">
        <v>1725</v>
      </c>
    </row>
    <row r="489" spans="1:6" x14ac:dyDescent="0.25">
      <c r="A489">
        <v>487</v>
      </c>
      <c r="B489" t="s">
        <v>1726</v>
      </c>
      <c r="C489" t="s">
        <v>1727</v>
      </c>
      <c r="D489" t="s">
        <v>776</v>
      </c>
      <c r="E489" t="s">
        <v>143</v>
      </c>
      <c r="F489" t="s">
        <v>1707</v>
      </c>
    </row>
    <row r="490" spans="1:6" x14ac:dyDescent="0.25">
      <c r="A490">
        <v>488</v>
      </c>
      <c r="B490" t="s">
        <v>1728</v>
      </c>
      <c r="C490" t="s">
        <v>1729</v>
      </c>
      <c r="D490" t="s">
        <v>1730</v>
      </c>
      <c r="E490" t="s">
        <v>200</v>
      </c>
      <c r="F490" t="s">
        <v>1731</v>
      </c>
    </row>
    <row r="491" spans="1:6" x14ac:dyDescent="0.25">
      <c r="A491">
        <v>489</v>
      </c>
      <c r="B491" t="s">
        <v>1732</v>
      </c>
      <c r="C491" t="s">
        <v>1733</v>
      </c>
      <c r="D491" t="s">
        <v>682</v>
      </c>
      <c r="E491" t="s">
        <v>9</v>
      </c>
      <c r="F491" t="s">
        <v>1734</v>
      </c>
    </row>
    <row r="492" spans="1:6" x14ac:dyDescent="0.25">
      <c r="A492">
        <v>490</v>
      </c>
      <c r="B492" t="s">
        <v>1735</v>
      </c>
      <c r="C492" t="s">
        <v>1736</v>
      </c>
      <c r="D492" t="s">
        <v>762</v>
      </c>
      <c r="E492" t="s">
        <v>27</v>
      </c>
      <c r="F492" t="s">
        <v>1737</v>
      </c>
    </row>
    <row r="493" spans="1:6" x14ac:dyDescent="0.25">
      <c r="A493">
        <v>491</v>
      </c>
      <c r="B493" t="s">
        <v>1738</v>
      </c>
      <c r="C493" t="s">
        <v>1739</v>
      </c>
      <c r="D493" t="s">
        <v>780</v>
      </c>
      <c r="E493" t="s">
        <v>9</v>
      </c>
      <c r="F493" t="s">
        <v>1725</v>
      </c>
    </row>
    <row r="494" spans="1:6" x14ac:dyDescent="0.25">
      <c r="A494">
        <v>492</v>
      </c>
      <c r="B494" t="s">
        <v>1740</v>
      </c>
      <c r="C494" t="s">
        <v>1741</v>
      </c>
      <c r="D494" t="s">
        <v>758</v>
      </c>
      <c r="E494" t="s">
        <v>88</v>
      </c>
      <c r="F494" t="s">
        <v>1704</v>
      </c>
    </row>
    <row r="495" spans="1:6" x14ac:dyDescent="0.25">
      <c r="A495">
        <v>493</v>
      </c>
      <c r="B495" t="s">
        <v>1742</v>
      </c>
      <c r="C495" t="s">
        <v>1743</v>
      </c>
      <c r="D495" t="s">
        <v>762</v>
      </c>
      <c r="E495" t="s">
        <v>1744</v>
      </c>
      <c r="F495" t="s">
        <v>1737</v>
      </c>
    </row>
    <row r="496" spans="1:6" x14ac:dyDescent="0.25">
      <c r="A496">
        <v>494</v>
      </c>
      <c r="B496" t="s">
        <v>1745</v>
      </c>
      <c r="C496" t="s">
        <v>1746</v>
      </c>
      <c r="D496" t="s">
        <v>758</v>
      </c>
      <c r="E496" t="s">
        <v>98</v>
      </c>
      <c r="F496" t="s">
        <v>892</v>
      </c>
    </row>
    <row r="497" spans="1:6" x14ac:dyDescent="0.25">
      <c r="A497">
        <v>495</v>
      </c>
      <c r="B497" t="s">
        <v>1747</v>
      </c>
      <c r="C497" t="s">
        <v>1748</v>
      </c>
      <c r="D497" t="s">
        <v>1749</v>
      </c>
      <c r="E497" t="s">
        <v>139</v>
      </c>
      <c r="F497" t="s">
        <v>1750</v>
      </c>
    </row>
    <row r="498" spans="1:6" x14ac:dyDescent="0.25">
      <c r="A498">
        <v>496</v>
      </c>
      <c r="B498" t="s">
        <v>1751</v>
      </c>
      <c r="C498" t="s">
        <v>1752</v>
      </c>
      <c r="D498" t="s">
        <v>758</v>
      </c>
      <c r="E498" t="s">
        <v>32</v>
      </c>
      <c r="F498" t="s">
        <v>1753</v>
      </c>
    </row>
    <row r="499" spans="1:6" x14ac:dyDescent="0.25">
      <c r="A499">
        <v>497</v>
      </c>
      <c r="B499" t="s">
        <v>1754</v>
      </c>
      <c r="C499" t="s">
        <v>1755</v>
      </c>
      <c r="D499" t="s">
        <v>131</v>
      </c>
      <c r="E499" t="s">
        <v>160</v>
      </c>
      <c r="F499" t="s">
        <v>1756</v>
      </c>
    </row>
    <row r="500" spans="1:6" x14ac:dyDescent="0.25">
      <c r="A500">
        <v>498</v>
      </c>
      <c r="B500" t="s">
        <v>1757</v>
      </c>
      <c r="C500" t="s">
        <v>1758</v>
      </c>
      <c r="D500" t="s">
        <v>647</v>
      </c>
      <c r="E500" t="s">
        <v>32</v>
      </c>
      <c r="F500" t="s">
        <v>483</v>
      </c>
    </row>
    <row r="501" spans="1:6" x14ac:dyDescent="0.25">
      <c r="A501">
        <v>499</v>
      </c>
      <c r="B501" t="s">
        <v>1759</v>
      </c>
      <c r="C501" t="s">
        <v>1760</v>
      </c>
      <c r="D501" t="s">
        <v>1761</v>
      </c>
      <c r="E501" t="s">
        <v>128</v>
      </c>
      <c r="F501" t="s">
        <v>1756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C36EC-CDDD-4F03-B7EC-E1E997FEBC7B}">
  <dimension ref="A1:F501"/>
  <sheetViews>
    <sheetView workbookViewId="0">
      <selection activeCell="C1" sqref="C1:C1048576"/>
    </sheetView>
  </sheetViews>
  <sheetFormatPr defaultRowHeight="14.3" x14ac:dyDescent="0.25"/>
  <cols>
    <col min="1" max="1" width="7" bestFit="1" customWidth="1"/>
    <col min="2" max="3" width="19" bestFit="1" customWidth="1"/>
    <col min="4" max="6" width="6.75" bestFit="1" customWidth="1"/>
  </cols>
  <sheetData>
    <row r="1" spans="1:6" x14ac:dyDescent="0.25">
      <c r="A1" t="s">
        <v>2865</v>
      </c>
      <c r="B1" t="s">
        <v>2866</v>
      </c>
      <c r="C1" t="s">
        <v>2867</v>
      </c>
      <c r="D1" t="s">
        <v>2868</v>
      </c>
      <c r="E1" t="s">
        <v>2869</v>
      </c>
      <c r="F1" t="s">
        <v>2870</v>
      </c>
    </row>
    <row r="2" spans="1:6" x14ac:dyDescent="0.25">
      <c r="A2">
        <v>0</v>
      </c>
      <c r="B2" t="s">
        <v>6</v>
      </c>
      <c r="C2" t="s">
        <v>2871</v>
      </c>
      <c r="D2" t="s">
        <v>552</v>
      </c>
      <c r="E2" t="s">
        <v>200</v>
      </c>
      <c r="F2" t="s">
        <v>1684</v>
      </c>
    </row>
    <row r="3" spans="1:6" x14ac:dyDescent="0.25">
      <c r="A3">
        <v>1</v>
      </c>
      <c r="B3" t="s">
        <v>11</v>
      </c>
      <c r="C3" t="s">
        <v>2872</v>
      </c>
      <c r="D3" t="s">
        <v>2225</v>
      </c>
      <c r="E3" t="s">
        <v>112</v>
      </c>
      <c r="F3" t="s">
        <v>207</v>
      </c>
    </row>
    <row r="4" spans="1:6" x14ac:dyDescent="0.25">
      <c r="A4">
        <v>2</v>
      </c>
      <c r="B4" t="s">
        <v>15</v>
      </c>
      <c r="C4" t="s">
        <v>2873</v>
      </c>
      <c r="D4" t="s">
        <v>2055</v>
      </c>
      <c r="E4" t="s">
        <v>160</v>
      </c>
      <c r="F4" t="s">
        <v>83</v>
      </c>
    </row>
    <row r="5" spans="1:6" x14ac:dyDescent="0.25">
      <c r="A5">
        <v>3</v>
      </c>
      <c r="B5" t="s">
        <v>20</v>
      </c>
      <c r="C5" t="s">
        <v>2874</v>
      </c>
      <c r="D5" t="s">
        <v>2875</v>
      </c>
      <c r="E5" t="s">
        <v>207</v>
      </c>
      <c r="F5" t="s">
        <v>283</v>
      </c>
    </row>
    <row r="6" spans="1:6" x14ac:dyDescent="0.25">
      <c r="A6">
        <v>4</v>
      </c>
      <c r="B6" t="s">
        <v>24</v>
      </c>
      <c r="C6" t="s">
        <v>2876</v>
      </c>
      <c r="D6" t="s">
        <v>2877</v>
      </c>
      <c r="E6" t="s">
        <v>123</v>
      </c>
      <c r="F6" t="s">
        <v>283</v>
      </c>
    </row>
    <row r="7" spans="1:6" x14ac:dyDescent="0.25">
      <c r="A7">
        <v>5</v>
      </c>
      <c r="B7" t="s">
        <v>29</v>
      </c>
      <c r="C7" t="s">
        <v>2878</v>
      </c>
      <c r="D7" t="s">
        <v>2879</v>
      </c>
      <c r="E7" t="s">
        <v>50</v>
      </c>
      <c r="F7" t="s">
        <v>275</v>
      </c>
    </row>
    <row r="8" spans="1:6" x14ac:dyDescent="0.25">
      <c r="A8">
        <v>6</v>
      </c>
      <c r="B8" t="s">
        <v>34</v>
      </c>
      <c r="C8" t="s">
        <v>2880</v>
      </c>
      <c r="D8" t="s">
        <v>2881</v>
      </c>
      <c r="E8" t="s">
        <v>93</v>
      </c>
      <c r="F8" t="s">
        <v>200</v>
      </c>
    </row>
    <row r="9" spans="1:6" x14ac:dyDescent="0.25">
      <c r="A9">
        <v>7</v>
      </c>
      <c r="B9" t="s">
        <v>38</v>
      </c>
      <c r="C9" t="s">
        <v>2882</v>
      </c>
      <c r="D9" t="s">
        <v>2883</v>
      </c>
      <c r="E9" t="s">
        <v>69</v>
      </c>
      <c r="F9" t="s">
        <v>123</v>
      </c>
    </row>
    <row r="10" spans="1:6" x14ac:dyDescent="0.25">
      <c r="A10">
        <v>8</v>
      </c>
      <c r="B10" t="s">
        <v>42</v>
      </c>
      <c r="C10" t="s">
        <v>2884</v>
      </c>
      <c r="D10" t="s">
        <v>2885</v>
      </c>
      <c r="E10" t="s">
        <v>32</v>
      </c>
      <c r="F10" t="s">
        <v>83</v>
      </c>
    </row>
    <row r="11" spans="1:6" x14ac:dyDescent="0.25">
      <c r="A11">
        <v>9</v>
      </c>
      <c r="B11" t="s">
        <v>47</v>
      </c>
      <c r="C11" t="s">
        <v>2886</v>
      </c>
      <c r="D11" t="s">
        <v>2887</v>
      </c>
      <c r="E11" t="s">
        <v>172</v>
      </c>
      <c r="F11" t="s">
        <v>212</v>
      </c>
    </row>
    <row r="12" spans="1:6" x14ac:dyDescent="0.25">
      <c r="A12">
        <v>10</v>
      </c>
      <c r="B12" t="s">
        <v>52</v>
      </c>
      <c r="C12" t="s">
        <v>2888</v>
      </c>
      <c r="D12" t="s">
        <v>2889</v>
      </c>
      <c r="E12" t="s">
        <v>112</v>
      </c>
      <c r="F12" t="s">
        <v>2890</v>
      </c>
    </row>
    <row r="13" spans="1:6" x14ac:dyDescent="0.25">
      <c r="A13">
        <v>11</v>
      </c>
      <c r="B13" t="s">
        <v>55</v>
      </c>
      <c r="C13" t="s">
        <v>2891</v>
      </c>
      <c r="D13" t="s">
        <v>2892</v>
      </c>
      <c r="E13" t="s">
        <v>156</v>
      </c>
      <c r="F13" t="s">
        <v>280</v>
      </c>
    </row>
    <row r="14" spans="1:6" x14ac:dyDescent="0.25">
      <c r="A14">
        <v>12</v>
      </c>
      <c r="B14" t="s">
        <v>57</v>
      </c>
      <c r="C14" t="s">
        <v>2893</v>
      </c>
      <c r="D14" t="s">
        <v>2894</v>
      </c>
      <c r="E14" t="s">
        <v>9</v>
      </c>
      <c r="F14" t="s">
        <v>169</v>
      </c>
    </row>
    <row r="15" spans="1:6" x14ac:dyDescent="0.25">
      <c r="A15">
        <v>13</v>
      </c>
      <c r="B15" t="s">
        <v>62</v>
      </c>
      <c r="C15" t="s">
        <v>2895</v>
      </c>
      <c r="D15" t="s">
        <v>2896</v>
      </c>
      <c r="E15" t="s">
        <v>18</v>
      </c>
      <c r="F15" t="s">
        <v>160</v>
      </c>
    </row>
    <row r="16" spans="1:6" x14ac:dyDescent="0.25">
      <c r="A16">
        <v>14</v>
      </c>
      <c r="B16" t="s">
        <v>66</v>
      </c>
      <c r="C16" t="s">
        <v>2897</v>
      </c>
      <c r="D16" t="s">
        <v>2898</v>
      </c>
      <c r="E16" t="s">
        <v>32</v>
      </c>
      <c r="F16" t="s">
        <v>359</v>
      </c>
    </row>
    <row r="17" spans="1:6" x14ac:dyDescent="0.25">
      <c r="A17">
        <v>15</v>
      </c>
      <c r="B17" t="s">
        <v>71</v>
      </c>
      <c r="C17" t="s">
        <v>2899</v>
      </c>
      <c r="D17" t="s">
        <v>474</v>
      </c>
      <c r="E17" t="s">
        <v>2325</v>
      </c>
      <c r="F17" t="s">
        <v>204</v>
      </c>
    </row>
    <row r="18" spans="1:6" x14ac:dyDescent="0.25">
      <c r="A18">
        <v>16</v>
      </c>
      <c r="B18" t="s">
        <v>76</v>
      </c>
      <c r="C18" t="s">
        <v>2900</v>
      </c>
      <c r="D18" t="s">
        <v>2901</v>
      </c>
      <c r="E18" t="s">
        <v>1811</v>
      </c>
      <c r="F18" t="s">
        <v>178</v>
      </c>
    </row>
    <row r="19" spans="1:6" x14ac:dyDescent="0.25">
      <c r="A19">
        <v>17</v>
      </c>
      <c r="B19" t="s">
        <v>80</v>
      </c>
      <c r="C19" t="s">
        <v>2902</v>
      </c>
      <c r="D19" t="s">
        <v>482</v>
      </c>
      <c r="E19" t="s">
        <v>27</v>
      </c>
      <c r="F19" t="s">
        <v>359</v>
      </c>
    </row>
    <row r="20" spans="1:6" x14ac:dyDescent="0.25">
      <c r="A20">
        <v>18</v>
      </c>
      <c r="B20" t="s">
        <v>85</v>
      </c>
      <c r="C20" t="s">
        <v>2903</v>
      </c>
      <c r="D20" t="s">
        <v>2904</v>
      </c>
      <c r="E20" t="s">
        <v>37</v>
      </c>
      <c r="F20" t="s">
        <v>314</v>
      </c>
    </row>
    <row r="21" spans="1:6" x14ac:dyDescent="0.25">
      <c r="A21">
        <v>19</v>
      </c>
      <c r="B21" t="s">
        <v>90</v>
      </c>
      <c r="C21" t="s">
        <v>2905</v>
      </c>
      <c r="D21" t="s">
        <v>1782</v>
      </c>
      <c r="E21" t="s">
        <v>79</v>
      </c>
      <c r="F21" t="s">
        <v>359</v>
      </c>
    </row>
    <row r="22" spans="1:6" x14ac:dyDescent="0.25">
      <c r="A22">
        <v>20</v>
      </c>
      <c r="B22" t="s">
        <v>94</v>
      </c>
      <c r="C22" t="s">
        <v>2906</v>
      </c>
      <c r="D22" t="s">
        <v>2907</v>
      </c>
      <c r="E22" t="s">
        <v>32</v>
      </c>
      <c r="F22" t="s">
        <v>2890</v>
      </c>
    </row>
    <row r="23" spans="1:6" x14ac:dyDescent="0.25">
      <c r="A23">
        <v>21</v>
      </c>
      <c r="B23" t="s">
        <v>96</v>
      </c>
      <c r="C23" t="s">
        <v>2908</v>
      </c>
      <c r="D23" t="s">
        <v>2909</v>
      </c>
      <c r="E23" t="s">
        <v>93</v>
      </c>
      <c r="F23" t="s">
        <v>283</v>
      </c>
    </row>
    <row r="24" spans="1:6" x14ac:dyDescent="0.25">
      <c r="A24">
        <v>22</v>
      </c>
      <c r="B24" t="s">
        <v>100</v>
      </c>
      <c r="C24" t="s">
        <v>2910</v>
      </c>
      <c r="D24" t="s">
        <v>605</v>
      </c>
      <c r="E24" t="s">
        <v>1643</v>
      </c>
      <c r="F24" t="s">
        <v>533</v>
      </c>
    </row>
    <row r="25" spans="1:6" x14ac:dyDescent="0.25">
      <c r="A25">
        <v>23</v>
      </c>
      <c r="B25" t="s">
        <v>103</v>
      </c>
      <c r="C25" t="s">
        <v>2911</v>
      </c>
      <c r="D25" t="s">
        <v>493</v>
      </c>
      <c r="E25" t="s">
        <v>156</v>
      </c>
      <c r="F25" t="s">
        <v>314</v>
      </c>
    </row>
    <row r="26" spans="1:6" x14ac:dyDescent="0.25">
      <c r="A26">
        <v>24</v>
      </c>
      <c r="B26" t="s">
        <v>106</v>
      </c>
      <c r="C26" t="s">
        <v>2912</v>
      </c>
      <c r="D26" t="s">
        <v>2913</v>
      </c>
      <c r="E26" t="s">
        <v>562</v>
      </c>
      <c r="F26" t="s">
        <v>146</v>
      </c>
    </row>
    <row r="27" spans="1:6" x14ac:dyDescent="0.25">
      <c r="A27">
        <v>25</v>
      </c>
      <c r="B27" t="s">
        <v>109</v>
      </c>
      <c r="C27" t="s">
        <v>2914</v>
      </c>
      <c r="D27" t="s">
        <v>2915</v>
      </c>
      <c r="E27" t="s">
        <v>98</v>
      </c>
      <c r="F27" t="s">
        <v>226</v>
      </c>
    </row>
    <row r="28" spans="1:6" x14ac:dyDescent="0.25">
      <c r="A28">
        <v>26</v>
      </c>
      <c r="B28" t="s">
        <v>113</v>
      </c>
      <c r="C28" t="s">
        <v>2916</v>
      </c>
      <c r="D28" t="s">
        <v>2917</v>
      </c>
      <c r="E28" t="s">
        <v>2918</v>
      </c>
      <c r="F28" t="s">
        <v>367</v>
      </c>
    </row>
    <row r="29" spans="1:6" x14ac:dyDescent="0.25">
      <c r="A29">
        <v>27</v>
      </c>
      <c r="B29" t="s">
        <v>117</v>
      </c>
      <c r="C29" t="s">
        <v>2919</v>
      </c>
      <c r="D29" t="s">
        <v>654</v>
      </c>
      <c r="E29" t="s">
        <v>1815</v>
      </c>
      <c r="F29" t="s">
        <v>283</v>
      </c>
    </row>
    <row r="30" spans="1:6" x14ac:dyDescent="0.25">
      <c r="A30">
        <v>28</v>
      </c>
      <c r="B30" t="s">
        <v>120</v>
      </c>
      <c r="C30" t="s">
        <v>2920</v>
      </c>
      <c r="D30" t="s">
        <v>2921</v>
      </c>
      <c r="E30" t="s">
        <v>2762</v>
      </c>
      <c r="F30" t="s">
        <v>2922</v>
      </c>
    </row>
    <row r="31" spans="1:6" x14ac:dyDescent="0.25">
      <c r="A31">
        <v>29</v>
      </c>
      <c r="B31" t="s">
        <v>125</v>
      </c>
      <c r="C31" t="s">
        <v>2923</v>
      </c>
      <c r="D31" t="s">
        <v>2924</v>
      </c>
      <c r="E31" t="s">
        <v>2918</v>
      </c>
      <c r="F31" t="s">
        <v>2922</v>
      </c>
    </row>
    <row r="32" spans="1:6" x14ac:dyDescent="0.25">
      <c r="A32">
        <v>30</v>
      </c>
      <c r="B32" t="s">
        <v>129</v>
      </c>
      <c r="C32" t="s">
        <v>2925</v>
      </c>
      <c r="D32" t="s">
        <v>516</v>
      </c>
      <c r="E32" t="s">
        <v>2762</v>
      </c>
      <c r="F32" t="s">
        <v>513</v>
      </c>
    </row>
    <row r="33" spans="1:6" x14ac:dyDescent="0.25">
      <c r="A33">
        <v>31</v>
      </c>
      <c r="B33" t="s">
        <v>133</v>
      </c>
      <c r="C33" t="s">
        <v>2926</v>
      </c>
      <c r="D33" t="s">
        <v>2927</v>
      </c>
      <c r="E33" t="s">
        <v>9</v>
      </c>
      <c r="F33" t="s">
        <v>75</v>
      </c>
    </row>
    <row r="34" spans="1:6" x14ac:dyDescent="0.25">
      <c r="A34">
        <v>32</v>
      </c>
      <c r="B34" t="s">
        <v>136</v>
      </c>
      <c r="C34" t="s">
        <v>2928</v>
      </c>
      <c r="D34" t="s">
        <v>616</v>
      </c>
      <c r="E34" t="s">
        <v>2929</v>
      </c>
      <c r="F34" t="s">
        <v>874</v>
      </c>
    </row>
    <row r="35" spans="1:6" x14ac:dyDescent="0.25">
      <c r="A35">
        <v>33</v>
      </c>
      <c r="B35" t="s">
        <v>141</v>
      </c>
      <c r="C35" t="s">
        <v>2930</v>
      </c>
      <c r="D35" t="s">
        <v>2931</v>
      </c>
      <c r="E35" t="s">
        <v>1815</v>
      </c>
      <c r="F35" t="s">
        <v>276</v>
      </c>
    </row>
    <row r="36" spans="1:6" x14ac:dyDescent="0.25">
      <c r="A36">
        <v>34</v>
      </c>
      <c r="B36" t="s">
        <v>144</v>
      </c>
      <c r="C36" t="s">
        <v>2932</v>
      </c>
      <c r="D36" t="s">
        <v>2933</v>
      </c>
      <c r="E36" t="s">
        <v>2934</v>
      </c>
      <c r="F36" t="s">
        <v>276</v>
      </c>
    </row>
    <row r="37" spans="1:6" x14ac:dyDescent="0.25">
      <c r="A37">
        <v>35</v>
      </c>
      <c r="B37" t="s">
        <v>147</v>
      </c>
      <c r="C37" t="s">
        <v>2935</v>
      </c>
      <c r="D37" t="s">
        <v>2936</v>
      </c>
      <c r="E37" t="s">
        <v>248</v>
      </c>
      <c r="F37" t="s">
        <v>231</v>
      </c>
    </row>
    <row r="38" spans="1:6" x14ac:dyDescent="0.25">
      <c r="A38">
        <v>36</v>
      </c>
      <c r="B38" t="s">
        <v>151</v>
      </c>
      <c r="C38" t="s">
        <v>2937</v>
      </c>
      <c r="D38" t="s">
        <v>1294</v>
      </c>
      <c r="E38" t="s">
        <v>235</v>
      </c>
      <c r="F38" t="s">
        <v>1769</v>
      </c>
    </row>
    <row r="39" spans="1:6" x14ac:dyDescent="0.25">
      <c r="A39">
        <v>37</v>
      </c>
      <c r="B39" t="s">
        <v>154</v>
      </c>
      <c r="C39" t="s">
        <v>2938</v>
      </c>
      <c r="D39" t="s">
        <v>2939</v>
      </c>
      <c r="E39" t="s">
        <v>211</v>
      </c>
      <c r="F39" t="s">
        <v>874</v>
      </c>
    </row>
    <row r="40" spans="1:6" x14ac:dyDescent="0.25">
      <c r="A40">
        <v>38</v>
      </c>
      <c r="B40" t="s">
        <v>158</v>
      </c>
      <c r="C40" t="s">
        <v>2940</v>
      </c>
      <c r="D40" t="s">
        <v>2941</v>
      </c>
      <c r="E40" t="s">
        <v>2942</v>
      </c>
      <c r="F40" t="s">
        <v>276</v>
      </c>
    </row>
    <row r="41" spans="1:6" x14ac:dyDescent="0.25">
      <c r="A41">
        <v>39</v>
      </c>
      <c r="B41" t="s">
        <v>162</v>
      </c>
      <c r="C41" t="s">
        <v>2943</v>
      </c>
      <c r="D41" t="s">
        <v>2944</v>
      </c>
      <c r="E41" t="s">
        <v>2942</v>
      </c>
      <c r="F41" t="s">
        <v>2945</v>
      </c>
    </row>
    <row r="42" spans="1:6" x14ac:dyDescent="0.25">
      <c r="A42">
        <v>40</v>
      </c>
      <c r="B42" t="s">
        <v>164</v>
      </c>
      <c r="C42" t="s">
        <v>2946</v>
      </c>
      <c r="D42" t="s">
        <v>631</v>
      </c>
      <c r="E42" t="s">
        <v>111</v>
      </c>
      <c r="F42" t="s">
        <v>1769</v>
      </c>
    </row>
    <row r="43" spans="1:6" x14ac:dyDescent="0.25">
      <c r="A43">
        <v>41</v>
      </c>
      <c r="B43" t="s">
        <v>167</v>
      </c>
      <c r="C43" t="s">
        <v>2947</v>
      </c>
      <c r="D43" t="s">
        <v>2948</v>
      </c>
      <c r="E43" t="s">
        <v>2949</v>
      </c>
      <c r="F43" t="s">
        <v>2950</v>
      </c>
    </row>
    <row r="44" spans="1:6" x14ac:dyDescent="0.25">
      <c r="A44">
        <v>42</v>
      </c>
      <c r="B44" t="s">
        <v>170</v>
      </c>
      <c r="C44" t="s">
        <v>2951</v>
      </c>
      <c r="D44" t="s">
        <v>2952</v>
      </c>
      <c r="E44" t="s">
        <v>135</v>
      </c>
      <c r="F44" t="s">
        <v>226</v>
      </c>
    </row>
    <row r="45" spans="1:6" x14ac:dyDescent="0.25">
      <c r="A45">
        <v>43</v>
      </c>
      <c r="B45" t="s">
        <v>173</v>
      </c>
      <c r="C45" t="s">
        <v>2953</v>
      </c>
      <c r="D45" t="s">
        <v>2954</v>
      </c>
      <c r="E45" t="s">
        <v>1839</v>
      </c>
      <c r="F45" t="s">
        <v>252</v>
      </c>
    </row>
    <row r="46" spans="1:6" x14ac:dyDescent="0.25">
      <c r="A46">
        <v>44</v>
      </c>
      <c r="B46" t="s">
        <v>176</v>
      </c>
      <c r="C46" t="s">
        <v>2955</v>
      </c>
      <c r="D46" t="s">
        <v>2956</v>
      </c>
      <c r="E46" t="s">
        <v>1839</v>
      </c>
      <c r="F46" t="s">
        <v>479</v>
      </c>
    </row>
    <row r="47" spans="1:6" x14ac:dyDescent="0.25">
      <c r="A47">
        <v>45</v>
      </c>
      <c r="B47" t="s">
        <v>179</v>
      </c>
      <c r="C47" t="s">
        <v>2957</v>
      </c>
      <c r="D47" t="s">
        <v>2958</v>
      </c>
      <c r="E47" t="s">
        <v>127</v>
      </c>
      <c r="F47" t="s">
        <v>2959</v>
      </c>
    </row>
    <row r="48" spans="1:6" x14ac:dyDescent="0.25">
      <c r="A48">
        <v>46</v>
      </c>
      <c r="B48" t="s">
        <v>182</v>
      </c>
      <c r="C48" t="s">
        <v>2960</v>
      </c>
      <c r="D48" t="s">
        <v>2961</v>
      </c>
      <c r="E48" t="s">
        <v>26</v>
      </c>
      <c r="F48" t="s">
        <v>386</v>
      </c>
    </row>
    <row r="49" spans="1:6" x14ac:dyDescent="0.25">
      <c r="A49">
        <v>47</v>
      </c>
      <c r="B49" t="s">
        <v>185</v>
      </c>
      <c r="C49" t="s">
        <v>2962</v>
      </c>
      <c r="D49" t="s">
        <v>2963</v>
      </c>
      <c r="E49" t="s">
        <v>647</v>
      </c>
      <c r="F49" t="s">
        <v>318</v>
      </c>
    </row>
    <row r="50" spans="1:6" x14ac:dyDescent="0.25">
      <c r="A50">
        <v>48</v>
      </c>
      <c r="B50" t="s">
        <v>189</v>
      </c>
      <c r="C50" t="s">
        <v>2964</v>
      </c>
      <c r="D50" t="s">
        <v>2965</v>
      </c>
      <c r="E50" t="s">
        <v>138</v>
      </c>
      <c r="F50" t="s">
        <v>2922</v>
      </c>
    </row>
    <row r="51" spans="1:6" x14ac:dyDescent="0.25">
      <c r="A51">
        <v>49</v>
      </c>
      <c r="B51" t="s">
        <v>193</v>
      </c>
      <c r="C51" t="s">
        <v>2966</v>
      </c>
      <c r="D51" t="s">
        <v>2967</v>
      </c>
      <c r="E51" t="s">
        <v>601</v>
      </c>
      <c r="F51" t="s">
        <v>299</v>
      </c>
    </row>
    <row r="52" spans="1:6" x14ac:dyDescent="0.25">
      <c r="A52">
        <v>50</v>
      </c>
      <c r="B52" t="s">
        <v>196</v>
      </c>
      <c r="C52" t="s">
        <v>2968</v>
      </c>
      <c r="D52" t="s">
        <v>2969</v>
      </c>
      <c r="E52" t="s">
        <v>127</v>
      </c>
      <c r="F52" t="s">
        <v>2890</v>
      </c>
    </row>
    <row r="53" spans="1:6" x14ac:dyDescent="0.25">
      <c r="A53">
        <v>51</v>
      </c>
      <c r="B53" t="s">
        <v>198</v>
      </c>
      <c r="C53" t="s">
        <v>2970</v>
      </c>
      <c r="D53" t="s">
        <v>2971</v>
      </c>
      <c r="E53" t="s">
        <v>127</v>
      </c>
      <c r="F53" t="s">
        <v>280</v>
      </c>
    </row>
    <row r="54" spans="1:6" x14ac:dyDescent="0.25">
      <c r="A54">
        <v>52</v>
      </c>
      <c r="B54" t="s">
        <v>201</v>
      </c>
      <c r="C54" t="s">
        <v>2972</v>
      </c>
      <c r="D54" t="s">
        <v>1266</v>
      </c>
      <c r="E54" t="s">
        <v>780</v>
      </c>
      <c r="F54" t="s">
        <v>2929</v>
      </c>
    </row>
    <row r="55" spans="1:6" x14ac:dyDescent="0.25">
      <c r="A55">
        <v>53</v>
      </c>
      <c r="B55" t="s">
        <v>205</v>
      </c>
      <c r="C55" t="s">
        <v>2973</v>
      </c>
      <c r="D55" t="s">
        <v>2974</v>
      </c>
      <c r="E55" t="s">
        <v>758</v>
      </c>
      <c r="F55" t="s">
        <v>93</v>
      </c>
    </row>
    <row r="56" spans="1:6" x14ac:dyDescent="0.25">
      <c r="A56">
        <v>54</v>
      </c>
      <c r="B56" t="s">
        <v>209</v>
      </c>
      <c r="C56" t="s">
        <v>2975</v>
      </c>
      <c r="D56" t="s">
        <v>2976</v>
      </c>
      <c r="E56" t="s">
        <v>642</v>
      </c>
      <c r="F56" t="s">
        <v>139</v>
      </c>
    </row>
    <row r="57" spans="1:6" x14ac:dyDescent="0.25">
      <c r="A57">
        <v>55</v>
      </c>
      <c r="B57" t="s">
        <v>213</v>
      </c>
      <c r="C57" t="s">
        <v>2977</v>
      </c>
      <c r="D57" t="s">
        <v>2978</v>
      </c>
      <c r="E57" t="s">
        <v>733</v>
      </c>
      <c r="F57" t="s">
        <v>64</v>
      </c>
    </row>
    <row r="58" spans="1:6" x14ac:dyDescent="0.25">
      <c r="A58">
        <v>56</v>
      </c>
      <c r="B58" t="s">
        <v>218</v>
      </c>
      <c r="C58" t="s">
        <v>2979</v>
      </c>
      <c r="D58" t="s">
        <v>2980</v>
      </c>
      <c r="E58" t="s">
        <v>736</v>
      </c>
      <c r="F58" t="s">
        <v>156</v>
      </c>
    </row>
    <row r="59" spans="1:6" x14ac:dyDescent="0.25">
      <c r="A59">
        <v>57</v>
      </c>
      <c r="B59" t="s">
        <v>223</v>
      </c>
      <c r="C59" t="s">
        <v>2981</v>
      </c>
      <c r="D59" t="s">
        <v>2982</v>
      </c>
      <c r="E59" t="s">
        <v>736</v>
      </c>
      <c r="F59" t="s">
        <v>60</v>
      </c>
    </row>
    <row r="60" spans="1:6" x14ac:dyDescent="0.25">
      <c r="A60">
        <v>58</v>
      </c>
      <c r="B60" t="s">
        <v>228</v>
      </c>
      <c r="C60" t="s">
        <v>2983</v>
      </c>
      <c r="D60" t="s">
        <v>2984</v>
      </c>
      <c r="E60" t="s">
        <v>776</v>
      </c>
      <c r="F60" t="s">
        <v>184</v>
      </c>
    </row>
    <row r="61" spans="1:6" x14ac:dyDescent="0.25">
      <c r="A61">
        <v>59</v>
      </c>
      <c r="B61" t="s">
        <v>233</v>
      </c>
      <c r="C61" t="s">
        <v>2985</v>
      </c>
      <c r="D61" t="s">
        <v>2986</v>
      </c>
      <c r="E61" t="s">
        <v>934</v>
      </c>
      <c r="F61" t="s">
        <v>156</v>
      </c>
    </row>
    <row r="62" spans="1:6" x14ac:dyDescent="0.25">
      <c r="A62">
        <v>60</v>
      </c>
      <c r="B62" t="s">
        <v>238</v>
      </c>
      <c r="C62" t="s">
        <v>2987</v>
      </c>
      <c r="D62" t="s">
        <v>2988</v>
      </c>
      <c r="E62" t="s">
        <v>800</v>
      </c>
      <c r="F62" t="s">
        <v>98</v>
      </c>
    </row>
    <row r="63" spans="1:6" x14ac:dyDescent="0.25">
      <c r="A63">
        <v>61</v>
      </c>
      <c r="B63" t="s">
        <v>242</v>
      </c>
      <c r="C63" t="s">
        <v>2989</v>
      </c>
      <c r="D63" t="s">
        <v>2990</v>
      </c>
      <c r="E63" t="s">
        <v>818</v>
      </c>
      <c r="F63" t="s">
        <v>9</v>
      </c>
    </row>
    <row r="64" spans="1:6" x14ac:dyDescent="0.25">
      <c r="A64">
        <v>62</v>
      </c>
      <c r="B64" t="s">
        <v>246</v>
      </c>
      <c r="C64" t="s">
        <v>2991</v>
      </c>
      <c r="D64" t="s">
        <v>2992</v>
      </c>
      <c r="E64" t="s">
        <v>890</v>
      </c>
      <c r="F64" t="s">
        <v>18</v>
      </c>
    </row>
    <row r="65" spans="1:6" x14ac:dyDescent="0.25">
      <c r="A65">
        <v>63</v>
      </c>
      <c r="B65" t="s">
        <v>249</v>
      </c>
      <c r="C65" t="s">
        <v>2993</v>
      </c>
      <c r="D65" t="s">
        <v>2994</v>
      </c>
      <c r="E65" t="s">
        <v>790</v>
      </c>
      <c r="F65" t="s">
        <v>2325</v>
      </c>
    </row>
    <row r="66" spans="1:6" x14ac:dyDescent="0.25">
      <c r="A66">
        <v>64</v>
      </c>
      <c r="B66" t="s">
        <v>254</v>
      </c>
      <c r="C66" t="s">
        <v>2995</v>
      </c>
      <c r="D66" t="s">
        <v>2996</v>
      </c>
      <c r="E66" t="s">
        <v>691</v>
      </c>
      <c r="F66" t="s">
        <v>1615</v>
      </c>
    </row>
    <row r="67" spans="1:6" x14ac:dyDescent="0.25">
      <c r="A67">
        <v>65</v>
      </c>
      <c r="B67" t="s">
        <v>259</v>
      </c>
      <c r="C67" t="s">
        <v>2997</v>
      </c>
      <c r="D67" t="s">
        <v>2998</v>
      </c>
      <c r="E67" t="s">
        <v>934</v>
      </c>
      <c r="F67" t="s">
        <v>1820</v>
      </c>
    </row>
    <row r="68" spans="1:6" x14ac:dyDescent="0.25">
      <c r="A68">
        <v>66</v>
      </c>
      <c r="B68" t="s">
        <v>264</v>
      </c>
      <c r="C68" t="s">
        <v>2999</v>
      </c>
      <c r="D68" t="s">
        <v>3000</v>
      </c>
      <c r="E68" t="s">
        <v>825</v>
      </c>
      <c r="F68" t="s">
        <v>225</v>
      </c>
    </row>
    <row r="69" spans="1:6" x14ac:dyDescent="0.25">
      <c r="A69">
        <v>67</v>
      </c>
      <c r="B69" t="s">
        <v>267</v>
      </c>
      <c r="C69" t="s">
        <v>3001</v>
      </c>
      <c r="D69" t="s">
        <v>3002</v>
      </c>
      <c r="E69" t="s">
        <v>1119</v>
      </c>
      <c r="F69" t="s">
        <v>240</v>
      </c>
    </row>
    <row r="70" spans="1:6" x14ac:dyDescent="0.25">
      <c r="A70">
        <v>68</v>
      </c>
      <c r="B70" t="s">
        <v>271</v>
      </c>
      <c r="C70" t="s">
        <v>3003</v>
      </c>
      <c r="D70" t="s">
        <v>3004</v>
      </c>
      <c r="E70" t="s">
        <v>1064</v>
      </c>
      <c r="F70" t="s">
        <v>244</v>
      </c>
    </row>
    <row r="71" spans="1:6" x14ac:dyDescent="0.25">
      <c r="A71">
        <v>69</v>
      </c>
      <c r="B71" t="s">
        <v>273</v>
      </c>
      <c r="C71" t="s">
        <v>3005</v>
      </c>
      <c r="D71" t="s">
        <v>3006</v>
      </c>
      <c r="E71" t="s">
        <v>895</v>
      </c>
      <c r="F71" t="s">
        <v>1615</v>
      </c>
    </row>
    <row r="72" spans="1:6" x14ac:dyDescent="0.25">
      <c r="A72">
        <v>70</v>
      </c>
      <c r="B72" t="s">
        <v>278</v>
      </c>
      <c r="C72" t="s">
        <v>3007</v>
      </c>
      <c r="D72" t="s">
        <v>3008</v>
      </c>
      <c r="E72" t="s">
        <v>1119</v>
      </c>
      <c r="F72" t="s">
        <v>3009</v>
      </c>
    </row>
    <row r="73" spans="1:6" x14ac:dyDescent="0.25">
      <c r="A73">
        <v>71</v>
      </c>
      <c r="B73" t="s">
        <v>281</v>
      </c>
      <c r="C73" t="s">
        <v>3010</v>
      </c>
      <c r="D73" t="s">
        <v>2404</v>
      </c>
      <c r="E73" t="s">
        <v>800</v>
      </c>
      <c r="F73" t="s">
        <v>17</v>
      </c>
    </row>
    <row r="74" spans="1:6" x14ac:dyDescent="0.25">
      <c r="A74">
        <v>72</v>
      </c>
      <c r="B74" t="s">
        <v>285</v>
      </c>
      <c r="C74" t="s">
        <v>3011</v>
      </c>
      <c r="D74" t="s">
        <v>3012</v>
      </c>
      <c r="E74" t="s">
        <v>699</v>
      </c>
      <c r="F74" t="s">
        <v>22</v>
      </c>
    </row>
    <row r="75" spans="1:6" x14ac:dyDescent="0.25">
      <c r="A75">
        <v>73</v>
      </c>
      <c r="B75" t="s">
        <v>288</v>
      </c>
      <c r="C75" t="s">
        <v>3013</v>
      </c>
      <c r="D75" t="s">
        <v>1883</v>
      </c>
      <c r="E75" t="s">
        <v>827</v>
      </c>
      <c r="F75" t="s">
        <v>1836</v>
      </c>
    </row>
    <row r="76" spans="1:6" x14ac:dyDescent="0.25">
      <c r="A76">
        <v>74</v>
      </c>
      <c r="B76" t="s">
        <v>290</v>
      </c>
      <c r="C76" t="s">
        <v>3014</v>
      </c>
      <c r="D76" t="s">
        <v>3015</v>
      </c>
      <c r="E76" t="s">
        <v>818</v>
      </c>
      <c r="F76" t="s">
        <v>44</v>
      </c>
    </row>
    <row r="77" spans="1:6" x14ac:dyDescent="0.25">
      <c r="A77">
        <v>75</v>
      </c>
      <c r="B77" t="s">
        <v>293</v>
      </c>
      <c r="C77" t="s">
        <v>3016</v>
      </c>
      <c r="D77" t="s">
        <v>3017</v>
      </c>
      <c r="E77" t="s">
        <v>744</v>
      </c>
      <c r="F77" t="s">
        <v>40</v>
      </c>
    </row>
    <row r="78" spans="1:6" x14ac:dyDescent="0.25">
      <c r="A78">
        <v>76</v>
      </c>
      <c r="B78" t="s">
        <v>296</v>
      </c>
      <c r="C78" t="s">
        <v>3018</v>
      </c>
      <c r="D78" t="s">
        <v>3019</v>
      </c>
      <c r="E78" t="s">
        <v>800</v>
      </c>
      <c r="F78" t="s">
        <v>131</v>
      </c>
    </row>
    <row r="79" spans="1:6" x14ac:dyDescent="0.25">
      <c r="A79">
        <v>77</v>
      </c>
      <c r="B79" t="s">
        <v>300</v>
      </c>
      <c r="C79" t="s">
        <v>3020</v>
      </c>
      <c r="D79" t="s">
        <v>2149</v>
      </c>
      <c r="E79" t="s">
        <v>895</v>
      </c>
      <c r="F79" t="s">
        <v>642</v>
      </c>
    </row>
    <row r="80" spans="1:6" x14ac:dyDescent="0.25">
      <c r="A80">
        <v>78</v>
      </c>
      <c r="B80" t="s">
        <v>303</v>
      </c>
      <c r="C80" t="s">
        <v>3021</v>
      </c>
      <c r="D80" t="s">
        <v>3022</v>
      </c>
      <c r="E80" t="s">
        <v>827</v>
      </c>
      <c r="F80" t="s">
        <v>669</v>
      </c>
    </row>
    <row r="81" spans="1:6" x14ac:dyDescent="0.25">
      <c r="A81">
        <v>79</v>
      </c>
      <c r="B81" t="s">
        <v>305</v>
      </c>
      <c r="C81" t="s">
        <v>3023</v>
      </c>
      <c r="D81" t="s">
        <v>3024</v>
      </c>
      <c r="E81" t="s">
        <v>1064</v>
      </c>
      <c r="F81" t="s">
        <v>736</v>
      </c>
    </row>
    <row r="82" spans="1:6" x14ac:dyDescent="0.25">
      <c r="A82">
        <v>80</v>
      </c>
      <c r="B82" t="s">
        <v>309</v>
      </c>
      <c r="C82" t="s">
        <v>3025</v>
      </c>
      <c r="D82" t="s">
        <v>3026</v>
      </c>
      <c r="E82" t="s">
        <v>883</v>
      </c>
      <c r="F82" t="s">
        <v>714</v>
      </c>
    </row>
    <row r="83" spans="1:6" x14ac:dyDescent="0.25">
      <c r="A83">
        <v>81</v>
      </c>
      <c r="B83" t="s">
        <v>311</v>
      </c>
      <c r="C83" t="s">
        <v>3027</v>
      </c>
      <c r="D83" t="s">
        <v>1115</v>
      </c>
      <c r="E83" t="s">
        <v>691</v>
      </c>
      <c r="F83" t="s">
        <v>776</v>
      </c>
    </row>
    <row r="84" spans="1:6" x14ac:dyDescent="0.25">
      <c r="A84">
        <v>82</v>
      </c>
      <c r="B84" t="s">
        <v>315</v>
      </c>
      <c r="C84" t="s">
        <v>3028</v>
      </c>
      <c r="D84" t="s">
        <v>3029</v>
      </c>
      <c r="E84" t="s">
        <v>802</v>
      </c>
      <c r="F84" t="s">
        <v>736</v>
      </c>
    </row>
    <row r="85" spans="1:6" x14ac:dyDescent="0.25">
      <c r="A85">
        <v>83</v>
      </c>
      <c r="B85" t="s">
        <v>319</v>
      </c>
      <c r="C85" t="s">
        <v>3030</v>
      </c>
      <c r="D85" t="s">
        <v>3031</v>
      </c>
      <c r="E85" t="s">
        <v>854</v>
      </c>
      <c r="F85" t="s">
        <v>699</v>
      </c>
    </row>
    <row r="86" spans="1:6" x14ac:dyDescent="0.25">
      <c r="A86">
        <v>84</v>
      </c>
      <c r="B86" t="s">
        <v>322</v>
      </c>
      <c r="C86" t="s">
        <v>3032</v>
      </c>
      <c r="D86" t="s">
        <v>3033</v>
      </c>
      <c r="E86" t="s">
        <v>1463</v>
      </c>
      <c r="F86" t="s">
        <v>895</v>
      </c>
    </row>
    <row r="87" spans="1:6" x14ac:dyDescent="0.25">
      <c r="A87">
        <v>85</v>
      </c>
      <c r="B87" t="s">
        <v>325</v>
      </c>
      <c r="C87" t="s">
        <v>3034</v>
      </c>
      <c r="D87" t="s">
        <v>3035</v>
      </c>
      <c r="E87" t="s">
        <v>2610</v>
      </c>
      <c r="F87" t="s">
        <v>800</v>
      </c>
    </row>
    <row r="88" spans="1:6" x14ac:dyDescent="0.25">
      <c r="A88">
        <v>86</v>
      </c>
      <c r="B88" t="s">
        <v>327</v>
      </c>
      <c r="C88" t="s">
        <v>3036</v>
      </c>
      <c r="D88" t="s">
        <v>3037</v>
      </c>
      <c r="E88" t="s">
        <v>854</v>
      </c>
      <c r="F88" t="s">
        <v>800</v>
      </c>
    </row>
    <row r="89" spans="1:6" x14ac:dyDescent="0.25">
      <c r="A89">
        <v>87</v>
      </c>
      <c r="B89" t="s">
        <v>330</v>
      </c>
      <c r="C89" t="s">
        <v>3038</v>
      </c>
      <c r="D89" t="s">
        <v>3039</v>
      </c>
      <c r="E89" t="s">
        <v>967</v>
      </c>
      <c r="F89" t="s">
        <v>674</v>
      </c>
    </row>
    <row r="90" spans="1:6" x14ac:dyDescent="0.25">
      <c r="A90">
        <v>88</v>
      </c>
      <c r="B90" t="s">
        <v>334</v>
      </c>
      <c r="C90" t="s">
        <v>3040</v>
      </c>
      <c r="D90" t="s">
        <v>864</v>
      </c>
      <c r="E90" t="s">
        <v>691</v>
      </c>
      <c r="F90" t="s">
        <v>733</v>
      </c>
    </row>
    <row r="91" spans="1:6" x14ac:dyDescent="0.25">
      <c r="A91">
        <v>89</v>
      </c>
      <c r="B91" t="s">
        <v>337</v>
      </c>
      <c r="C91" t="s">
        <v>3041</v>
      </c>
      <c r="D91" t="s">
        <v>1210</v>
      </c>
      <c r="E91" t="s">
        <v>827</v>
      </c>
      <c r="F91" t="s">
        <v>707</v>
      </c>
    </row>
    <row r="92" spans="1:6" x14ac:dyDescent="0.25">
      <c r="A92">
        <v>90</v>
      </c>
      <c r="B92" t="s">
        <v>340</v>
      </c>
      <c r="C92" t="s">
        <v>3042</v>
      </c>
      <c r="D92" t="s">
        <v>3043</v>
      </c>
      <c r="E92" t="s">
        <v>800</v>
      </c>
      <c r="F92" t="s">
        <v>754</v>
      </c>
    </row>
    <row r="93" spans="1:6" x14ac:dyDescent="0.25">
      <c r="A93">
        <v>91</v>
      </c>
      <c r="B93" t="s">
        <v>343</v>
      </c>
      <c r="C93" t="s">
        <v>3044</v>
      </c>
      <c r="D93" t="s">
        <v>3045</v>
      </c>
      <c r="E93" t="s">
        <v>800</v>
      </c>
      <c r="F93" t="s">
        <v>682</v>
      </c>
    </row>
    <row r="94" spans="1:6" x14ac:dyDescent="0.25">
      <c r="A94">
        <v>92</v>
      </c>
      <c r="B94" t="s">
        <v>346</v>
      </c>
      <c r="C94" t="s">
        <v>3046</v>
      </c>
      <c r="D94" t="s">
        <v>931</v>
      </c>
      <c r="E94" t="s">
        <v>691</v>
      </c>
      <c r="F94" t="s">
        <v>762</v>
      </c>
    </row>
    <row r="95" spans="1:6" x14ac:dyDescent="0.25">
      <c r="A95">
        <v>93</v>
      </c>
      <c r="B95" t="s">
        <v>350</v>
      </c>
      <c r="C95" t="s">
        <v>3047</v>
      </c>
      <c r="D95" t="s">
        <v>3048</v>
      </c>
      <c r="E95" t="s">
        <v>967</v>
      </c>
      <c r="F95" t="s">
        <v>762</v>
      </c>
    </row>
    <row r="96" spans="1:6" x14ac:dyDescent="0.25">
      <c r="A96">
        <v>94</v>
      </c>
      <c r="B96" t="s">
        <v>353</v>
      </c>
      <c r="C96" t="s">
        <v>3049</v>
      </c>
      <c r="D96" t="s">
        <v>3050</v>
      </c>
      <c r="E96" t="s">
        <v>744</v>
      </c>
      <c r="F96" t="s">
        <v>707</v>
      </c>
    </row>
    <row r="97" spans="1:6" x14ac:dyDescent="0.25">
      <c r="A97">
        <v>95</v>
      </c>
      <c r="B97" t="s">
        <v>356</v>
      </c>
      <c r="C97" t="s">
        <v>3051</v>
      </c>
      <c r="D97" t="s">
        <v>1243</v>
      </c>
      <c r="E97" t="s">
        <v>895</v>
      </c>
      <c r="F97" t="s">
        <v>682</v>
      </c>
    </row>
    <row r="98" spans="1:6" x14ac:dyDescent="0.25">
      <c r="A98">
        <v>96</v>
      </c>
      <c r="B98" t="s">
        <v>361</v>
      </c>
      <c r="C98" t="s">
        <v>3052</v>
      </c>
      <c r="D98" t="s">
        <v>3053</v>
      </c>
      <c r="E98" t="s">
        <v>802</v>
      </c>
      <c r="F98" t="s">
        <v>736</v>
      </c>
    </row>
    <row r="99" spans="1:6" x14ac:dyDescent="0.25">
      <c r="A99">
        <v>97</v>
      </c>
      <c r="B99" t="s">
        <v>364</v>
      </c>
      <c r="C99" t="s">
        <v>3054</v>
      </c>
      <c r="D99" t="s">
        <v>3055</v>
      </c>
      <c r="E99" t="s">
        <v>691</v>
      </c>
      <c r="F99" t="s">
        <v>682</v>
      </c>
    </row>
    <row r="100" spans="1:6" x14ac:dyDescent="0.25">
      <c r="A100">
        <v>98</v>
      </c>
      <c r="B100" t="s">
        <v>368</v>
      </c>
      <c r="C100" t="s">
        <v>3056</v>
      </c>
      <c r="D100" t="s">
        <v>3057</v>
      </c>
      <c r="E100" t="s">
        <v>800</v>
      </c>
      <c r="F100" t="s">
        <v>934</v>
      </c>
    </row>
    <row r="101" spans="1:6" x14ac:dyDescent="0.25">
      <c r="A101">
        <v>99</v>
      </c>
      <c r="B101" t="s">
        <v>371</v>
      </c>
      <c r="C101" t="s">
        <v>3058</v>
      </c>
      <c r="D101" t="s">
        <v>1271</v>
      </c>
      <c r="E101" t="s">
        <v>1155</v>
      </c>
      <c r="F101" t="s">
        <v>827</v>
      </c>
    </row>
    <row r="102" spans="1:6" x14ac:dyDescent="0.25">
      <c r="A102">
        <v>100</v>
      </c>
      <c r="B102" t="s">
        <v>374</v>
      </c>
      <c r="C102" t="s">
        <v>3059</v>
      </c>
      <c r="D102" t="s">
        <v>3060</v>
      </c>
      <c r="E102" t="s">
        <v>827</v>
      </c>
      <c r="F102" t="s">
        <v>800</v>
      </c>
    </row>
    <row r="103" spans="1:6" x14ac:dyDescent="0.25">
      <c r="A103">
        <v>101</v>
      </c>
      <c r="B103" t="s">
        <v>377</v>
      </c>
      <c r="C103" t="s">
        <v>3061</v>
      </c>
      <c r="D103" t="s">
        <v>3062</v>
      </c>
      <c r="E103" t="s">
        <v>818</v>
      </c>
      <c r="F103" t="s">
        <v>744</v>
      </c>
    </row>
    <row r="104" spans="1:6" x14ac:dyDescent="0.25">
      <c r="A104">
        <v>102</v>
      </c>
      <c r="B104" t="s">
        <v>380</v>
      </c>
      <c r="C104" t="s">
        <v>3063</v>
      </c>
      <c r="D104" t="s">
        <v>3064</v>
      </c>
      <c r="E104" t="s">
        <v>1155</v>
      </c>
      <c r="F104" t="s">
        <v>699</v>
      </c>
    </row>
    <row r="105" spans="1:6" x14ac:dyDescent="0.25">
      <c r="A105">
        <v>103</v>
      </c>
      <c r="B105" t="s">
        <v>383</v>
      </c>
      <c r="C105" t="s">
        <v>3065</v>
      </c>
      <c r="D105" t="s">
        <v>3066</v>
      </c>
      <c r="E105" t="s">
        <v>895</v>
      </c>
      <c r="F105" t="s">
        <v>744</v>
      </c>
    </row>
    <row r="106" spans="1:6" x14ac:dyDescent="0.25">
      <c r="A106">
        <v>104</v>
      </c>
      <c r="B106" t="s">
        <v>388</v>
      </c>
      <c r="C106" t="s">
        <v>3067</v>
      </c>
      <c r="D106" t="s">
        <v>3068</v>
      </c>
      <c r="E106" t="s">
        <v>802</v>
      </c>
      <c r="F106" t="s">
        <v>744</v>
      </c>
    </row>
    <row r="107" spans="1:6" x14ac:dyDescent="0.25">
      <c r="A107">
        <v>105</v>
      </c>
      <c r="B107" t="s">
        <v>392</v>
      </c>
      <c r="C107" t="s">
        <v>3069</v>
      </c>
      <c r="D107" t="s">
        <v>3070</v>
      </c>
      <c r="E107" t="s">
        <v>895</v>
      </c>
      <c r="F107" t="s">
        <v>699</v>
      </c>
    </row>
    <row r="108" spans="1:6" x14ac:dyDescent="0.25">
      <c r="A108">
        <v>106</v>
      </c>
      <c r="B108" t="s">
        <v>395</v>
      </c>
      <c r="C108" t="s">
        <v>3071</v>
      </c>
      <c r="D108" t="s">
        <v>3072</v>
      </c>
      <c r="E108" t="s">
        <v>802</v>
      </c>
      <c r="F108" t="s">
        <v>818</v>
      </c>
    </row>
    <row r="109" spans="1:6" x14ac:dyDescent="0.25">
      <c r="A109">
        <v>107</v>
      </c>
      <c r="B109" t="s">
        <v>398</v>
      </c>
      <c r="C109" t="s">
        <v>3073</v>
      </c>
      <c r="D109" t="s">
        <v>3074</v>
      </c>
      <c r="E109" t="s">
        <v>802</v>
      </c>
      <c r="F109" t="s">
        <v>682</v>
      </c>
    </row>
    <row r="110" spans="1:6" x14ac:dyDescent="0.25">
      <c r="A110">
        <v>108</v>
      </c>
      <c r="B110" t="s">
        <v>401</v>
      </c>
      <c r="C110" t="s">
        <v>3075</v>
      </c>
      <c r="D110" t="s">
        <v>3076</v>
      </c>
      <c r="E110" t="s">
        <v>1064</v>
      </c>
      <c r="F110" t="s">
        <v>682</v>
      </c>
    </row>
    <row r="111" spans="1:6" x14ac:dyDescent="0.25">
      <c r="A111">
        <v>109</v>
      </c>
      <c r="B111" t="s">
        <v>405</v>
      </c>
      <c r="C111" t="s">
        <v>3077</v>
      </c>
      <c r="D111" t="s">
        <v>3078</v>
      </c>
      <c r="E111" t="s">
        <v>986</v>
      </c>
      <c r="F111" t="s">
        <v>691</v>
      </c>
    </row>
    <row r="112" spans="1:6" x14ac:dyDescent="0.25">
      <c r="A112">
        <v>110</v>
      </c>
      <c r="B112" t="s">
        <v>408</v>
      </c>
      <c r="C112" t="s">
        <v>3079</v>
      </c>
      <c r="D112" t="s">
        <v>3080</v>
      </c>
      <c r="E112" t="s">
        <v>934</v>
      </c>
      <c r="F112" t="s">
        <v>934</v>
      </c>
    </row>
    <row r="113" spans="1:6" x14ac:dyDescent="0.25">
      <c r="A113">
        <v>111</v>
      </c>
      <c r="B113" t="s">
        <v>411</v>
      </c>
      <c r="C113" t="s">
        <v>3081</v>
      </c>
      <c r="D113" t="s">
        <v>3082</v>
      </c>
      <c r="E113" t="s">
        <v>890</v>
      </c>
      <c r="F113" t="s">
        <v>722</v>
      </c>
    </row>
    <row r="114" spans="1:6" x14ac:dyDescent="0.25">
      <c r="A114">
        <v>112</v>
      </c>
      <c r="B114" t="s">
        <v>414</v>
      </c>
      <c r="C114" t="s">
        <v>3083</v>
      </c>
      <c r="D114" t="s">
        <v>3084</v>
      </c>
      <c r="E114" t="s">
        <v>1155</v>
      </c>
      <c r="F114" t="s">
        <v>691</v>
      </c>
    </row>
    <row r="115" spans="1:6" x14ac:dyDescent="0.25">
      <c r="A115">
        <v>113</v>
      </c>
      <c r="B115" t="s">
        <v>417</v>
      </c>
      <c r="C115" t="s">
        <v>3085</v>
      </c>
      <c r="D115" t="s">
        <v>3086</v>
      </c>
      <c r="E115" t="s">
        <v>699</v>
      </c>
      <c r="F115" t="s">
        <v>718</v>
      </c>
    </row>
    <row r="116" spans="1:6" x14ac:dyDescent="0.25">
      <c r="A116">
        <v>114</v>
      </c>
      <c r="B116" t="s">
        <v>419</v>
      </c>
      <c r="C116" t="s">
        <v>3087</v>
      </c>
      <c r="D116" t="s">
        <v>3088</v>
      </c>
      <c r="E116" t="s">
        <v>802</v>
      </c>
      <c r="F116" t="s">
        <v>744</v>
      </c>
    </row>
    <row r="117" spans="1:6" x14ac:dyDescent="0.25">
      <c r="A117">
        <v>115</v>
      </c>
      <c r="B117" t="s">
        <v>423</v>
      </c>
      <c r="C117" t="s">
        <v>3089</v>
      </c>
      <c r="D117" t="s">
        <v>3090</v>
      </c>
      <c r="E117" t="s">
        <v>790</v>
      </c>
      <c r="F117" t="s">
        <v>744</v>
      </c>
    </row>
    <row r="118" spans="1:6" x14ac:dyDescent="0.25">
      <c r="A118">
        <v>116</v>
      </c>
      <c r="B118" t="s">
        <v>426</v>
      </c>
      <c r="C118" t="s">
        <v>3091</v>
      </c>
      <c r="D118" t="s">
        <v>2486</v>
      </c>
      <c r="E118" t="s">
        <v>703</v>
      </c>
      <c r="F118" t="s">
        <v>967</v>
      </c>
    </row>
    <row r="119" spans="1:6" x14ac:dyDescent="0.25">
      <c r="A119">
        <v>117</v>
      </c>
      <c r="B119" t="s">
        <v>429</v>
      </c>
      <c r="C119" t="s">
        <v>3092</v>
      </c>
      <c r="D119" t="s">
        <v>3093</v>
      </c>
      <c r="E119" t="s">
        <v>691</v>
      </c>
      <c r="F119" t="s">
        <v>890</v>
      </c>
    </row>
    <row r="120" spans="1:6" x14ac:dyDescent="0.25">
      <c r="A120">
        <v>118</v>
      </c>
      <c r="B120" t="s">
        <v>432</v>
      </c>
      <c r="C120" t="s">
        <v>3094</v>
      </c>
      <c r="D120" t="s">
        <v>3095</v>
      </c>
      <c r="E120" t="s">
        <v>722</v>
      </c>
      <c r="F120" t="s">
        <v>707</v>
      </c>
    </row>
    <row r="121" spans="1:6" x14ac:dyDescent="0.25">
      <c r="A121">
        <v>119</v>
      </c>
      <c r="B121" t="s">
        <v>435</v>
      </c>
      <c r="C121" t="s">
        <v>3096</v>
      </c>
      <c r="D121" t="s">
        <v>3097</v>
      </c>
      <c r="E121" t="s">
        <v>736</v>
      </c>
      <c r="F121" t="s">
        <v>790</v>
      </c>
    </row>
    <row r="122" spans="1:6" x14ac:dyDescent="0.25">
      <c r="A122">
        <v>120</v>
      </c>
      <c r="B122" t="s">
        <v>438</v>
      </c>
      <c r="C122" t="s">
        <v>3098</v>
      </c>
      <c r="D122" t="s">
        <v>3099</v>
      </c>
      <c r="E122" t="s">
        <v>138</v>
      </c>
      <c r="F122" t="s">
        <v>890</v>
      </c>
    </row>
    <row r="123" spans="1:6" x14ac:dyDescent="0.25">
      <c r="A123">
        <v>121</v>
      </c>
      <c r="B123" t="s">
        <v>441</v>
      </c>
      <c r="C123" t="s">
        <v>3100</v>
      </c>
      <c r="D123" t="s">
        <v>3101</v>
      </c>
      <c r="E123" t="s">
        <v>92</v>
      </c>
      <c r="F123" t="s">
        <v>722</v>
      </c>
    </row>
    <row r="124" spans="1:6" x14ac:dyDescent="0.25">
      <c r="A124">
        <v>122</v>
      </c>
      <c r="B124" t="s">
        <v>445</v>
      </c>
      <c r="C124" t="s">
        <v>3102</v>
      </c>
      <c r="D124" t="s">
        <v>3103</v>
      </c>
      <c r="E124" t="s">
        <v>2041</v>
      </c>
      <c r="F124" t="s">
        <v>762</v>
      </c>
    </row>
    <row r="125" spans="1:6" x14ac:dyDescent="0.25">
      <c r="A125">
        <v>123</v>
      </c>
      <c r="B125" t="s">
        <v>448</v>
      </c>
      <c r="C125" t="s">
        <v>3104</v>
      </c>
      <c r="D125" t="s">
        <v>3105</v>
      </c>
      <c r="E125" t="s">
        <v>367</v>
      </c>
      <c r="F125" t="s">
        <v>633</v>
      </c>
    </row>
    <row r="126" spans="1:6" x14ac:dyDescent="0.25">
      <c r="A126">
        <v>124</v>
      </c>
      <c r="B126" t="s">
        <v>451</v>
      </c>
      <c r="C126" t="s">
        <v>3106</v>
      </c>
      <c r="D126" t="s">
        <v>3107</v>
      </c>
      <c r="E126" t="s">
        <v>169</v>
      </c>
      <c r="F126" t="s">
        <v>711</v>
      </c>
    </row>
    <row r="127" spans="1:6" x14ac:dyDescent="0.25">
      <c r="A127">
        <v>125</v>
      </c>
      <c r="B127" t="s">
        <v>454</v>
      </c>
      <c r="C127" t="s">
        <v>3108</v>
      </c>
      <c r="D127" t="s">
        <v>1976</v>
      </c>
      <c r="E127" t="s">
        <v>2922</v>
      </c>
      <c r="F127" t="s">
        <v>967</v>
      </c>
    </row>
    <row r="128" spans="1:6" x14ac:dyDescent="0.25">
      <c r="A128">
        <v>126</v>
      </c>
      <c r="B128" t="s">
        <v>458</v>
      </c>
      <c r="C128" t="s">
        <v>3109</v>
      </c>
      <c r="D128" t="s">
        <v>3110</v>
      </c>
      <c r="E128" t="s">
        <v>266</v>
      </c>
      <c r="F128" t="s">
        <v>707</v>
      </c>
    </row>
    <row r="129" spans="1:6" x14ac:dyDescent="0.25">
      <c r="A129">
        <v>127</v>
      </c>
      <c r="B129" t="s">
        <v>461</v>
      </c>
      <c r="C129" t="s">
        <v>3111</v>
      </c>
      <c r="D129" t="s">
        <v>3112</v>
      </c>
      <c r="E129" t="s">
        <v>1753</v>
      </c>
      <c r="F129" t="s">
        <v>707</v>
      </c>
    </row>
    <row r="130" spans="1:6" x14ac:dyDescent="0.25">
      <c r="A130">
        <v>128</v>
      </c>
      <c r="B130" t="s">
        <v>465</v>
      </c>
      <c r="C130" t="s">
        <v>3113</v>
      </c>
      <c r="D130" t="s">
        <v>3114</v>
      </c>
      <c r="E130" t="s">
        <v>1701</v>
      </c>
      <c r="F130" t="s">
        <v>711</v>
      </c>
    </row>
    <row r="131" spans="1:6" x14ac:dyDescent="0.25">
      <c r="A131">
        <v>129</v>
      </c>
      <c r="B131" t="s">
        <v>468</v>
      </c>
      <c r="C131" t="s">
        <v>3115</v>
      </c>
      <c r="D131" t="s">
        <v>3116</v>
      </c>
      <c r="E131" t="s">
        <v>342</v>
      </c>
      <c r="F131" t="s">
        <v>637</v>
      </c>
    </row>
    <row r="132" spans="1:6" x14ac:dyDescent="0.25">
      <c r="A132">
        <v>130</v>
      </c>
      <c r="B132" t="s">
        <v>472</v>
      </c>
      <c r="C132" t="s">
        <v>3117</v>
      </c>
      <c r="D132" t="s">
        <v>3118</v>
      </c>
      <c r="E132" t="s">
        <v>1644</v>
      </c>
      <c r="F132" t="s">
        <v>707</v>
      </c>
    </row>
    <row r="133" spans="1:6" x14ac:dyDescent="0.25">
      <c r="A133">
        <v>131</v>
      </c>
      <c r="B133" t="s">
        <v>476</v>
      </c>
      <c r="C133" t="s">
        <v>3119</v>
      </c>
      <c r="D133" t="s">
        <v>1346</v>
      </c>
      <c r="E133" t="s">
        <v>3120</v>
      </c>
      <c r="F133" t="s">
        <v>809</v>
      </c>
    </row>
    <row r="134" spans="1:6" x14ac:dyDescent="0.25">
      <c r="A134">
        <v>132</v>
      </c>
      <c r="B134" t="s">
        <v>480</v>
      </c>
      <c r="C134" t="s">
        <v>3121</v>
      </c>
      <c r="D134" t="s">
        <v>3122</v>
      </c>
      <c r="E134" t="s">
        <v>3123</v>
      </c>
      <c r="F134" t="s">
        <v>758</v>
      </c>
    </row>
    <row r="135" spans="1:6" x14ac:dyDescent="0.25">
      <c r="A135">
        <v>133</v>
      </c>
      <c r="B135" t="s">
        <v>484</v>
      </c>
      <c r="C135" t="s">
        <v>3124</v>
      </c>
      <c r="D135" t="s">
        <v>3125</v>
      </c>
      <c r="E135" t="s">
        <v>3126</v>
      </c>
      <c r="F135" t="s">
        <v>1570</v>
      </c>
    </row>
    <row r="136" spans="1:6" x14ac:dyDescent="0.25">
      <c r="A136">
        <v>134</v>
      </c>
      <c r="B136" t="s">
        <v>487</v>
      </c>
      <c r="C136" t="s">
        <v>3127</v>
      </c>
      <c r="D136" t="s">
        <v>3128</v>
      </c>
      <c r="E136" t="s">
        <v>2797</v>
      </c>
      <c r="F136" t="s">
        <v>762</v>
      </c>
    </row>
    <row r="137" spans="1:6" x14ac:dyDescent="0.25">
      <c r="A137">
        <v>135</v>
      </c>
      <c r="B137" t="s">
        <v>491</v>
      </c>
      <c r="C137" t="s">
        <v>3129</v>
      </c>
      <c r="D137" t="s">
        <v>3130</v>
      </c>
      <c r="E137" t="s">
        <v>3131</v>
      </c>
      <c r="F137" t="s">
        <v>890</v>
      </c>
    </row>
    <row r="138" spans="1:6" x14ac:dyDescent="0.25">
      <c r="A138">
        <v>136</v>
      </c>
      <c r="B138" t="s">
        <v>495</v>
      </c>
      <c r="C138" t="s">
        <v>3132</v>
      </c>
      <c r="D138" t="s">
        <v>3133</v>
      </c>
      <c r="E138" t="s">
        <v>3134</v>
      </c>
      <c r="F138" t="s">
        <v>722</v>
      </c>
    </row>
    <row r="139" spans="1:6" x14ac:dyDescent="0.25">
      <c r="A139">
        <v>137</v>
      </c>
      <c r="B139" t="s">
        <v>500</v>
      </c>
      <c r="C139" t="s">
        <v>3135</v>
      </c>
      <c r="D139" t="s">
        <v>3136</v>
      </c>
      <c r="E139" t="s">
        <v>3137</v>
      </c>
      <c r="F139" t="s">
        <v>722</v>
      </c>
    </row>
    <row r="140" spans="1:6" x14ac:dyDescent="0.25">
      <c r="A140">
        <v>138</v>
      </c>
      <c r="B140" t="s">
        <v>504</v>
      </c>
      <c r="C140" t="s">
        <v>3138</v>
      </c>
      <c r="D140" t="s">
        <v>3139</v>
      </c>
      <c r="E140" t="s">
        <v>3140</v>
      </c>
      <c r="F140" t="s">
        <v>714</v>
      </c>
    </row>
    <row r="141" spans="1:6" x14ac:dyDescent="0.25">
      <c r="A141">
        <v>139</v>
      </c>
      <c r="B141" t="s">
        <v>509</v>
      </c>
      <c r="C141" t="s">
        <v>3141</v>
      </c>
      <c r="D141" t="s">
        <v>3142</v>
      </c>
      <c r="E141" t="s">
        <v>3143</v>
      </c>
      <c r="F141" t="s">
        <v>736</v>
      </c>
    </row>
    <row r="142" spans="1:6" x14ac:dyDescent="0.25">
      <c r="A142">
        <v>140</v>
      </c>
      <c r="B142" t="s">
        <v>514</v>
      </c>
      <c r="C142" t="s">
        <v>3144</v>
      </c>
      <c r="D142" t="s">
        <v>3145</v>
      </c>
      <c r="E142" t="s">
        <v>3146</v>
      </c>
      <c r="F142" t="s">
        <v>780</v>
      </c>
    </row>
    <row r="143" spans="1:6" x14ac:dyDescent="0.25">
      <c r="A143">
        <v>141</v>
      </c>
      <c r="B143" t="s">
        <v>518</v>
      </c>
      <c r="C143" t="s">
        <v>3147</v>
      </c>
      <c r="D143" t="s">
        <v>3148</v>
      </c>
      <c r="E143" t="s">
        <v>2777</v>
      </c>
      <c r="F143" t="s">
        <v>642</v>
      </c>
    </row>
    <row r="144" spans="1:6" x14ac:dyDescent="0.25">
      <c r="A144">
        <v>142</v>
      </c>
      <c r="B144" t="s">
        <v>521</v>
      </c>
      <c r="C144" t="s">
        <v>3149</v>
      </c>
      <c r="D144" t="s">
        <v>3150</v>
      </c>
      <c r="E144" t="s">
        <v>3151</v>
      </c>
      <c r="F144" t="s">
        <v>762</v>
      </c>
    </row>
    <row r="145" spans="1:6" x14ac:dyDescent="0.25">
      <c r="A145">
        <v>143</v>
      </c>
      <c r="B145" t="s">
        <v>525</v>
      </c>
      <c r="C145" t="s">
        <v>3152</v>
      </c>
      <c r="D145" t="s">
        <v>2427</v>
      </c>
      <c r="E145" t="s">
        <v>3153</v>
      </c>
      <c r="F145" t="s">
        <v>682</v>
      </c>
    </row>
    <row r="146" spans="1:6" x14ac:dyDescent="0.25">
      <c r="A146">
        <v>144</v>
      </c>
      <c r="B146" t="s">
        <v>529</v>
      </c>
      <c r="C146" t="s">
        <v>3154</v>
      </c>
      <c r="D146" t="s">
        <v>2234</v>
      </c>
      <c r="E146" t="s">
        <v>3155</v>
      </c>
      <c r="F146" t="s">
        <v>707</v>
      </c>
    </row>
    <row r="147" spans="1:6" x14ac:dyDescent="0.25">
      <c r="A147">
        <v>145</v>
      </c>
      <c r="B147" t="s">
        <v>534</v>
      </c>
      <c r="C147" t="s">
        <v>3156</v>
      </c>
      <c r="D147" t="s">
        <v>3157</v>
      </c>
      <c r="E147" t="s">
        <v>2767</v>
      </c>
      <c r="F147" t="s">
        <v>707</v>
      </c>
    </row>
    <row r="148" spans="1:6" x14ac:dyDescent="0.25">
      <c r="A148">
        <v>146</v>
      </c>
      <c r="B148" t="s">
        <v>538</v>
      </c>
      <c r="C148" t="s">
        <v>3158</v>
      </c>
      <c r="D148" t="s">
        <v>1373</v>
      </c>
      <c r="E148" t="s">
        <v>3159</v>
      </c>
      <c r="F148" t="s">
        <v>637</v>
      </c>
    </row>
    <row r="149" spans="1:6" x14ac:dyDescent="0.25">
      <c r="A149">
        <v>147</v>
      </c>
      <c r="B149" t="s">
        <v>541</v>
      </c>
      <c r="C149" t="s">
        <v>3160</v>
      </c>
      <c r="D149" t="s">
        <v>3161</v>
      </c>
      <c r="E149" t="s">
        <v>3162</v>
      </c>
      <c r="F149" t="s">
        <v>758</v>
      </c>
    </row>
    <row r="150" spans="1:6" x14ac:dyDescent="0.25">
      <c r="A150">
        <v>148</v>
      </c>
      <c r="B150" t="s">
        <v>545</v>
      </c>
      <c r="C150" t="s">
        <v>3163</v>
      </c>
      <c r="D150" t="s">
        <v>3164</v>
      </c>
      <c r="E150" t="s">
        <v>3165</v>
      </c>
      <c r="F150" t="s">
        <v>736</v>
      </c>
    </row>
    <row r="151" spans="1:6" x14ac:dyDescent="0.25">
      <c r="A151">
        <v>149</v>
      </c>
      <c r="B151" t="s">
        <v>549</v>
      </c>
      <c r="C151" t="s">
        <v>3166</v>
      </c>
      <c r="D151" t="s">
        <v>3167</v>
      </c>
      <c r="E151" t="s">
        <v>3168</v>
      </c>
      <c r="F151" t="s">
        <v>695</v>
      </c>
    </row>
    <row r="152" spans="1:6" x14ac:dyDescent="0.25">
      <c r="A152">
        <v>150</v>
      </c>
      <c r="B152" t="s">
        <v>553</v>
      </c>
      <c r="C152" t="s">
        <v>3169</v>
      </c>
      <c r="D152" t="s">
        <v>3170</v>
      </c>
      <c r="E152" t="s">
        <v>3171</v>
      </c>
      <c r="F152" t="s">
        <v>770</v>
      </c>
    </row>
    <row r="153" spans="1:6" x14ac:dyDescent="0.25">
      <c r="A153">
        <v>151</v>
      </c>
      <c r="B153" t="s">
        <v>558</v>
      </c>
      <c r="C153" t="s">
        <v>3172</v>
      </c>
      <c r="D153" t="s">
        <v>2017</v>
      </c>
      <c r="E153" t="s">
        <v>3173</v>
      </c>
      <c r="F153" t="s">
        <v>750</v>
      </c>
    </row>
    <row r="154" spans="1:6" x14ac:dyDescent="0.25">
      <c r="A154">
        <v>152</v>
      </c>
      <c r="B154" t="s">
        <v>563</v>
      </c>
      <c r="C154" t="s">
        <v>3174</v>
      </c>
      <c r="D154" t="s">
        <v>3175</v>
      </c>
      <c r="E154" t="s">
        <v>3176</v>
      </c>
      <c r="F154" t="s">
        <v>711</v>
      </c>
    </row>
    <row r="155" spans="1:6" x14ac:dyDescent="0.25">
      <c r="A155">
        <v>153</v>
      </c>
      <c r="B155" t="s">
        <v>567</v>
      </c>
      <c r="C155" t="s">
        <v>3177</v>
      </c>
      <c r="D155" t="s">
        <v>2017</v>
      </c>
      <c r="E155" t="s">
        <v>3178</v>
      </c>
      <c r="F155" t="s">
        <v>131</v>
      </c>
    </row>
    <row r="156" spans="1:6" x14ac:dyDescent="0.25">
      <c r="A156">
        <v>154</v>
      </c>
      <c r="B156" t="s">
        <v>571</v>
      </c>
      <c r="C156" t="s">
        <v>3179</v>
      </c>
      <c r="D156" t="s">
        <v>3161</v>
      </c>
      <c r="E156" t="s">
        <v>3180</v>
      </c>
      <c r="F156" t="s">
        <v>1570</v>
      </c>
    </row>
    <row r="157" spans="1:6" x14ac:dyDescent="0.25">
      <c r="A157">
        <v>155</v>
      </c>
      <c r="B157" t="s">
        <v>576</v>
      </c>
      <c r="C157" t="s">
        <v>3181</v>
      </c>
      <c r="D157" t="s">
        <v>3182</v>
      </c>
      <c r="E157" t="s">
        <v>3183</v>
      </c>
      <c r="F157" t="s">
        <v>934</v>
      </c>
    </row>
    <row r="158" spans="1:6" x14ac:dyDescent="0.25">
      <c r="A158">
        <v>156</v>
      </c>
      <c r="B158" t="s">
        <v>580</v>
      </c>
      <c r="C158" t="s">
        <v>3184</v>
      </c>
      <c r="D158" t="s">
        <v>3185</v>
      </c>
      <c r="E158" t="s">
        <v>3186</v>
      </c>
      <c r="F158" t="s">
        <v>714</v>
      </c>
    </row>
    <row r="159" spans="1:6" x14ac:dyDescent="0.25">
      <c r="A159">
        <v>157</v>
      </c>
      <c r="B159" t="s">
        <v>585</v>
      </c>
      <c r="C159" t="s">
        <v>3187</v>
      </c>
      <c r="D159" t="s">
        <v>3148</v>
      </c>
      <c r="E159" t="s">
        <v>3188</v>
      </c>
      <c r="F159" t="s">
        <v>770</v>
      </c>
    </row>
    <row r="160" spans="1:6" x14ac:dyDescent="0.25">
      <c r="A160">
        <v>158</v>
      </c>
      <c r="B160" t="s">
        <v>589</v>
      </c>
      <c r="C160" t="s">
        <v>3189</v>
      </c>
      <c r="D160" t="s">
        <v>3190</v>
      </c>
      <c r="E160" t="s">
        <v>3191</v>
      </c>
      <c r="F160" t="s">
        <v>1570</v>
      </c>
    </row>
    <row r="161" spans="1:6" x14ac:dyDescent="0.25">
      <c r="A161">
        <v>159</v>
      </c>
      <c r="B161" t="s">
        <v>593</v>
      </c>
      <c r="C161" t="s">
        <v>3192</v>
      </c>
      <c r="D161" t="s">
        <v>3142</v>
      </c>
      <c r="E161" t="s">
        <v>3193</v>
      </c>
      <c r="F161" t="s">
        <v>669</v>
      </c>
    </row>
    <row r="162" spans="1:6" x14ac:dyDescent="0.25">
      <c r="A162">
        <v>160</v>
      </c>
      <c r="B162" t="s">
        <v>597</v>
      </c>
      <c r="C162" t="s">
        <v>3194</v>
      </c>
      <c r="D162" t="s">
        <v>3195</v>
      </c>
      <c r="E162" t="s">
        <v>3196</v>
      </c>
      <c r="F162" t="s">
        <v>733</v>
      </c>
    </row>
    <row r="163" spans="1:6" x14ac:dyDescent="0.25">
      <c r="A163">
        <v>161</v>
      </c>
      <c r="B163" t="s">
        <v>602</v>
      </c>
      <c r="C163" t="s">
        <v>3197</v>
      </c>
      <c r="D163" t="s">
        <v>3198</v>
      </c>
      <c r="E163" t="s">
        <v>3199</v>
      </c>
      <c r="F163" t="s">
        <v>762</v>
      </c>
    </row>
    <row r="164" spans="1:6" x14ac:dyDescent="0.25">
      <c r="A164">
        <v>162</v>
      </c>
      <c r="B164" t="s">
        <v>606</v>
      </c>
      <c r="C164" t="s">
        <v>3200</v>
      </c>
      <c r="D164" t="s">
        <v>3201</v>
      </c>
      <c r="E164" t="s">
        <v>3202</v>
      </c>
      <c r="F164" t="s">
        <v>703</v>
      </c>
    </row>
    <row r="165" spans="1:6" x14ac:dyDescent="0.25">
      <c r="A165">
        <v>163</v>
      </c>
      <c r="B165" t="s">
        <v>610</v>
      </c>
      <c r="C165" t="s">
        <v>3203</v>
      </c>
      <c r="D165" t="s">
        <v>2160</v>
      </c>
      <c r="E165" t="s">
        <v>1096</v>
      </c>
      <c r="F165" t="s">
        <v>758</v>
      </c>
    </row>
    <row r="166" spans="1:6" x14ac:dyDescent="0.25">
      <c r="A166">
        <v>164</v>
      </c>
      <c r="B166" t="s">
        <v>614</v>
      </c>
      <c r="C166" t="s">
        <v>3204</v>
      </c>
      <c r="D166" t="s">
        <v>3205</v>
      </c>
      <c r="E166" t="s">
        <v>3206</v>
      </c>
      <c r="F166" t="s">
        <v>691</v>
      </c>
    </row>
    <row r="167" spans="1:6" x14ac:dyDescent="0.25">
      <c r="A167">
        <v>165</v>
      </c>
      <c r="B167" t="s">
        <v>617</v>
      </c>
      <c r="C167" t="s">
        <v>3207</v>
      </c>
      <c r="D167" t="s">
        <v>3114</v>
      </c>
      <c r="E167" t="s">
        <v>2404</v>
      </c>
      <c r="F167" t="s">
        <v>934</v>
      </c>
    </row>
    <row r="168" spans="1:6" x14ac:dyDescent="0.25">
      <c r="A168">
        <v>166</v>
      </c>
      <c r="B168" t="s">
        <v>621</v>
      </c>
      <c r="C168" t="s">
        <v>3208</v>
      </c>
      <c r="D168" t="s">
        <v>3209</v>
      </c>
      <c r="E168" t="s">
        <v>3210</v>
      </c>
      <c r="F168" t="s">
        <v>754</v>
      </c>
    </row>
    <row r="169" spans="1:6" x14ac:dyDescent="0.25">
      <c r="A169">
        <v>167</v>
      </c>
      <c r="B169" t="s">
        <v>625</v>
      </c>
      <c r="C169" t="s">
        <v>3211</v>
      </c>
      <c r="D169" t="s">
        <v>2200</v>
      </c>
      <c r="E169" t="s">
        <v>3212</v>
      </c>
      <c r="F169" t="s">
        <v>637</v>
      </c>
    </row>
    <row r="170" spans="1:6" x14ac:dyDescent="0.25">
      <c r="A170">
        <v>168</v>
      </c>
      <c r="B170" t="s">
        <v>629</v>
      </c>
      <c r="C170" t="s">
        <v>3213</v>
      </c>
      <c r="D170" t="s">
        <v>2710</v>
      </c>
      <c r="E170" t="s">
        <v>3214</v>
      </c>
      <c r="F170" t="s">
        <v>1749</v>
      </c>
    </row>
    <row r="171" spans="1:6" x14ac:dyDescent="0.25">
      <c r="A171">
        <v>169</v>
      </c>
      <c r="B171" t="s">
        <v>634</v>
      </c>
      <c r="C171" t="s">
        <v>3215</v>
      </c>
      <c r="D171" t="s">
        <v>2188</v>
      </c>
      <c r="E171" t="s">
        <v>1161</v>
      </c>
      <c r="F171" t="s">
        <v>695</v>
      </c>
    </row>
    <row r="172" spans="1:6" x14ac:dyDescent="0.25">
      <c r="A172">
        <v>170</v>
      </c>
      <c r="B172" t="s">
        <v>638</v>
      </c>
      <c r="C172" t="s">
        <v>3216</v>
      </c>
      <c r="D172" t="s">
        <v>3217</v>
      </c>
      <c r="E172" t="s">
        <v>3218</v>
      </c>
      <c r="F172" t="s">
        <v>758</v>
      </c>
    </row>
    <row r="173" spans="1:6" x14ac:dyDescent="0.25">
      <c r="A173">
        <v>171</v>
      </c>
      <c r="B173" t="s">
        <v>643</v>
      </c>
      <c r="C173" t="s">
        <v>3219</v>
      </c>
      <c r="D173" t="s">
        <v>2179</v>
      </c>
      <c r="E173" t="s">
        <v>839</v>
      </c>
      <c r="F173" t="s">
        <v>115</v>
      </c>
    </row>
    <row r="174" spans="1:6" x14ac:dyDescent="0.25">
      <c r="A174">
        <v>172</v>
      </c>
      <c r="B174" t="s">
        <v>648</v>
      </c>
      <c r="C174" t="s">
        <v>3220</v>
      </c>
      <c r="D174" t="s">
        <v>3221</v>
      </c>
      <c r="E174" t="s">
        <v>3222</v>
      </c>
      <c r="F174" t="s">
        <v>669</v>
      </c>
    </row>
    <row r="175" spans="1:6" x14ac:dyDescent="0.25">
      <c r="A175">
        <v>173</v>
      </c>
      <c r="B175" t="s">
        <v>652</v>
      </c>
      <c r="C175" t="s">
        <v>3223</v>
      </c>
      <c r="D175" t="s">
        <v>3224</v>
      </c>
      <c r="E175" t="s">
        <v>3225</v>
      </c>
      <c r="F175" t="s">
        <v>135</v>
      </c>
    </row>
    <row r="176" spans="1:6" x14ac:dyDescent="0.25">
      <c r="A176">
        <v>174</v>
      </c>
      <c r="B176" t="s">
        <v>656</v>
      </c>
      <c r="C176" t="s">
        <v>3226</v>
      </c>
      <c r="D176" t="s">
        <v>3227</v>
      </c>
      <c r="E176" t="s">
        <v>931</v>
      </c>
      <c r="F176" t="s">
        <v>758</v>
      </c>
    </row>
    <row r="177" spans="1:6" x14ac:dyDescent="0.25">
      <c r="A177">
        <v>175</v>
      </c>
      <c r="B177" t="s">
        <v>660</v>
      </c>
      <c r="C177" t="s">
        <v>3228</v>
      </c>
      <c r="D177" t="s">
        <v>3229</v>
      </c>
      <c r="E177" t="s">
        <v>2181</v>
      </c>
      <c r="F177" t="s">
        <v>115</v>
      </c>
    </row>
    <row r="178" spans="1:6" x14ac:dyDescent="0.25">
      <c r="A178">
        <v>176</v>
      </c>
      <c r="B178" t="s">
        <v>665</v>
      </c>
      <c r="C178" t="s">
        <v>3230</v>
      </c>
      <c r="D178" t="s">
        <v>3231</v>
      </c>
      <c r="E178" t="s">
        <v>2522</v>
      </c>
      <c r="F178" t="s">
        <v>707</v>
      </c>
    </row>
    <row r="179" spans="1:6" x14ac:dyDescent="0.25">
      <c r="A179">
        <v>177</v>
      </c>
      <c r="B179" t="s">
        <v>670</v>
      </c>
      <c r="C179" t="s">
        <v>3232</v>
      </c>
      <c r="D179" t="s">
        <v>3233</v>
      </c>
      <c r="E179" t="s">
        <v>3234</v>
      </c>
      <c r="F179" t="s">
        <v>890</v>
      </c>
    </row>
    <row r="180" spans="1:6" x14ac:dyDescent="0.25">
      <c r="A180">
        <v>178</v>
      </c>
      <c r="B180" t="s">
        <v>675</v>
      </c>
      <c r="C180" t="s">
        <v>3235</v>
      </c>
      <c r="D180" t="s">
        <v>3236</v>
      </c>
      <c r="E180" t="s">
        <v>3237</v>
      </c>
      <c r="F180" t="s">
        <v>776</v>
      </c>
    </row>
    <row r="181" spans="1:6" x14ac:dyDescent="0.25">
      <c r="A181">
        <v>179</v>
      </c>
      <c r="B181" t="s">
        <v>678</v>
      </c>
      <c r="C181" t="s">
        <v>3238</v>
      </c>
      <c r="D181" t="s">
        <v>3239</v>
      </c>
      <c r="E181" t="s">
        <v>3240</v>
      </c>
      <c r="F181" t="s">
        <v>695</v>
      </c>
    </row>
    <row r="182" spans="1:6" x14ac:dyDescent="0.25">
      <c r="A182">
        <v>180</v>
      </c>
      <c r="B182" t="s">
        <v>683</v>
      </c>
      <c r="C182" t="s">
        <v>3241</v>
      </c>
      <c r="D182" t="s">
        <v>3242</v>
      </c>
      <c r="E182" t="s">
        <v>3243</v>
      </c>
      <c r="F182" t="s">
        <v>754</v>
      </c>
    </row>
    <row r="183" spans="1:6" x14ac:dyDescent="0.25">
      <c r="A183">
        <v>181</v>
      </c>
      <c r="B183" t="s">
        <v>687</v>
      </c>
      <c r="C183" t="s">
        <v>3244</v>
      </c>
      <c r="D183" t="s">
        <v>3245</v>
      </c>
      <c r="E183" t="s">
        <v>3246</v>
      </c>
      <c r="F183" t="s">
        <v>770</v>
      </c>
    </row>
    <row r="184" spans="1:6" x14ac:dyDescent="0.25">
      <c r="A184">
        <v>182</v>
      </c>
      <c r="B184" t="s">
        <v>692</v>
      </c>
      <c r="C184" t="s">
        <v>3247</v>
      </c>
      <c r="D184" t="s">
        <v>3193</v>
      </c>
      <c r="E184" t="s">
        <v>3248</v>
      </c>
      <c r="F184" t="s">
        <v>776</v>
      </c>
    </row>
    <row r="185" spans="1:6" x14ac:dyDescent="0.25">
      <c r="A185">
        <v>183</v>
      </c>
      <c r="B185" t="s">
        <v>696</v>
      </c>
      <c r="C185" t="s">
        <v>3249</v>
      </c>
      <c r="D185" t="s">
        <v>2114</v>
      </c>
      <c r="E185" t="s">
        <v>1476</v>
      </c>
      <c r="F185" t="s">
        <v>754</v>
      </c>
    </row>
    <row r="186" spans="1:6" x14ac:dyDescent="0.25">
      <c r="A186">
        <v>184</v>
      </c>
      <c r="B186" t="s">
        <v>700</v>
      </c>
      <c r="C186" t="s">
        <v>3250</v>
      </c>
      <c r="D186" t="s">
        <v>3251</v>
      </c>
      <c r="E186" t="s">
        <v>3252</v>
      </c>
      <c r="F186" t="s">
        <v>934</v>
      </c>
    </row>
    <row r="187" spans="1:6" x14ac:dyDescent="0.25">
      <c r="A187">
        <v>185</v>
      </c>
      <c r="B187" t="s">
        <v>704</v>
      </c>
      <c r="C187" t="s">
        <v>3253</v>
      </c>
      <c r="D187" t="s">
        <v>3254</v>
      </c>
      <c r="E187" t="s">
        <v>3255</v>
      </c>
      <c r="F187" t="s">
        <v>711</v>
      </c>
    </row>
    <row r="188" spans="1:6" x14ac:dyDescent="0.25">
      <c r="A188">
        <v>186</v>
      </c>
      <c r="B188" t="s">
        <v>708</v>
      </c>
      <c r="C188" t="s">
        <v>3256</v>
      </c>
      <c r="D188" t="s">
        <v>3257</v>
      </c>
      <c r="E188" t="s">
        <v>3258</v>
      </c>
      <c r="F188" t="s">
        <v>722</v>
      </c>
    </row>
    <row r="189" spans="1:6" x14ac:dyDescent="0.25">
      <c r="A189">
        <v>187</v>
      </c>
      <c r="B189" t="s">
        <v>712</v>
      </c>
      <c r="C189" t="s">
        <v>3259</v>
      </c>
      <c r="D189" t="s">
        <v>1298</v>
      </c>
      <c r="E189" t="s">
        <v>3260</v>
      </c>
      <c r="F189" t="s">
        <v>736</v>
      </c>
    </row>
    <row r="190" spans="1:6" x14ac:dyDescent="0.25">
      <c r="A190">
        <v>188</v>
      </c>
      <c r="B190" t="s">
        <v>716</v>
      </c>
      <c r="C190" t="s">
        <v>3261</v>
      </c>
      <c r="D190" t="s">
        <v>486</v>
      </c>
      <c r="E190" t="s">
        <v>3262</v>
      </c>
      <c r="F190" t="s">
        <v>776</v>
      </c>
    </row>
    <row r="191" spans="1:6" x14ac:dyDescent="0.25">
      <c r="A191">
        <v>189</v>
      </c>
      <c r="B191" t="s">
        <v>720</v>
      </c>
      <c r="C191" t="s">
        <v>3263</v>
      </c>
      <c r="D191" t="s">
        <v>3264</v>
      </c>
      <c r="E191" t="s">
        <v>3265</v>
      </c>
      <c r="F191" t="s">
        <v>695</v>
      </c>
    </row>
    <row r="192" spans="1:6" x14ac:dyDescent="0.25">
      <c r="A192">
        <v>190</v>
      </c>
      <c r="B192" t="s">
        <v>724</v>
      </c>
      <c r="C192" t="s">
        <v>3266</v>
      </c>
      <c r="D192" t="s">
        <v>3267</v>
      </c>
      <c r="E192" t="s">
        <v>3268</v>
      </c>
      <c r="F192" t="s">
        <v>691</v>
      </c>
    </row>
    <row r="193" spans="1:6" x14ac:dyDescent="0.25">
      <c r="A193">
        <v>191</v>
      </c>
      <c r="B193" t="s">
        <v>727</v>
      </c>
      <c r="C193" t="s">
        <v>3269</v>
      </c>
      <c r="D193" t="s">
        <v>276</v>
      </c>
      <c r="E193" t="s">
        <v>3270</v>
      </c>
      <c r="F193" t="s">
        <v>883</v>
      </c>
    </row>
    <row r="194" spans="1:6" x14ac:dyDescent="0.25">
      <c r="A194">
        <v>192</v>
      </c>
      <c r="B194" t="s">
        <v>730</v>
      </c>
      <c r="C194" t="s">
        <v>3271</v>
      </c>
      <c r="D194" t="s">
        <v>3009</v>
      </c>
      <c r="E194" t="s">
        <v>3272</v>
      </c>
      <c r="F194" t="s">
        <v>1155</v>
      </c>
    </row>
    <row r="195" spans="1:6" x14ac:dyDescent="0.25">
      <c r="A195">
        <v>193</v>
      </c>
      <c r="B195" t="s">
        <v>734</v>
      </c>
      <c r="C195" t="s">
        <v>3273</v>
      </c>
      <c r="D195" t="s">
        <v>714</v>
      </c>
      <c r="E195" t="s">
        <v>3274</v>
      </c>
      <c r="F195" t="s">
        <v>818</v>
      </c>
    </row>
    <row r="196" spans="1:6" x14ac:dyDescent="0.25">
      <c r="A196">
        <v>194</v>
      </c>
      <c r="B196" t="s">
        <v>738</v>
      </c>
      <c r="C196" t="s">
        <v>3275</v>
      </c>
      <c r="D196" t="s">
        <v>827</v>
      </c>
      <c r="E196" t="s">
        <v>3276</v>
      </c>
      <c r="F196" t="s">
        <v>718</v>
      </c>
    </row>
    <row r="197" spans="1:6" x14ac:dyDescent="0.25">
      <c r="A197">
        <v>195</v>
      </c>
      <c r="B197" t="s">
        <v>741</v>
      </c>
      <c r="C197" t="s">
        <v>3277</v>
      </c>
      <c r="D197" t="s">
        <v>890</v>
      </c>
      <c r="E197" t="s">
        <v>3278</v>
      </c>
      <c r="F197" t="s">
        <v>790</v>
      </c>
    </row>
    <row r="198" spans="1:6" x14ac:dyDescent="0.25">
      <c r="A198">
        <v>196</v>
      </c>
      <c r="B198" t="s">
        <v>745</v>
      </c>
      <c r="C198" t="s">
        <v>3279</v>
      </c>
      <c r="D198" t="s">
        <v>691</v>
      </c>
      <c r="E198" t="s">
        <v>3280</v>
      </c>
      <c r="F198" t="s">
        <v>986</v>
      </c>
    </row>
    <row r="199" spans="1:6" x14ac:dyDescent="0.25">
      <c r="A199">
        <v>197</v>
      </c>
      <c r="B199" t="s">
        <v>748</v>
      </c>
      <c r="C199" t="s">
        <v>3281</v>
      </c>
      <c r="D199" t="s">
        <v>934</v>
      </c>
      <c r="E199" t="s">
        <v>3282</v>
      </c>
      <c r="F199" t="s">
        <v>1119</v>
      </c>
    </row>
    <row r="200" spans="1:6" x14ac:dyDescent="0.25">
      <c r="A200">
        <v>198</v>
      </c>
      <c r="B200" t="s">
        <v>752</v>
      </c>
      <c r="C200" t="s">
        <v>3283</v>
      </c>
      <c r="D200" t="s">
        <v>827</v>
      </c>
      <c r="E200" t="s">
        <v>3284</v>
      </c>
      <c r="F200" t="s">
        <v>895</v>
      </c>
    </row>
    <row r="201" spans="1:6" x14ac:dyDescent="0.25">
      <c r="A201">
        <v>199</v>
      </c>
      <c r="B201" t="s">
        <v>756</v>
      </c>
      <c r="C201" t="s">
        <v>3285</v>
      </c>
      <c r="D201" t="s">
        <v>1155</v>
      </c>
      <c r="E201" t="s">
        <v>3148</v>
      </c>
      <c r="F201" t="s">
        <v>934</v>
      </c>
    </row>
    <row r="202" spans="1:6" x14ac:dyDescent="0.25">
      <c r="A202">
        <v>200</v>
      </c>
      <c r="B202" t="s">
        <v>760</v>
      </c>
      <c r="C202" t="s">
        <v>3286</v>
      </c>
      <c r="D202" t="s">
        <v>827</v>
      </c>
      <c r="E202" t="s">
        <v>3287</v>
      </c>
      <c r="F202" t="s">
        <v>733</v>
      </c>
    </row>
    <row r="203" spans="1:6" x14ac:dyDescent="0.25">
      <c r="A203">
        <v>201</v>
      </c>
      <c r="B203" t="s">
        <v>764</v>
      </c>
      <c r="C203" t="s">
        <v>3288</v>
      </c>
      <c r="D203" t="s">
        <v>744</v>
      </c>
      <c r="E203" t="s">
        <v>3289</v>
      </c>
      <c r="F203" t="s">
        <v>669</v>
      </c>
    </row>
    <row r="204" spans="1:6" x14ac:dyDescent="0.25">
      <c r="A204">
        <v>202</v>
      </c>
      <c r="B204" t="s">
        <v>767</v>
      </c>
      <c r="C204" t="s">
        <v>3290</v>
      </c>
      <c r="D204" t="s">
        <v>736</v>
      </c>
      <c r="E204" t="s">
        <v>3291</v>
      </c>
      <c r="F204" t="s">
        <v>127</v>
      </c>
    </row>
    <row r="205" spans="1:6" x14ac:dyDescent="0.25">
      <c r="A205">
        <v>203</v>
      </c>
      <c r="B205" t="s">
        <v>771</v>
      </c>
      <c r="C205" t="s">
        <v>3292</v>
      </c>
      <c r="D205" t="s">
        <v>770</v>
      </c>
      <c r="E205" t="s">
        <v>3293</v>
      </c>
      <c r="F205" t="s">
        <v>115</v>
      </c>
    </row>
    <row r="206" spans="1:6" x14ac:dyDescent="0.25">
      <c r="A206">
        <v>204</v>
      </c>
      <c r="B206" t="s">
        <v>774</v>
      </c>
      <c r="C206" t="s">
        <v>3294</v>
      </c>
      <c r="D206" t="s">
        <v>703</v>
      </c>
      <c r="E206" t="s">
        <v>2411</v>
      </c>
      <c r="F206" t="s">
        <v>703</v>
      </c>
    </row>
    <row r="207" spans="1:6" x14ac:dyDescent="0.25">
      <c r="A207">
        <v>205</v>
      </c>
      <c r="B207" t="s">
        <v>778</v>
      </c>
      <c r="C207" t="s">
        <v>3295</v>
      </c>
      <c r="D207" t="s">
        <v>934</v>
      </c>
      <c r="E207" t="s">
        <v>3296</v>
      </c>
      <c r="F207" t="s">
        <v>744</v>
      </c>
    </row>
    <row r="208" spans="1:6" x14ac:dyDescent="0.25">
      <c r="A208">
        <v>206</v>
      </c>
      <c r="B208" t="s">
        <v>782</v>
      </c>
      <c r="C208" t="s">
        <v>3297</v>
      </c>
      <c r="D208" t="s">
        <v>714</v>
      </c>
      <c r="E208" t="s">
        <v>1448</v>
      </c>
      <c r="F208" t="s">
        <v>818</v>
      </c>
    </row>
    <row r="209" spans="1:6" x14ac:dyDescent="0.25">
      <c r="A209">
        <v>207</v>
      </c>
      <c r="B209" t="s">
        <v>785</v>
      </c>
      <c r="C209" t="s">
        <v>3298</v>
      </c>
      <c r="D209" t="s">
        <v>825</v>
      </c>
      <c r="E209" t="s">
        <v>2148</v>
      </c>
      <c r="F209" t="s">
        <v>744</v>
      </c>
    </row>
    <row r="210" spans="1:6" x14ac:dyDescent="0.25">
      <c r="A210">
        <v>208</v>
      </c>
      <c r="B210" t="s">
        <v>788</v>
      </c>
      <c r="C210" t="s">
        <v>3299</v>
      </c>
      <c r="D210" t="s">
        <v>825</v>
      </c>
      <c r="E210" t="s">
        <v>3300</v>
      </c>
      <c r="F210" t="s">
        <v>691</v>
      </c>
    </row>
    <row r="211" spans="1:6" x14ac:dyDescent="0.25">
      <c r="A211">
        <v>209</v>
      </c>
      <c r="B211" t="s">
        <v>792</v>
      </c>
      <c r="C211" t="s">
        <v>3301</v>
      </c>
      <c r="D211" t="s">
        <v>800</v>
      </c>
      <c r="E211" t="s">
        <v>2027</v>
      </c>
      <c r="F211" t="s">
        <v>818</v>
      </c>
    </row>
    <row r="212" spans="1:6" x14ac:dyDescent="0.25">
      <c r="A212">
        <v>210</v>
      </c>
      <c r="B212" t="s">
        <v>795</v>
      </c>
      <c r="C212" t="s">
        <v>3302</v>
      </c>
      <c r="D212" t="s">
        <v>800</v>
      </c>
      <c r="E212" t="s">
        <v>3303</v>
      </c>
      <c r="F212" t="s">
        <v>818</v>
      </c>
    </row>
    <row r="213" spans="1:6" x14ac:dyDescent="0.25">
      <c r="A213">
        <v>211</v>
      </c>
      <c r="B213" t="s">
        <v>798</v>
      </c>
      <c r="C213" t="s">
        <v>3304</v>
      </c>
      <c r="D213" t="s">
        <v>800</v>
      </c>
      <c r="E213" t="s">
        <v>1445</v>
      </c>
      <c r="F213" t="s">
        <v>695</v>
      </c>
    </row>
    <row r="214" spans="1:6" x14ac:dyDescent="0.25">
      <c r="A214">
        <v>212</v>
      </c>
      <c r="B214" t="s">
        <v>803</v>
      </c>
      <c r="C214" t="s">
        <v>3305</v>
      </c>
      <c r="D214" t="s">
        <v>934</v>
      </c>
      <c r="E214" t="s">
        <v>3306</v>
      </c>
      <c r="F214" t="s">
        <v>780</v>
      </c>
    </row>
    <row r="215" spans="1:6" x14ac:dyDescent="0.25">
      <c r="A215">
        <v>213</v>
      </c>
      <c r="B215" t="s">
        <v>806</v>
      </c>
      <c r="C215" t="s">
        <v>3307</v>
      </c>
      <c r="D215" t="s">
        <v>967</v>
      </c>
      <c r="E215" t="s">
        <v>2552</v>
      </c>
      <c r="F215" t="s">
        <v>695</v>
      </c>
    </row>
    <row r="216" spans="1:6" x14ac:dyDescent="0.25">
      <c r="A216">
        <v>214</v>
      </c>
      <c r="B216" t="s">
        <v>810</v>
      </c>
      <c r="C216" t="s">
        <v>3308</v>
      </c>
      <c r="D216" t="s">
        <v>691</v>
      </c>
      <c r="E216" t="s">
        <v>1382</v>
      </c>
      <c r="F216" t="s">
        <v>934</v>
      </c>
    </row>
    <row r="217" spans="1:6" x14ac:dyDescent="0.25">
      <c r="A217">
        <v>215</v>
      </c>
      <c r="B217" t="s">
        <v>813</v>
      </c>
      <c r="C217" t="s">
        <v>3309</v>
      </c>
      <c r="D217" t="s">
        <v>967</v>
      </c>
      <c r="E217" t="s">
        <v>2555</v>
      </c>
      <c r="F217" t="s">
        <v>703</v>
      </c>
    </row>
    <row r="218" spans="1:6" x14ac:dyDescent="0.25">
      <c r="A218">
        <v>216</v>
      </c>
      <c r="B218" t="s">
        <v>816</v>
      </c>
      <c r="C218" t="s">
        <v>3310</v>
      </c>
      <c r="D218" t="s">
        <v>744</v>
      </c>
      <c r="E218" t="s">
        <v>3311</v>
      </c>
      <c r="F218" t="s">
        <v>718</v>
      </c>
    </row>
    <row r="219" spans="1:6" x14ac:dyDescent="0.25">
      <c r="A219">
        <v>217</v>
      </c>
      <c r="B219" t="s">
        <v>820</v>
      </c>
      <c r="C219" t="s">
        <v>3312</v>
      </c>
      <c r="D219" t="s">
        <v>1385</v>
      </c>
      <c r="E219" t="s">
        <v>2373</v>
      </c>
      <c r="F219" t="s">
        <v>699</v>
      </c>
    </row>
    <row r="220" spans="1:6" x14ac:dyDescent="0.25">
      <c r="A220">
        <v>218</v>
      </c>
      <c r="B220" t="s">
        <v>823</v>
      </c>
      <c r="C220" t="s">
        <v>3313</v>
      </c>
      <c r="D220" t="s">
        <v>967</v>
      </c>
      <c r="E220" t="s">
        <v>3314</v>
      </c>
      <c r="F220" t="s">
        <v>714</v>
      </c>
    </row>
    <row r="221" spans="1:6" x14ac:dyDescent="0.25">
      <c r="A221">
        <v>219</v>
      </c>
      <c r="B221" t="s">
        <v>828</v>
      </c>
      <c r="C221" t="s">
        <v>3315</v>
      </c>
      <c r="D221" t="s">
        <v>802</v>
      </c>
      <c r="E221" t="s">
        <v>3316</v>
      </c>
      <c r="F221" t="s">
        <v>744</v>
      </c>
    </row>
    <row r="222" spans="1:6" x14ac:dyDescent="0.25">
      <c r="A222">
        <v>220</v>
      </c>
      <c r="B222" t="s">
        <v>831</v>
      </c>
      <c r="C222" t="s">
        <v>3317</v>
      </c>
      <c r="D222" t="s">
        <v>1155</v>
      </c>
      <c r="E222" t="s">
        <v>3316</v>
      </c>
      <c r="F222" t="s">
        <v>895</v>
      </c>
    </row>
    <row r="223" spans="1:6" x14ac:dyDescent="0.25">
      <c r="A223">
        <v>221</v>
      </c>
      <c r="B223" t="s">
        <v>834</v>
      </c>
      <c r="C223" t="s">
        <v>3318</v>
      </c>
      <c r="D223" t="s">
        <v>825</v>
      </c>
      <c r="E223" t="s">
        <v>3319</v>
      </c>
      <c r="F223" t="s">
        <v>800</v>
      </c>
    </row>
    <row r="224" spans="1:6" x14ac:dyDescent="0.25">
      <c r="A224">
        <v>222</v>
      </c>
      <c r="B224" t="s">
        <v>837</v>
      </c>
      <c r="C224" t="s">
        <v>3320</v>
      </c>
      <c r="D224" t="s">
        <v>890</v>
      </c>
      <c r="E224" t="s">
        <v>2137</v>
      </c>
      <c r="F224" t="s">
        <v>718</v>
      </c>
    </row>
    <row r="225" spans="1:6" x14ac:dyDescent="0.25">
      <c r="A225">
        <v>223</v>
      </c>
      <c r="B225" t="s">
        <v>840</v>
      </c>
      <c r="C225" t="s">
        <v>3321</v>
      </c>
      <c r="D225" t="s">
        <v>736</v>
      </c>
      <c r="E225" t="s">
        <v>2276</v>
      </c>
      <c r="F225" t="s">
        <v>790</v>
      </c>
    </row>
    <row r="226" spans="1:6" x14ac:dyDescent="0.25">
      <c r="A226">
        <v>224</v>
      </c>
      <c r="B226" t="s">
        <v>843</v>
      </c>
      <c r="C226" t="s">
        <v>3322</v>
      </c>
      <c r="D226" t="s">
        <v>736</v>
      </c>
      <c r="E226" t="s">
        <v>3323</v>
      </c>
      <c r="F226" t="s">
        <v>722</v>
      </c>
    </row>
    <row r="227" spans="1:6" x14ac:dyDescent="0.25">
      <c r="A227">
        <v>225</v>
      </c>
      <c r="B227" t="s">
        <v>846</v>
      </c>
      <c r="C227" t="s">
        <v>3324</v>
      </c>
      <c r="D227" t="s">
        <v>714</v>
      </c>
      <c r="E227" t="s">
        <v>3325</v>
      </c>
      <c r="F227" t="s">
        <v>711</v>
      </c>
    </row>
    <row r="228" spans="1:6" x14ac:dyDescent="0.25">
      <c r="A228">
        <v>226</v>
      </c>
      <c r="B228" t="s">
        <v>849</v>
      </c>
      <c r="C228" t="s">
        <v>3326</v>
      </c>
      <c r="D228" t="s">
        <v>718</v>
      </c>
      <c r="E228" t="s">
        <v>2286</v>
      </c>
      <c r="F228" t="s">
        <v>736</v>
      </c>
    </row>
    <row r="229" spans="1:6" x14ac:dyDescent="0.25">
      <c r="A229">
        <v>227</v>
      </c>
      <c r="B229" t="s">
        <v>852</v>
      </c>
      <c r="C229" t="s">
        <v>3327</v>
      </c>
      <c r="D229" t="s">
        <v>934</v>
      </c>
      <c r="E229" t="s">
        <v>3328</v>
      </c>
      <c r="F229" t="s">
        <v>711</v>
      </c>
    </row>
    <row r="230" spans="1:6" x14ac:dyDescent="0.25">
      <c r="A230">
        <v>228</v>
      </c>
      <c r="B230" t="s">
        <v>856</v>
      </c>
      <c r="C230" t="s">
        <v>3329</v>
      </c>
      <c r="D230" t="s">
        <v>699</v>
      </c>
      <c r="E230" t="s">
        <v>2280</v>
      </c>
      <c r="F230" t="s">
        <v>934</v>
      </c>
    </row>
    <row r="231" spans="1:6" x14ac:dyDescent="0.25">
      <c r="A231">
        <v>229</v>
      </c>
      <c r="B231" t="s">
        <v>859</v>
      </c>
      <c r="C231" t="s">
        <v>3330</v>
      </c>
      <c r="D231" t="s">
        <v>800</v>
      </c>
      <c r="E231" t="s">
        <v>2327</v>
      </c>
      <c r="F231" t="s">
        <v>703</v>
      </c>
    </row>
    <row r="232" spans="1:6" x14ac:dyDescent="0.25">
      <c r="A232">
        <v>230</v>
      </c>
      <c r="B232" t="s">
        <v>862</v>
      </c>
      <c r="C232" t="s">
        <v>3331</v>
      </c>
      <c r="D232" t="s">
        <v>744</v>
      </c>
      <c r="E232" t="s">
        <v>2327</v>
      </c>
      <c r="F232" t="s">
        <v>818</v>
      </c>
    </row>
    <row r="233" spans="1:6" x14ac:dyDescent="0.25">
      <c r="A233">
        <v>231</v>
      </c>
      <c r="B233" t="s">
        <v>865</v>
      </c>
      <c r="C233" t="s">
        <v>3332</v>
      </c>
      <c r="D233" t="s">
        <v>699</v>
      </c>
      <c r="E233" t="s">
        <v>2298</v>
      </c>
      <c r="F233" t="s">
        <v>718</v>
      </c>
    </row>
    <row r="234" spans="1:6" x14ac:dyDescent="0.25">
      <c r="A234">
        <v>232</v>
      </c>
      <c r="B234" t="s">
        <v>868</v>
      </c>
      <c r="C234" t="s">
        <v>3333</v>
      </c>
      <c r="D234" t="s">
        <v>934</v>
      </c>
      <c r="E234" t="s">
        <v>2054</v>
      </c>
      <c r="F234" t="s">
        <v>707</v>
      </c>
    </row>
    <row r="235" spans="1:6" x14ac:dyDescent="0.25">
      <c r="A235">
        <v>233</v>
      </c>
      <c r="B235" t="s">
        <v>871</v>
      </c>
      <c r="C235" t="s">
        <v>3334</v>
      </c>
      <c r="D235" t="s">
        <v>695</v>
      </c>
      <c r="E235" t="s">
        <v>1398</v>
      </c>
      <c r="F235" t="s">
        <v>770</v>
      </c>
    </row>
    <row r="236" spans="1:6" x14ac:dyDescent="0.25">
      <c r="A236">
        <v>234</v>
      </c>
      <c r="B236" t="s">
        <v>875</v>
      </c>
      <c r="C236" t="s">
        <v>3335</v>
      </c>
      <c r="D236" t="s">
        <v>800</v>
      </c>
      <c r="E236" t="s">
        <v>2054</v>
      </c>
      <c r="F236" t="s">
        <v>703</v>
      </c>
    </row>
    <row r="237" spans="1:6" x14ac:dyDescent="0.25">
      <c r="A237">
        <v>235</v>
      </c>
      <c r="B237" t="s">
        <v>878</v>
      </c>
      <c r="C237" t="s">
        <v>3336</v>
      </c>
      <c r="D237" t="s">
        <v>790</v>
      </c>
      <c r="E237" t="s">
        <v>1433</v>
      </c>
      <c r="F237" t="s">
        <v>714</v>
      </c>
    </row>
    <row r="238" spans="1:6" x14ac:dyDescent="0.25">
      <c r="A238">
        <v>236</v>
      </c>
      <c r="B238" t="s">
        <v>881</v>
      </c>
      <c r="C238" t="s">
        <v>3337</v>
      </c>
      <c r="D238" t="s">
        <v>790</v>
      </c>
      <c r="E238" t="s">
        <v>3338</v>
      </c>
      <c r="F238" t="s">
        <v>707</v>
      </c>
    </row>
    <row r="239" spans="1:6" x14ac:dyDescent="0.25">
      <c r="A239">
        <v>237</v>
      </c>
      <c r="B239" t="s">
        <v>885</v>
      </c>
      <c r="C239" t="s">
        <v>3339</v>
      </c>
      <c r="D239" t="s">
        <v>800</v>
      </c>
      <c r="E239" t="s">
        <v>3340</v>
      </c>
      <c r="F239" t="s">
        <v>711</v>
      </c>
    </row>
    <row r="240" spans="1:6" x14ac:dyDescent="0.25">
      <c r="A240">
        <v>238</v>
      </c>
      <c r="B240" t="s">
        <v>888</v>
      </c>
      <c r="C240" t="s">
        <v>3341</v>
      </c>
      <c r="D240" t="s">
        <v>895</v>
      </c>
      <c r="E240" t="s">
        <v>2057</v>
      </c>
      <c r="F240" t="s">
        <v>934</v>
      </c>
    </row>
    <row r="241" spans="1:6" x14ac:dyDescent="0.25">
      <c r="A241">
        <v>239</v>
      </c>
      <c r="B241" t="s">
        <v>893</v>
      </c>
      <c r="C241" t="s">
        <v>3342</v>
      </c>
      <c r="D241" t="s">
        <v>967</v>
      </c>
      <c r="E241" t="s">
        <v>3343</v>
      </c>
      <c r="F241" t="s">
        <v>695</v>
      </c>
    </row>
    <row r="242" spans="1:6" x14ac:dyDescent="0.25">
      <c r="A242">
        <v>240</v>
      </c>
      <c r="B242" t="s">
        <v>898</v>
      </c>
      <c r="C242" t="s">
        <v>3344</v>
      </c>
      <c r="D242" t="s">
        <v>744</v>
      </c>
      <c r="E242" t="s">
        <v>3345</v>
      </c>
      <c r="F242" t="s">
        <v>744</v>
      </c>
    </row>
    <row r="243" spans="1:6" x14ac:dyDescent="0.25">
      <c r="A243">
        <v>241</v>
      </c>
      <c r="B243" t="s">
        <v>902</v>
      </c>
      <c r="C243" t="s">
        <v>3346</v>
      </c>
      <c r="D243" t="s">
        <v>790</v>
      </c>
      <c r="E243" t="s">
        <v>3345</v>
      </c>
      <c r="F243" t="s">
        <v>718</v>
      </c>
    </row>
    <row r="244" spans="1:6" x14ac:dyDescent="0.25">
      <c r="A244">
        <v>242</v>
      </c>
      <c r="B244" t="s">
        <v>906</v>
      </c>
      <c r="C244" t="s">
        <v>3347</v>
      </c>
      <c r="D244" t="s">
        <v>718</v>
      </c>
      <c r="E244" t="s">
        <v>3348</v>
      </c>
      <c r="F244" t="s">
        <v>714</v>
      </c>
    </row>
    <row r="245" spans="1:6" x14ac:dyDescent="0.25">
      <c r="A245">
        <v>243</v>
      </c>
      <c r="B245" t="s">
        <v>910</v>
      </c>
      <c r="C245" t="s">
        <v>3349</v>
      </c>
      <c r="D245" t="s">
        <v>890</v>
      </c>
      <c r="E245" t="s">
        <v>3350</v>
      </c>
      <c r="F245" t="s">
        <v>718</v>
      </c>
    </row>
    <row r="246" spans="1:6" x14ac:dyDescent="0.25">
      <c r="A246">
        <v>244</v>
      </c>
      <c r="B246" t="s">
        <v>914</v>
      </c>
      <c r="C246" t="s">
        <v>3351</v>
      </c>
      <c r="D246" t="s">
        <v>800</v>
      </c>
      <c r="E246" t="s">
        <v>2302</v>
      </c>
      <c r="F246" t="s">
        <v>890</v>
      </c>
    </row>
    <row r="247" spans="1:6" x14ac:dyDescent="0.25">
      <c r="A247">
        <v>245</v>
      </c>
      <c r="B247" t="s">
        <v>918</v>
      </c>
      <c r="C247" t="s">
        <v>3352</v>
      </c>
      <c r="D247" t="s">
        <v>703</v>
      </c>
      <c r="E247" t="s">
        <v>2128</v>
      </c>
      <c r="F247" t="s">
        <v>754</v>
      </c>
    </row>
    <row r="248" spans="1:6" x14ac:dyDescent="0.25">
      <c r="A248">
        <v>246</v>
      </c>
      <c r="B248" t="s">
        <v>921</v>
      </c>
      <c r="C248" t="s">
        <v>3353</v>
      </c>
      <c r="D248" t="s">
        <v>827</v>
      </c>
      <c r="E248" t="s">
        <v>2317</v>
      </c>
      <c r="F248" t="s">
        <v>633</v>
      </c>
    </row>
    <row r="249" spans="1:6" x14ac:dyDescent="0.25">
      <c r="A249">
        <v>247</v>
      </c>
      <c r="B249" t="s">
        <v>925</v>
      </c>
      <c r="C249" t="s">
        <v>3354</v>
      </c>
      <c r="D249" t="s">
        <v>691</v>
      </c>
      <c r="E249" t="s">
        <v>2062</v>
      </c>
      <c r="F249" t="s">
        <v>211</v>
      </c>
    </row>
    <row r="250" spans="1:6" x14ac:dyDescent="0.25">
      <c r="A250">
        <v>248</v>
      </c>
      <c r="B250" t="s">
        <v>929</v>
      </c>
      <c r="C250" t="s">
        <v>3355</v>
      </c>
      <c r="D250" t="s">
        <v>695</v>
      </c>
      <c r="E250" t="s">
        <v>3356</v>
      </c>
      <c r="F250" t="s">
        <v>128</v>
      </c>
    </row>
    <row r="251" spans="1:6" x14ac:dyDescent="0.25">
      <c r="A251">
        <v>249</v>
      </c>
      <c r="B251" t="s">
        <v>932</v>
      </c>
      <c r="C251" t="s">
        <v>3357</v>
      </c>
      <c r="D251" t="s">
        <v>703</v>
      </c>
      <c r="E251" t="s">
        <v>1398</v>
      </c>
      <c r="F251" t="s">
        <v>51</v>
      </c>
    </row>
    <row r="252" spans="1:6" x14ac:dyDescent="0.25">
      <c r="A252">
        <v>250</v>
      </c>
      <c r="B252" t="s">
        <v>937</v>
      </c>
      <c r="C252" t="s">
        <v>3358</v>
      </c>
      <c r="D252" t="s">
        <v>800</v>
      </c>
      <c r="E252" t="s">
        <v>2298</v>
      </c>
      <c r="F252" t="s">
        <v>232</v>
      </c>
    </row>
    <row r="253" spans="1:6" x14ac:dyDescent="0.25">
      <c r="A253">
        <v>251</v>
      </c>
      <c r="B253" t="s">
        <v>941</v>
      </c>
      <c r="C253" t="s">
        <v>3359</v>
      </c>
      <c r="D253" t="s">
        <v>800</v>
      </c>
      <c r="E253" t="s">
        <v>3328</v>
      </c>
      <c r="F253" t="s">
        <v>1891</v>
      </c>
    </row>
    <row r="254" spans="1:6" x14ac:dyDescent="0.25">
      <c r="A254">
        <v>252</v>
      </c>
      <c r="B254" t="s">
        <v>944</v>
      </c>
      <c r="C254" t="s">
        <v>3360</v>
      </c>
      <c r="D254" t="s">
        <v>967</v>
      </c>
      <c r="E254" t="s">
        <v>3361</v>
      </c>
      <c r="F254" t="s">
        <v>2846</v>
      </c>
    </row>
    <row r="255" spans="1:6" x14ac:dyDescent="0.25">
      <c r="A255">
        <v>253</v>
      </c>
      <c r="B255" t="s">
        <v>948</v>
      </c>
      <c r="C255" t="s">
        <v>3362</v>
      </c>
      <c r="D255" t="s">
        <v>890</v>
      </c>
      <c r="E255" t="s">
        <v>3363</v>
      </c>
      <c r="F255" t="s">
        <v>407</v>
      </c>
    </row>
    <row r="256" spans="1:6" x14ac:dyDescent="0.25">
      <c r="A256">
        <v>254</v>
      </c>
      <c r="B256" t="s">
        <v>952</v>
      </c>
      <c r="C256" t="s">
        <v>3364</v>
      </c>
      <c r="D256" t="s">
        <v>711</v>
      </c>
      <c r="E256" t="s">
        <v>2292</v>
      </c>
      <c r="F256" t="s">
        <v>1605</v>
      </c>
    </row>
    <row r="257" spans="1:6" x14ac:dyDescent="0.25">
      <c r="A257">
        <v>255</v>
      </c>
      <c r="B257" t="s">
        <v>955</v>
      </c>
      <c r="C257" t="s">
        <v>3365</v>
      </c>
      <c r="D257" t="s">
        <v>703</v>
      </c>
      <c r="E257" t="s">
        <v>2280</v>
      </c>
      <c r="F257" t="s">
        <v>3366</v>
      </c>
    </row>
    <row r="258" spans="1:6" x14ac:dyDescent="0.25">
      <c r="A258">
        <v>256</v>
      </c>
      <c r="B258" t="s">
        <v>958</v>
      </c>
      <c r="C258" t="s">
        <v>3367</v>
      </c>
      <c r="D258" t="s">
        <v>718</v>
      </c>
      <c r="E258" t="s">
        <v>2286</v>
      </c>
      <c r="F258" t="s">
        <v>3368</v>
      </c>
    </row>
    <row r="259" spans="1:6" x14ac:dyDescent="0.25">
      <c r="A259">
        <v>257</v>
      </c>
      <c r="B259" t="s">
        <v>961</v>
      </c>
      <c r="C259" t="s">
        <v>3369</v>
      </c>
      <c r="D259" t="s">
        <v>934</v>
      </c>
      <c r="E259" t="s">
        <v>2335</v>
      </c>
      <c r="F259" t="s">
        <v>3370</v>
      </c>
    </row>
    <row r="260" spans="1:6" x14ac:dyDescent="0.25">
      <c r="A260">
        <v>258</v>
      </c>
      <c r="B260" t="s">
        <v>965</v>
      </c>
      <c r="C260" t="s">
        <v>3371</v>
      </c>
      <c r="D260" t="s">
        <v>695</v>
      </c>
      <c r="E260" t="s">
        <v>2045</v>
      </c>
      <c r="F260" t="s">
        <v>3146</v>
      </c>
    </row>
    <row r="261" spans="1:6" x14ac:dyDescent="0.25">
      <c r="A261">
        <v>259</v>
      </c>
      <c r="B261" t="s">
        <v>970</v>
      </c>
      <c r="C261" t="s">
        <v>3372</v>
      </c>
      <c r="D261" t="s">
        <v>718</v>
      </c>
      <c r="E261" t="s">
        <v>3323</v>
      </c>
      <c r="F261" t="s">
        <v>3373</v>
      </c>
    </row>
    <row r="262" spans="1:6" x14ac:dyDescent="0.25">
      <c r="A262">
        <v>260</v>
      </c>
      <c r="B262" t="s">
        <v>974</v>
      </c>
      <c r="C262" t="s">
        <v>3374</v>
      </c>
      <c r="D262" t="s">
        <v>934</v>
      </c>
      <c r="E262" t="s">
        <v>3375</v>
      </c>
      <c r="F262" t="s">
        <v>3376</v>
      </c>
    </row>
    <row r="263" spans="1:6" x14ac:dyDescent="0.25">
      <c r="A263">
        <v>261</v>
      </c>
      <c r="B263" t="s">
        <v>977</v>
      </c>
      <c r="C263" t="s">
        <v>3377</v>
      </c>
      <c r="D263" t="s">
        <v>703</v>
      </c>
      <c r="E263" t="s">
        <v>3378</v>
      </c>
      <c r="F263" t="s">
        <v>3379</v>
      </c>
    </row>
    <row r="264" spans="1:6" x14ac:dyDescent="0.25">
      <c r="A264">
        <v>262</v>
      </c>
      <c r="B264" t="s">
        <v>981</v>
      </c>
      <c r="C264" t="s">
        <v>3380</v>
      </c>
      <c r="D264" t="s">
        <v>695</v>
      </c>
      <c r="E264" t="s">
        <v>1439</v>
      </c>
      <c r="F264" t="s">
        <v>3381</v>
      </c>
    </row>
    <row r="265" spans="1:6" x14ac:dyDescent="0.25">
      <c r="A265">
        <v>263</v>
      </c>
      <c r="B265" t="s">
        <v>984</v>
      </c>
      <c r="C265" t="s">
        <v>3382</v>
      </c>
      <c r="D265" t="s">
        <v>736</v>
      </c>
      <c r="E265" t="s">
        <v>2137</v>
      </c>
      <c r="F265" t="s">
        <v>3383</v>
      </c>
    </row>
    <row r="266" spans="1:6" x14ac:dyDescent="0.25">
      <c r="A266">
        <v>264</v>
      </c>
      <c r="B266" t="s">
        <v>989</v>
      </c>
      <c r="C266" t="s">
        <v>3384</v>
      </c>
      <c r="D266" t="s">
        <v>714</v>
      </c>
      <c r="E266" t="s">
        <v>2274</v>
      </c>
      <c r="F266" t="s">
        <v>3165</v>
      </c>
    </row>
    <row r="267" spans="1:6" x14ac:dyDescent="0.25">
      <c r="A267">
        <v>265</v>
      </c>
      <c r="B267" t="s">
        <v>993</v>
      </c>
      <c r="C267" t="s">
        <v>3385</v>
      </c>
      <c r="D267" t="s">
        <v>934</v>
      </c>
      <c r="E267" t="s">
        <v>3386</v>
      </c>
      <c r="F267" t="s">
        <v>3387</v>
      </c>
    </row>
    <row r="268" spans="1:6" x14ac:dyDescent="0.25">
      <c r="A268">
        <v>266</v>
      </c>
      <c r="B268" t="s">
        <v>997</v>
      </c>
      <c r="C268" t="s">
        <v>3388</v>
      </c>
      <c r="D268" t="s">
        <v>895</v>
      </c>
      <c r="E268" t="s">
        <v>3389</v>
      </c>
      <c r="F268" t="s">
        <v>3390</v>
      </c>
    </row>
    <row r="269" spans="1:6" x14ac:dyDescent="0.25">
      <c r="A269">
        <v>267</v>
      </c>
      <c r="B269" t="s">
        <v>1001</v>
      </c>
      <c r="C269" t="s">
        <v>3391</v>
      </c>
      <c r="D269" t="s">
        <v>1385</v>
      </c>
      <c r="E269" t="s">
        <v>3392</v>
      </c>
      <c r="F269" t="s">
        <v>3393</v>
      </c>
    </row>
    <row r="270" spans="1:6" x14ac:dyDescent="0.25">
      <c r="A270">
        <v>268</v>
      </c>
      <c r="B270" t="s">
        <v>1004</v>
      </c>
      <c r="C270" t="s">
        <v>3394</v>
      </c>
      <c r="D270" t="s">
        <v>802</v>
      </c>
      <c r="E270" t="s">
        <v>3395</v>
      </c>
      <c r="F270" t="s">
        <v>2103</v>
      </c>
    </row>
    <row r="271" spans="1:6" x14ac:dyDescent="0.25">
      <c r="A271">
        <v>269</v>
      </c>
      <c r="B271" t="s">
        <v>1008</v>
      </c>
      <c r="C271" t="s">
        <v>3396</v>
      </c>
      <c r="D271" t="s">
        <v>827</v>
      </c>
      <c r="E271" t="s">
        <v>3397</v>
      </c>
      <c r="F271" t="s">
        <v>3398</v>
      </c>
    </row>
    <row r="272" spans="1:6" x14ac:dyDescent="0.25">
      <c r="A272">
        <v>270</v>
      </c>
      <c r="B272" t="s">
        <v>1012</v>
      </c>
      <c r="C272" t="s">
        <v>3399</v>
      </c>
      <c r="D272" t="s">
        <v>827</v>
      </c>
      <c r="E272" t="s">
        <v>3400</v>
      </c>
      <c r="F272" t="s">
        <v>3401</v>
      </c>
    </row>
    <row r="273" spans="1:6" x14ac:dyDescent="0.25">
      <c r="A273">
        <v>271</v>
      </c>
      <c r="B273" t="s">
        <v>1016</v>
      </c>
      <c r="C273" t="s">
        <v>3402</v>
      </c>
      <c r="D273" t="s">
        <v>934</v>
      </c>
      <c r="E273" t="s">
        <v>2698</v>
      </c>
      <c r="F273" t="s">
        <v>3403</v>
      </c>
    </row>
    <row r="274" spans="1:6" x14ac:dyDescent="0.25">
      <c r="A274">
        <v>272</v>
      </c>
      <c r="B274" t="s">
        <v>1018</v>
      </c>
      <c r="C274" t="s">
        <v>3404</v>
      </c>
      <c r="D274" t="s">
        <v>736</v>
      </c>
      <c r="E274" t="s">
        <v>3311</v>
      </c>
      <c r="F274" t="s">
        <v>1061</v>
      </c>
    </row>
    <row r="275" spans="1:6" x14ac:dyDescent="0.25">
      <c r="A275">
        <v>273</v>
      </c>
      <c r="B275" t="s">
        <v>1022</v>
      </c>
      <c r="C275" t="s">
        <v>3405</v>
      </c>
      <c r="D275" t="s">
        <v>744</v>
      </c>
      <c r="E275" t="s">
        <v>3406</v>
      </c>
      <c r="F275" t="s">
        <v>3407</v>
      </c>
    </row>
    <row r="276" spans="1:6" x14ac:dyDescent="0.25">
      <c r="A276">
        <v>274</v>
      </c>
      <c r="B276" t="s">
        <v>1026</v>
      </c>
      <c r="C276" t="s">
        <v>3408</v>
      </c>
      <c r="D276" t="s">
        <v>790</v>
      </c>
      <c r="E276" t="s">
        <v>3409</v>
      </c>
      <c r="F276" t="s">
        <v>3410</v>
      </c>
    </row>
    <row r="277" spans="1:6" x14ac:dyDescent="0.25">
      <c r="A277">
        <v>275</v>
      </c>
      <c r="B277" t="s">
        <v>1029</v>
      </c>
      <c r="C277" t="s">
        <v>3411</v>
      </c>
      <c r="D277" t="s">
        <v>703</v>
      </c>
      <c r="E277" t="s">
        <v>2384</v>
      </c>
      <c r="F277" t="s">
        <v>3000</v>
      </c>
    </row>
    <row r="278" spans="1:6" x14ac:dyDescent="0.25">
      <c r="A278">
        <v>276</v>
      </c>
      <c r="B278" t="s">
        <v>1032</v>
      </c>
      <c r="C278" t="s">
        <v>3412</v>
      </c>
      <c r="D278" t="s">
        <v>818</v>
      </c>
      <c r="E278" t="s">
        <v>2252</v>
      </c>
      <c r="F278" t="s">
        <v>3413</v>
      </c>
    </row>
    <row r="279" spans="1:6" x14ac:dyDescent="0.25">
      <c r="A279">
        <v>277</v>
      </c>
      <c r="B279" t="s">
        <v>1036</v>
      </c>
      <c r="C279" t="s">
        <v>3414</v>
      </c>
      <c r="D279" t="s">
        <v>800</v>
      </c>
      <c r="E279" t="s">
        <v>2250</v>
      </c>
      <c r="F279" t="s">
        <v>3415</v>
      </c>
    </row>
    <row r="280" spans="1:6" x14ac:dyDescent="0.25">
      <c r="A280">
        <v>278</v>
      </c>
      <c r="B280" t="s">
        <v>1039</v>
      </c>
      <c r="C280" t="s">
        <v>3416</v>
      </c>
      <c r="D280" t="s">
        <v>1064</v>
      </c>
      <c r="E280" t="s">
        <v>2394</v>
      </c>
      <c r="F280" t="s">
        <v>3417</v>
      </c>
    </row>
    <row r="281" spans="1:6" x14ac:dyDescent="0.25">
      <c r="A281">
        <v>279</v>
      </c>
      <c r="B281" t="s">
        <v>1043</v>
      </c>
      <c r="C281" t="s">
        <v>3418</v>
      </c>
      <c r="D281" t="s">
        <v>1119</v>
      </c>
      <c r="E281" t="s">
        <v>3419</v>
      </c>
      <c r="F281" t="s">
        <v>3420</v>
      </c>
    </row>
    <row r="282" spans="1:6" x14ac:dyDescent="0.25">
      <c r="A282">
        <v>280</v>
      </c>
      <c r="B282" t="s">
        <v>1047</v>
      </c>
      <c r="C282" t="s">
        <v>3421</v>
      </c>
      <c r="D282" t="s">
        <v>825</v>
      </c>
      <c r="E282" t="s">
        <v>2244</v>
      </c>
      <c r="F282" t="s">
        <v>3422</v>
      </c>
    </row>
    <row r="283" spans="1:6" x14ac:dyDescent="0.25">
      <c r="A283">
        <v>281</v>
      </c>
      <c r="B283" t="s">
        <v>1051</v>
      </c>
      <c r="C283" t="s">
        <v>3423</v>
      </c>
      <c r="D283" t="s">
        <v>1064</v>
      </c>
      <c r="E283" t="s">
        <v>3424</v>
      </c>
      <c r="F283" t="s">
        <v>3425</v>
      </c>
    </row>
    <row r="284" spans="1:6" x14ac:dyDescent="0.25">
      <c r="A284">
        <v>282</v>
      </c>
      <c r="B284" t="s">
        <v>1054</v>
      </c>
      <c r="C284" t="s">
        <v>3426</v>
      </c>
      <c r="D284" t="s">
        <v>1064</v>
      </c>
      <c r="E284" t="s">
        <v>2700</v>
      </c>
      <c r="F284" t="s">
        <v>3427</v>
      </c>
    </row>
    <row r="285" spans="1:6" x14ac:dyDescent="0.25">
      <c r="A285">
        <v>283</v>
      </c>
      <c r="B285" t="s">
        <v>1058</v>
      </c>
      <c r="C285" t="s">
        <v>3428</v>
      </c>
      <c r="D285" t="s">
        <v>818</v>
      </c>
      <c r="E285" t="s">
        <v>3429</v>
      </c>
      <c r="F285" t="s">
        <v>3430</v>
      </c>
    </row>
    <row r="286" spans="1:6" x14ac:dyDescent="0.25">
      <c r="A286">
        <v>284</v>
      </c>
      <c r="B286" t="s">
        <v>1062</v>
      </c>
      <c r="C286" t="s">
        <v>3431</v>
      </c>
      <c r="D286" t="s">
        <v>790</v>
      </c>
      <c r="E286" t="s">
        <v>3432</v>
      </c>
      <c r="F286" t="s">
        <v>3433</v>
      </c>
    </row>
    <row r="287" spans="1:6" x14ac:dyDescent="0.25">
      <c r="A287">
        <v>285</v>
      </c>
      <c r="B287" t="s">
        <v>1067</v>
      </c>
      <c r="C287" t="s">
        <v>3434</v>
      </c>
      <c r="D287" t="s">
        <v>934</v>
      </c>
      <c r="E287" t="s">
        <v>2531</v>
      </c>
      <c r="F287" t="s">
        <v>3435</v>
      </c>
    </row>
    <row r="288" spans="1:6" x14ac:dyDescent="0.25">
      <c r="A288">
        <v>286</v>
      </c>
      <c r="B288" t="s">
        <v>1071</v>
      </c>
      <c r="C288" t="s">
        <v>3436</v>
      </c>
      <c r="D288" t="s">
        <v>895</v>
      </c>
      <c r="E288" t="s">
        <v>3437</v>
      </c>
      <c r="F288" t="s">
        <v>3438</v>
      </c>
    </row>
    <row r="289" spans="1:6" x14ac:dyDescent="0.25">
      <c r="A289">
        <v>287</v>
      </c>
      <c r="B289" t="s">
        <v>1074</v>
      </c>
      <c r="C289" t="s">
        <v>3439</v>
      </c>
      <c r="D289" t="s">
        <v>1064</v>
      </c>
      <c r="E289" t="s">
        <v>1370</v>
      </c>
      <c r="F289" t="s">
        <v>3440</v>
      </c>
    </row>
    <row r="290" spans="1:6" x14ac:dyDescent="0.25">
      <c r="A290">
        <v>288</v>
      </c>
      <c r="B290" t="s">
        <v>1078</v>
      </c>
      <c r="C290" t="s">
        <v>3441</v>
      </c>
      <c r="D290" t="s">
        <v>825</v>
      </c>
      <c r="E290" t="s">
        <v>3442</v>
      </c>
      <c r="F290" t="s">
        <v>3443</v>
      </c>
    </row>
    <row r="291" spans="1:6" x14ac:dyDescent="0.25">
      <c r="A291">
        <v>289</v>
      </c>
      <c r="B291" t="s">
        <v>1082</v>
      </c>
      <c r="C291" t="s">
        <v>3444</v>
      </c>
      <c r="D291" t="s">
        <v>802</v>
      </c>
      <c r="E291" t="s">
        <v>3445</v>
      </c>
      <c r="F291" t="s">
        <v>3446</v>
      </c>
    </row>
    <row r="292" spans="1:6" x14ac:dyDescent="0.25">
      <c r="A292">
        <v>290</v>
      </c>
      <c r="B292" t="s">
        <v>1086</v>
      </c>
      <c r="C292" t="s">
        <v>3447</v>
      </c>
      <c r="D292" t="s">
        <v>711</v>
      </c>
      <c r="E292" t="s">
        <v>3448</v>
      </c>
      <c r="F292" t="s">
        <v>3449</v>
      </c>
    </row>
    <row r="293" spans="1:6" x14ac:dyDescent="0.25">
      <c r="A293">
        <v>291</v>
      </c>
      <c r="B293" t="s">
        <v>1090</v>
      </c>
      <c r="C293" t="s">
        <v>3450</v>
      </c>
      <c r="D293" t="s">
        <v>707</v>
      </c>
      <c r="E293" t="s">
        <v>2435</v>
      </c>
      <c r="F293" t="s">
        <v>3451</v>
      </c>
    </row>
    <row r="294" spans="1:6" x14ac:dyDescent="0.25">
      <c r="A294">
        <v>292</v>
      </c>
      <c r="B294" t="s">
        <v>1093</v>
      </c>
      <c r="C294" t="s">
        <v>3452</v>
      </c>
      <c r="D294" t="s">
        <v>890</v>
      </c>
      <c r="E294" t="s">
        <v>3453</v>
      </c>
      <c r="F294" t="s">
        <v>3454</v>
      </c>
    </row>
    <row r="295" spans="1:6" x14ac:dyDescent="0.25">
      <c r="A295">
        <v>293</v>
      </c>
      <c r="B295" t="s">
        <v>1097</v>
      </c>
      <c r="C295" t="s">
        <v>3455</v>
      </c>
      <c r="D295" t="s">
        <v>800</v>
      </c>
      <c r="E295" t="s">
        <v>3456</v>
      </c>
      <c r="F295" t="s">
        <v>954</v>
      </c>
    </row>
    <row r="296" spans="1:6" x14ac:dyDescent="0.25">
      <c r="A296">
        <v>294</v>
      </c>
      <c r="B296" t="s">
        <v>1101</v>
      </c>
      <c r="C296" t="s">
        <v>3457</v>
      </c>
      <c r="D296" t="s">
        <v>691</v>
      </c>
      <c r="E296" t="s">
        <v>2160</v>
      </c>
      <c r="F296" t="s">
        <v>1931</v>
      </c>
    </row>
    <row r="297" spans="1:6" x14ac:dyDescent="0.25">
      <c r="A297">
        <v>295</v>
      </c>
      <c r="B297" t="s">
        <v>1105</v>
      </c>
      <c r="C297" t="s">
        <v>3458</v>
      </c>
      <c r="D297" t="s">
        <v>800</v>
      </c>
      <c r="E297" t="s">
        <v>3459</v>
      </c>
      <c r="F297" t="s">
        <v>3460</v>
      </c>
    </row>
    <row r="298" spans="1:6" x14ac:dyDescent="0.25">
      <c r="A298">
        <v>296</v>
      </c>
      <c r="B298" t="s">
        <v>1109</v>
      </c>
      <c r="C298" t="s">
        <v>3461</v>
      </c>
      <c r="D298" t="s">
        <v>802</v>
      </c>
      <c r="E298" t="s">
        <v>1349</v>
      </c>
      <c r="F298" t="s">
        <v>3462</v>
      </c>
    </row>
    <row r="299" spans="1:6" x14ac:dyDescent="0.25">
      <c r="A299">
        <v>297</v>
      </c>
      <c r="B299" t="s">
        <v>1113</v>
      </c>
      <c r="C299" t="s">
        <v>3463</v>
      </c>
      <c r="D299" t="s">
        <v>744</v>
      </c>
      <c r="E299" t="s">
        <v>3464</v>
      </c>
      <c r="F299" t="s">
        <v>3465</v>
      </c>
    </row>
    <row r="300" spans="1:6" x14ac:dyDescent="0.25">
      <c r="A300">
        <v>298</v>
      </c>
      <c r="B300" t="s">
        <v>1117</v>
      </c>
      <c r="C300" t="s">
        <v>3466</v>
      </c>
      <c r="D300" t="s">
        <v>827</v>
      </c>
      <c r="E300" t="s">
        <v>3467</v>
      </c>
      <c r="F300" t="s">
        <v>3468</v>
      </c>
    </row>
    <row r="301" spans="1:6" x14ac:dyDescent="0.25">
      <c r="A301">
        <v>299</v>
      </c>
      <c r="B301" t="s">
        <v>1122</v>
      </c>
      <c r="C301" t="s">
        <v>3469</v>
      </c>
      <c r="D301" t="s">
        <v>1119</v>
      </c>
      <c r="E301" t="s">
        <v>3470</v>
      </c>
      <c r="F301" t="s">
        <v>3066</v>
      </c>
    </row>
    <row r="302" spans="1:6" x14ac:dyDescent="0.25">
      <c r="A302">
        <v>300</v>
      </c>
      <c r="B302" t="s">
        <v>1126</v>
      </c>
      <c r="C302" t="s">
        <v>3471</v>
      </c>
      <c r="D302" t="s">
        <v>744</v>
      </c>
      <c r="E302" t="s">
        <v>3472</v>
      </c>
      <c r="F302" t="s">
        <v>3473</v>
      </c>
    </row>
    <row r="303" spans="1:6" x14ac:dyDescent="0.25">
      <c r="A303">
        <v>301</v>
      </c>
      <c r="B303" t="s">
        <v>1129</v>
      </c>
      <c r="C303" t="s">
        <v>3474</v>
      </c>
      <c r="D303" t="s">
        <v>967</v>
      </c>
      <c r="E303" t="s">
        <v>3475</v>
      </c>
      <c r="F303" t="s">
        <v>1299</v>
      </c>
    </row>
    <row r="304" spans="1:6" x14ac:dyDescent="0.25">
      <c r="A304">
        <v>302</v>
      </c>
      <c r="B304" t="s">
        <v>1133</v>
      </c>
      <c r="C304" t="s">
        <v>3476</v>
      </c>
      <c r="D304" t="s">
        <v>691</v>
      </c>
      <c r="E304" t="s">
        <v>3477</v>
      </c>
      <c r="F304" t="s">
        <v>3478</v>
      </c>
    </row>
    <row r="305" spans="1:6" x14ac:dyDescent="0.25">
      <c r="A305">
        <v>303</v>
      </c>
      <c r="B305" t="s">
        <v>1137</v>
      </c>
      <c r="C305" t="s">
        <v>3479</v>
      </c>
      <c r="D305" t="s">
        <v>818</v>
      </c>
      <c r="E305" t="s">
        <v>3480</v>
      </c>
      <c r="F305" t="s">
        <v>3481</v>
      </c>
    </row>
    <row r="306" spans="1:6" x14ac:dyDescent="0.25">
      <c r="A306">
        <v>304</v>
      </c>
      <c r="B306" t="s">
        <v>1141</v>
      </c>
      <c r="C306" t="s">
        <v>3482</v>
      </c>
      <c r="D306" t="s">
        <v>691</v>
      </c>
      <c r="E306" t="s">
        <v>3483</v>
      </c>
      <c r="F306" t="s">
        <v>3484</v>
      </c>
    </row>
    <row r="307" spans="1:6" x14ac:dyDescent="0.25">
      <c r="A307">
        <v>305</v>
      </c>
      <c r="B307" t="s">
        <v>1145</v>
      </c>
      <c r="C307" t="s">
        <v>3485</v>
      </c>
      <c r="D307" t="s">
        <v>825</v>
      </c>
      <c r="E307" t="s">
        <v>3486</v>
      </c>
      <c r="F307" t="s">
        <v>2191</v>
      </c>
    </row>
    <row r="308" spans="1:6" x14ac:dyDescent="0.25">
      <c r="A308">
        <v>306</v>
      </c>
      <c r="B308" t="s">
        <v>1149</v>
      </c>
      <c r="C308" t="s">
        <v>3487</v>
      </c>
      <c r="D308" t="s">
        <v>1155</v>
      </c>
      <c r="E308" t="s">
        <v>3488</v>
      </c>
      <c r="F308" t="s">
        <v>3489</v>
      </c>
    </row>
    <row r="309" spans="1:6" x14ac:dyDescent="0.25">
      <c r="A309">
        <v>307</v>
      </c>
      <c r="B309" t="s">
        <v>1153</v>
      </c>
      <c r="C309" t="s">
        <v>3490</v>
      </c>
      <c r="D309" t="s">
        <v>718</v>
      </c>
      <c r="E309" t="s">
        <v>2475</v>
      </c>
      <c r="F309" t="s">
        <v>3491</v>
      </c>
    </row>
    <row r="310" spans="1:6" x14ac:dyDescent="0.25">
      <c r="A310">
        <v>308</v>
      </c>
      <c r="B310" t="s">
        <v>1158</v>
      </c>
      <c r="C310" t="s">
        <v>3492</v>
      </c>
      <c r="D310" t="s">
        <v>790</v>
      </c>
      <c r="E310" t="s">
        <v>3493</v>
      </c>
      <c r="F310" t="s">
        <v>3494</v>
      </c>
    </row>
    <row r="311" spans="1:6" x14ac:dyDescent="0.25">
      <c r="A311">
        <v>309</v>
      </c>
      <c r="B311" t="s">
        <v>1162</v>
      </c>
      <c r="C311" t="s">
        <v>3495</v>
      </c>
      <c r="D311" t="s">
        <v>790</v>
      </c>
      <c r="E311" t="s">
        <v>3481</v>
      </c>
      <c r="F311" t="s">
        <v>3496</v>
      </c>
    </row>
    <row r="312" spans="1:6" x14ac:dyDescent="0.25">
      <c r="A312">
        <v>310</v>
      </c>
      <c r="B312" t="s">
        <v>1166</v>
      </c>
      <c r="C312" t="s">
        <v>3497</v>
      </c>
      <c r="D312" t="s">
        <v>736</v>
      </c>
      <c r="E312" t="s">
        <v>3498</v>
      </c>
      <c r="F312" t="s">
        <v>3499</v>
      </c>
    </row>
    <row r="313" spans="1:6" x14ac:dyDescent="0.25">
      <c r="A313">
        <v>311</v>
      </c>
      <c r="B313" t="s">
        <v>1170</v>
      </c>
      <c r="C313" t="s">
        <v>3500</v>
      </c>
      <c r="D313" t="s">
        <v>718</v>
      </c>
      <c r="E313" t="s">
        <v>3501</v>
      </c>
      <c r="F313" t="s">
        <v>2206</v>
      </c>
    </row>
    <row r="314" spans="1:6" x14ac:dyDescent="0.25">
      <c r="A314">
        <v>312</v>
      </c>
      <c r="B314" t="s">
        <v>1174</v>
      </c>
      <c r="C314" t="s">
        <v>3502</v>
      </c>
      <c r="D314" t="s">
        <v>703</v>
      </c>
      <c r="E314" t="s">
        <v>3503</v>
      </c>
      <c r="F314" t="s">
        <v>3470</v>
      </c>
    </row>
    <row r="315" spans="1:6" x14ac:dyDescent="0.25">
      <c r="A315">
        <v>313</v>
      </c>
      <c r="B315" t="s">
        <v>1178</v>
      </c>
      <c r="C315" t="s">
        <v>3504</v>
      </c>
      <c r="D315" t="s">
        <v>827</v>
      </c>
      <c r="E315" t="s">
        <v>3078</v>
      </c>
      <c r="F315" t="s">
        <v>3505</v>
      </c>
    </row>
    <row r="316" spans="1:6" x14ac:dyDescent="0.25">
      <c r="A316">
        <v>314</v>
      </c>
      <c r="B316" t="s">
        <v>1182</v>
      </c>
      <c r="C316" t="s">
        <v>3506</v>
      </c>
      <c r="D316" t="s">
        <v>827</v>
      </c>
      <c r="E316" t="s">
        <v>3507</v>
      </c>
      <c r="F316" t="s">
        <v>3508</v>
      </c>
    </row>
    <row r="317" spans="1:6" x14ac:dyDescent="0.25">
      <c r="A317">
        <v>315</v>
      </c>
      <c r="B317" t="s">
        <v>1186</v>
      </c>
      <c r="C317" t="s">
        <v>3509</v>
      </c>
      <c r="D317" t="s">
        <v>827</v>
      </c>
      <c r="E317" t="s">
        <v>3510</v>
      </c>
      <c r="F317" t="s">
        <v>1988</v>
      </c>
    </row>
    <row r="318" spans="1:6" x14ac:dyDescent="0.25">
      <c r="A318">
        <v>316</v>
      </c>
      <c r="B318" t="s">
        <v>1189</v>
      </c>
      <c r="C318" t="s">
        <v>3511</v>
      </c>
      <c r="D318" t="s">
        <v>1155</v>
      </c>
      <c r="E318" t="s">
        <v>3512</v>
      </c>
      <c r="F318" t="s">
        <v>3513</v>
      </c>
    </row>
    <row r="319" spans="1:6" x14ac:dyDescent="0.25">
      <c r="A319">
        <v>317</v>
      </c>
      <c r="B319" t="s">
        <v>1193</v>
      </c>
      <c r="C319" t="s">
        <v>3514</v>
      </c>
      <c r="D319" t="s">
        <v>691</v>
      </c>
      <c r="E319" t="s">
        <v>1291</v>
      </c>
      <c r="F319" t="s">
        <v>3515</v>
      </c>
    </row>
    <row r="320" spans="1:6" x14ac:dyDescent="0.25">
      <c r="A320">
        <v>318</v>
      </c>
      <c r="B320" t="s">
        <v>1197</v>
      </c>
      <c r="C320" t="s">
        <v>3516</v>
      </c>
      <c r="D320" t="s">
        <v>1064</v>
      </c>
      <c r="E320" t="s">
        <v>3517</v>
      </c>
      <c r="F320" t="s">
        <v>2446</v>
      </c>
    </row>
    <row r="321" spans="1:6" x14ac:dyDescent="0.25">
      <c r="A321">
        <v>319</v>
      </c>
      <c r="B321" t="s">
        <v>1201</v>
      </c>
      <c r="C321" t="s">
        <v>3518</v>
      </c>
      <c r="D321" t="s">
        <v>825</v>
      </c>
      <c r="E321" t="s">
        <v>3519</v>
      </c>
      <c r="F321" t="s">
        <v>3520</v>
      </c>
    </row>
    <row r="322" spans="1:6" x14ac:dyDescent="0.25">
      <c r="A322">
        <v>320</v>
      </c>
      <c r="B322" t="s">
        <v>1204</v>
      </c>
      <c r="C322" t="s">
        <v>3521</v>
      </c>
      <c r="D322" t="s">
        <v>691</v>
      </c>
      <c r="E322" t="s">
        <v>3462</v>
      </c>
      <c r="F322" t="s">
        <v>3522</v>
      </c>
    </row>
    <row r="323" spans="1:6" x14ac:dyDescent="0.25">
      <c r="A323">
        <v>321</v>
      </c>
      <c r="B323" t="s">
        <v>1207</v>
      </c>
      <c r="C323" t="s">
        <v>3523</v>
      </c>
      <c r="D323" t="s">
        <v>934</v>
      </c>
      <c r="E323" t="s">
        <v>3524</v>
      </c>
      <c r="F323" t="s">
        <v>3280</v>
      </c>
    </row>
    <row r="324" spans="1:6" x14ac:dyDescent="0.25">
      <c r="A324">
        <v>322</v>
      </c>
      <c r="B324" t="s">
        <v>1211</v>
      </c>
      <c r="C324" t="s">
        <v>3525</v>
      </c>
      <c r="D324" t="s">
        <v>718</v>
      </c>
      <c r="E324" t="s">
        <v>3055</v>
      </c>
      <c r="F324" t="s">
        <v>3282</v>
      </c>
    </row>
    <row r="325" spans="1:6" x14ac:dyDescent="0.25">
      <c r="A325">
        <v>323</v>
      </c>
      <c r="B325" t="s">
        <v>1214</v>
      </c>
      <c r="C325" t="s">
        <v>3526</v>
      </c>
      <c r="D325" t="s">
        <v>883</v>
      </c>
      <c r="E325" t="s">
        <v>3527</v>
      </c>
      <c r="F325" t="s">
        <v>3528</v>
      </c>
    </row>
    <row r="326" spans="1:6" x14ac:dyDescent="0.25">
      <c r="A326">
        <v>324</v>
      </c>
      <c r="B326" t="s">
        <v>1217</v>
      </c>
      <c r="C326" t="s">
        <v>3529</v>
      </c>
      <c r="D326" t="s">
        <v>1385</v>
      </c>
      <c r="E326" t="s">
        <v>3530</v>
      </c>
      <c r="F326" t="s">
        <v>3531</v>
      </c>
    </row>
    <row r="327" spans="1:6" x14ac:dyDescent="0.25">
      <c r="A327">
        <v>325</v>
      </c>
      <c r="B327" t="s">
        <v>1221</v>
      </c>
      <c r="C327" t="s">
        <v>3532</v>
      </c>
      <c r="D327" t="s">
        <v>895</v>
      </c>
      <c r="E327" t="s">
        <v>3533</v>
      </c>
      <c r="F327" t="s">
        <v>3534</v>
      </c>
    </row>
    <row r="328" spans="1:6" x14ac:dyDescent="0.25">
      <c r="A328">
        <v>326</v>
      </c>
      <c r="B328" t="s">
        <v>1225</v>
      </c>
      <c r="C328" t="s">
        <v>3535</v>
      </c>
      <c r="D328" t="s">
        <v>800</v>
      </c>
      <c r="E328" t="s">
        <v>3536</v>
      </c>
      <c r="F328" t="s">
        <v>3537</v>
      </c>
    </row>
    <row r="329" spans="1:6" x14ac:dyDescent="0.25">
      <c r="A329">
        <v>327</v>
      </c>
      <c r="B329" t="s">
        <v>1228</v>
      </c>
      <c r="C329" t="s">
        <v>3538</v>
      </c>
      <c r="D329" t="s">
        <v>800</v>
      </c>
      <c r="E329" t="s">
        <v>3043</v>
      </c>
      <c r="F329" t="s">
        <v>3539</v>
      </c>
    </row>
    <row r="330" spans="1:6" x14ac:dyDescent="0.25">
      <c r="A330">
        <v>328</v>
      </c>
      <c r="B330" t="s">
        <v>1232</v>
      </c>
      <c r="C330" t="s">
        <v>3540</v>
      </c>
      <c r="D330" t="s">
        <v>800</v>
      </c>
      <c r="E330" t="s">
        <v>3541</v>
      </c>
      <c r="F330" t="s">
        <v>2531</v>
      </c>
    </row>
    <row r="331" spans="1:6" x14ac:dyDescent="0.25">
      <c r="A331">
        <v>329</v>
      </c>
      <c r="B331" t="s">
        <v>1236</v>
      </c>
      <c r="C331" t="s">
        <v>3542</v>
      </c>
      <c r="D331" t="s">
        <v>967</v>
      </c>
      <c r="E331" t="s">
        <v>1200</v>
      </c>
      <c r="F331" t="s">
        <v>2700</v>
      </c>
    </row>
    <row r="332" spans="1:6" x14ac:dyDescent="0.25">
      <c r="A332">
        <v>330</v>
      </c>
      <c r="B332" t="s">
        <v>1240</v>
      </c>
      <c r="C332" t="s">
        <v>3543</v>
      </c>
      <c r="D332" t="s">
        <v>1155</v>
      </c>
      <c r="E332" t="s">
        <v>3544</v>
      </c>
      <c r="F332" t="s">
        <v>2246</v>
      </c>
    </row>
    <row r="333" spans="1:6" x14ac:dyDescent="0.25">
      <c r="A333">
        <v>331</v>
      </c>
      <c r="B333" t="s">
        <v>1244</v>
      </c>
      <c r="C333" t="s">
        <v>3545</v>
      </c>
      <c r="D333" t="s">
        <v>1155</v>
      </c>
      <c r="E333" t="s">
        <v>1095</v>
      </c>
      <c r="F333" t="s">
        <v>2025</v>
      </c>
    </row>
    <row r="334" spans="1:6" x14ac:dyDescent="0.25">
      <c r="A334">
        <v>332</v>
      </c>
      <c r="B334" t="s">
        <v>1248</v>
      </c>
      <c r="C334" t="s">
        <v>3546</v>
      </c>
      <c r="D334" t="s">
        <v>825</v>
      </c>
      <c r="E334" t="s">
        <v>3547</v>
      </c>
      <c r="F334" t="s">
        <v>3300</v>
      </c>
    </row>
    <row r="335" spans="1:6" x14ac:dyDescent="0.25">
      <c r="A335">
        <v>333</v>
      </c>
      <c r="B335" t="s">
        <v>1252</v>
      </c>
      <c r="C335" t="s">
        <v>3548</v>
      </c>
      <c r="D335" t="s">
        <v>895</v>
      </c>
      <c r="E335" t="s">
        <v>1161</v>
      </c>
      <c r="F335" t="s">
        <v>3549</v>
      </c>
    </row>
    <row r="336" spans="1:6" x14ac:dyDescent="0.25">
      <c r="A336">
        <v>334</v>
      </c>
      <c r="B336" t="s">
        <v>1256</v>
      </c>
      <c r="C336" t="s">
        <v>3550</v>
      </c>
      <c r="D336" t="s">
        <v>1119</v>
      </c>
      <c r="E336" t="s">
        <v>2152</v>
      </c>
      <c r="F336" t="s">
        <v>3551</v>
      </c>
    </row>
    <row r="337" spans="1:6" x14ac:dyDescent="0.25">
      <c r="A337">
        <v>335</v>
      </c>
      <c r="B337" t="s">
        <v>1260</v>
      </c>
      <c r="C337" t="s">
        <v>3552</v>
      </c>
      <c r="D337" t="s">
        <v>1333</v>
      </c>
      <c r="E337" t="s">
        <v>3553</v>
      </c>
      <c r="F337" t="s">
        <v>2256</v>
      </c>
    </row>
    <row r="338" spans="1:6" x14ac:dyDescent="0.25">
      <c r="A338">
        <v>336</v>
      </c>
      <c r="B338" t="s">
        <v>1264</v>
      </c>
      <c r="C338" t="s">
        <v>3554</v>
      </c>
      <c r="D338" t="s">
        <v>895</v>
      </c>
      <c r="E338" t="s">
        <v>1132</v>
      </c>
      <c r="F338" t="s">
        <v>1442</v>
      </c>
    </row>
    <row r="339" spans="1:6" x14ac:dyDescent="0.25">
      <c r="A339">
        <v>337</v>
      </c>
      <c r="B339" t="s">
        <v>1268</v>
      </c>
      <c r="C339" t="s">
        <v>3555</v>
      </c>
      <c r="D339" t="s">
        <v>744</v>
      </c>
      <c r="E339" t="s">
        <v>1164</v>
      </c>
      <c r="F339" t="s">
        <v>2038</v>
      </c>
    </row>
    <row r="340" spans="1:6" x14ac:dyDescent="0.25">
      <c r="A340">
        <v>338</v>
      </c>
      <c r="B340" t="s">
        <v>1272</v>
      </c>
      <c r="C340" t="s">
        <v>3556</v>
      </c>
      <c r="D340" t="s">
        <v>800</v>
      </c>
      <c r="E340" t="s">
        <v>3557</v>
      </c>
      <c r="F340" t="s">
        <v>3558</v>
      </c>
    </row>
    <row r="341" spans="1:6" x14ac:dyDescent="0.25">
      <c r="A341">
        <v>339</v>
      </c>
      <c r="B341" t="s">
        <v>1276</v>
      </c>
      <c r="C341" t="s">
        <v>3559</v>
      </c>
      <c r="D341" t="s">
        <v>674</v>
      </c>
      <c r="E341" t="s">
        <v>1188</v>
      </c>
      <c r="F341" t="s">
        <v>3560</v>
      </c>
    </row>
    <row r="342" spans="1:6" x14ac:dyDescent="0.25">
      <c r="A342">
        <v>340</v>
      </c>
      <c r="B342" t="s">
        <v>1280</v>
      </c>
      <c r="C342" t="s">
        <v>3561</v>
      </c>
      <c r="D342" t="s">
        <v>722</v>
      </c>
      <c r="E342" t="s">
        <v>3562</v>
      </c>
      <c r="F342" t="s">
        <v>3338</v>
      </c>
    </row>
    <row r="343" spans="1:6" x14ac:dyDescent="0.25">
      <c r="A343">
        <v>341</v>
      </c>
      <c r="B343" t="s">
        <v>1284</v>
      </c>
      <c r="C343" t="s">
        <v>3563</v>
      </c>
      <c r="D343" t="s">
        <v>790</v>
      </c>
      <c r="E343" t="s">
        <v>3564</v>
      </c>
      <c r="F343" t="s">
        <v>2120</v>
      </c>
    </row>
    <row r="344" spans="1:6" x14ac:dyDescent="0.25">
      <c r="A344">
        <v>342</v>
      </c>
      <c r="B344" t="s">
        <v>1288</v>
      </c>
      <c r="C344" t="s">
        <v>3565</v>
      </c>
      <c r="D344" t="s">
        <v>1155</v>
      </c>
      <c r="E344" t="s">
        <v>3566</v>
      </c>
      <c r="F344" t="s">
        <v>1419</v>
      </c>
    </row>
    <row r="345" spans="1:6" x14ac:dyDescent="0.25">
      <c r="A345">
        <v>343</v>
      </c>
      <c r="B345" t="s">
        <v>1292</v>
      </c>
      <c r="C345" t="s">
        <v>3567</v>
      </c>
      <c r="D345" t="s">
        <v>2610</v>
      </c>
      <c r="E345" t="s">
        <v>3568</v>
      </c>
      <c r="F345" t="s">
        <v>3569</v>
      </c>
    </row>
    <row r="346" spans="1:6" x14ac:dyDescent="0.25">
      <c r="A346">
        <v>344</v>
      </c>
      <c r="B346" t="s">
        <v>1296</v>
      </c>
      <c r="C346" t="s">
        <v>3570</v>
      </c>
      <c r="D346" t="s">
        <v>895</v>
      </c>
      <c r="E346" t="s">
        <v>1057</v>
      </c>
      <c r="F346" t="s">
        <v>2096</v>
      </c>
    </row>
    <row r="347" spans="1:6" x14ac:dyDescent="0.25">
      <c r="A347">
        <v>345</v>
      </c>
      <c r="B347" t="s">
        <v>1300</v>
      </c>
      <c r="C347" t="s">
        <v>3571</v>
      </c>
      <c r="D347" t="s">
        <v>699</v>
      </c>
      <c r="E347" t="s">
        <v>3572</v>
      </c>
      <c r="F347" t="s">
        <v>3573</v>
      </c>
    </row>
    <row r="348" spans="1:6" x14ac:dyDescent="0.25">
      <c r="A348">
        <v>346</v>
      </c>
      <c r="B348" t="s">
        <v>1303</v>
      </c>
      <c r="C348" t="s">
        <v>3574</v>
      </c>
      <c r="D348" t="s">
        <v>800</v>
      </c>
      <c r="E348" t="s">
        <v>3575</v>
      </c>
      <c r="F348" t="s">
        <v>3576</v>
      </c>
    </row>
    <row r="349" spans="1:6" x14ac:dyDescent="0.25">
      <c r="A349">
        <v>347</v>
      </c>
      <c r="B349" t="s">
        <v>1307</v>
      </c>
      <c r="C349" t="s">
        <v>3577</v>
      </c>
      <c r="D349" t="s">
        <v>703</v>
      </c>
      <c r="E349" t="s">
        <v>3578</v>
      </c>
      <c r="F349" t="s">
        <v>3579</v>
      </c>
    </row>
    <row r="350" spans="1:6" x14ac:dyDescent="0.25">
      <c r="A350">
        <v>348</v>
      </c>
      <c r="B350" t="s">
        <v>1311</v>
      </c>
      <c r="C350" t="s">
        <v>3580</v>
      </c>
      <c r="D350" t="s">
        <v>967</v>
      </c>
      <c r="E350" t="s">
        <v>3581</v>
      </c>
      <c r="F350" t="s">
        <v>3582</v>
      </c>
    </row>
    <row r="351" spans="1:6" x14ac:dyDescent="0.25">
      <c r="A351">
        <v>349</v>
      </c>
      <c r="B351" t="s">
        <v>1315</v>
      </c>
      <c r="C351" t="s">
        <v>3583</v>
      </c>
      <c r="D351" t="s">
        <v>1463</v>
      </c>
      <c r="E351" t="s">
        <v>3584</v>
      </c>
      <c r="F351" t="s">
        <v>3585</v>
      </c>
    </row>
    <row r="352" spans="1:6" x14ac:dyDescent="0.25">
      <c r="A352">
        <v>350</v>
      </c>
      <c r="B352" t="s">
        <v>1318</v>
      </c>
      <c r="C352" t="s">
        <v>3586</v>
      </c>
      <c r="D352" t="s">
        <v>883</v>
      </c>
      <c r="E352" t="s">
        <v>983</v>
      </c>
      <c r="F352" t="s">
        <v>3587</v>
      </c>
    </row>
    <row r="353" spans="1:6" x14ac:dyDescent="0.25">
      <c r="A353">
        <v>351</v>
      </c>
      <c r="B353" t="s">
        <v>1321</v>
      </c>
      <c r="C353" t="s">
        <v>3588</v>
      </c>
      <c r="D353" t="s">
        <v>809</v>
      </c>
      <c r="E353" t="s">
        <v>3589</v>
      </c>
      <c r="F353" t="s">
        <v>3590</v>
      </c>
    </row>
    <row r="354" spans="1:6" x14ac:dyDescent="0.25">
      <c r="A354">
        <v>352</v>
      </c>
      <c r="B354" t="s">
        <v>1325</v>
      </c>
      <c r="C354" t="s">
        <v>3591</v>
      </c>
      <c r="D354" t="s">
        <v>818</v>
      </c>
      <c r="E354" t="s">
        <v>3592</v>
      </c>
      <c r="F354" t="s">
        <v>3593</v>
      </c>
    </row>
    <row r="355" spans="1:6" x14ac:dyDescent="0.25">
      <c r="A355">
        <v>353</v>
      </c>
      <c r="B355" t="s">
        <v>1328</v>
      </c>
      <c r="C355" t="s">
        <v>3594</v>
      </c>
      <c r="D355" t="s">
        <v>883</v>
      </c>
      <c r="E355" t="s">
        <v>336</v>
      </c>
      <c r="F355" t="s">
        <v>3595</v>
      </c>
    </row>
    <row r="356" spans="1:6" x14ac:dyDescent="0.25">
      <c r="A356">
        <v>354</v>
      </c>
      <c r="B356" t="s">
        <v>1331</v>
      </c>
      <c r="C356" t="s">
        <v>3596</v>
      </c>
      <c r="D356" t="s">
        <v>1333</v>
      </c>
      <c r="E356" t="s">
        <v>156</v>
      </c>
      <c r="F356" t="s">
        <v>3597</v>
      </c>
    </row>
    <row r="357" spans="1:6" x14ac:dyDescent="0.25">
      <c r="A357">
        <v>355</v>
      </c>
      <c r="B357" t="s">
        <v>1335</v>
      </c>
      <c r="C357" t="s">
        <v>3598</v>
      </c>
      <c r="D357" t="s">
        <v>2607</v>
      </c>
      <c r="E357" t="s">
        <v>691</v>
      </c>
      <c r="F357" t="s">
        <v>3599</v>
      </c>
    </row>
    <row r="358" spans="1:6" x14ac:dyDescent="0.25">
      <c r="A358">
        <v>356</v>
      </c>
      <c r="B358" t="s">
        <v>1338</v>
      </c>
      <c r="C358" t="s">
        <v>3600</v>
      </c>
      <c r="D358" t="s">
        <v>967</v>
      </c>
      <c r="E358" t="s">
        <v>818</v>
      </c>
      <c r="F358" t="s">
        <v>3601</v>
      </c>
    </row>
    <row r="359" spans="1:6" x14ac:dyDescent="0.25">
      <c r="A359">
        <v>357</v>
      </c>
      <c r="B359" t="s">
        <v>1341</v>
      </c>
      <c r="C359" t="s">
        <v>3602</v>
      </c>
      <c r="D359" t="s">
        <v>703</v>
      </c>
      <c r="E359" t="s">
        <v>1463</v>
      </c>
      <c r="F359" t="s">
        <v>2613</v>
      </c>
    </row>
    <row r="360" spans="1:6" x14ac:dyDescent="0.25">
      <c r="A360">
        <v>358</v>
      </c>
      <c r="B360" t="s">
        <v>1344</v>
      </c>
      <c r="C360" t="s">
        <v>3603</v>
      </c>
      <c r="D360" t="s">
        <v>967</v>
      </c>
      <c r="E360" t="s">
        <v>986</v>
      </c>
      <c r="F360" t="s">
        <v>3604</v>
      </c>
    </row>
    <row r="361" spans="1:6" x14ac:dyDescent="0.25">
      <c r="A361">
        <v>359</v>
      </c>
      <c r="B361" t="s">
        <v>1347</v>
      </c>
      <c r="C361" t="s">
        <v>3605</v>
      </c>
      <c r="D361" t="s">
        <v>827</v>
      </c>
      <c r="E361" t="s">
        <v>1155</v>
      </c>
      <c r="F361" t="s">
        <v>3606</v>
      </c>
    </row>
    <row r="362" spans="1:6" x14ac:dyDescent="0.25">
      <c r="A362">
        <v>360</v>
      </c>
      <c r="B362" t="s">
        <v>1350</v>
      </c>
      <c r="C362" t="s">
        <v>3607</v>
      </c>
      <c r="D362" t="s">
        <v>744</v>
      </c>
      <c r="E362" t="s">
        <v>1064</v>
      </c>
      <c r="F362" t="s">
        <v>3608</v>
      </c>
    </row>
    <row r="363" spans="1:6" x14ac:dyDescent="0.25">
      <c r="A363">
        <v>361</v>
      </c>
      <c r="B363" t="s">
        <v>1353</v>
      </c>
      <c r="C363" t="s">
        <v>3609</v>
      </c>
      <c r="D363" t="s">
        <v>707</v>
      </c>
      <c r="E363" t="s">
        <v>825</v>
      </c>
      <c r="F363" t="s">
        <v>3610</v>
      </c>
    </row>
    <row r="364" spans="1:6" x14ac:dyDescent="0.25">
      <c r="A364">
        <v>362</v>
      </c>
      <c r="B364" t="s">
        <v>1356</v>
      </c>
      <c r="C364" t="s">
        <v>3611</v>
      </c>
      <c r="D364" t="s">
        <v>818</v>
      </c>
      <c r="E364" t="s">
        <v>1463</v>
      </c>
      <c r="F364" t="s">
        <v>2634</v>
      </c>
    </row>
    <row r="365" spans="1:6" x14ac:dyDescent="0.25">
      <c r="A365">
        <v>363</v>
      </c>
      <c r="B365" t="s">
        <v>1359</v>
      </c>
      <c r="C365" t="s">
        <v>3612</v>
      </c>
      <c r="D365" t="s">
        <v>722</v>
      </c>
      <c r="E365" t="s">
        <v>800</v>
      </c>
      <c r="F365" t="s">
        <v>2632</v>
      </c>
    </row>
    <row r="366" spans="1:6" x14ac:dyDescent="0.25">
      <c r="A366">
        <v>364</v>
      </c>
      <c r="B366" t="s">
        <v>1362</v>
      </c>
      <c r="C366" t="s">
        <v>3613</v>
      </c>
      <c r="D366" t="s">
        <v>780</v>
      </c>
      <c r="E366" t="s">
        <v>800</v>
      </c>
      <c r="F366" t="s">
        <v>3610</v>
      </c>
    </row>
    <row r="367" spans="1:6" x14ac:dyDescent="0.25">
      <c r="A367">
        <v>365</v>
      </c>
      <c r="B367" t="s">
        <v>1365</v>
      </c>
      <c r="C367" t="s">
        <v>3614</v>
      </c>
      <c r="D367" t="s">
        <v>736</v>
      </c>
      <c r="E367" t="s">
        <v>895</v>
      </c>
      <c r="F367" t="s">
        <v>2654</v>
      </c>
    </row>
    <row r="368" spans="1:6" x14ac:dyDescent="0.25">
      <c r="A368">
        <v>366</v>
      </c>
      <c r="B368" t="s">
        <v>1368</v>
      </c>
      <c r="C368" t="s">
        <v>3615</v>
      </c>
      <c r="D368" t="s">
        <v>718</v>
      </c>
      <c r="E368" t="s">
        <v>1119</v>
      </c>
      <c r="F368" t="s">
        <v>2654</v>
      </c>
    </row>
    <row r="369" spans="1:6" x14ac:dyDescent="0.25">
      <c r="A369">
        <v>367</v>
      </c>
      <c r="B369" t="s">
        <v>1371</v>
      </c>
      <c r="C369" t="s">
        <v>3616</v>
      </c>
      <c r="D369" t="s">
        <v>780</v>
      </c>
      <c r="E369" t="s">
        <v>744</v>
      </c>
      <c r="F369" t="s">
        <v>3617</v>
      </c>
    </row>
    <row r="370" spans="1:6" x14ac:dyDescent="0.25">
      <c r="A370">
        <v>368</v>
      </c>
      <c r="B370" t="s">
        <v>1374</v>
      </c>
      <c r="C370" t="s">
        <v>3618</v>
      </c>
      <c r="D370" t="s">
        <v>780</v>
      </c>
      <c r="E370" t="s">
        <v>800</v>
      </c>
      <c r="F370" t="s">
        <v>3619</v>
      </c>
    </row>
    <row r="371" spans="1:6" x14ac:dyDescent="0.25">
      <c r="A371">
        <v>369</v>
      </c>
      <c r="B371" t="s">
        <v>1377</v>
      </c>
      <c r="C371" t="s">
        <v>3620</v>
      </c>
      <c r="D371" t="s">
        <v>711</v>
      </c>
      <c r="E371" t="s">
        <v>1119</v>
      </c>
      <c r="F371" t="s">
        <v>3621</v>
      </c>
    </row>
    <row r="372" spans="1:6" x14ac:dyDescent="0.25">
      <c r="A372">
        <v>370</v>
      </c>
      <c r="B372" t="s">
        <v>1380</v>
      </c>
      <c r="C372" t="s">
        <v>3622</v>
      </c>
      <c r="D372" t="s">
        <v>711</v>
      </c>
      <c r="E372" t="s">
        <v>1155</v>
      </c>
      <c r="F372" t="s">
        <v>2654</v>
      </c>
    </row>
    <row r="373" spans="1:6" x14ac:dyDescent="0.25">
      <c r="A373">
        <v>371</v>
      </c>
      <c r="B373" t="s">
        <v>1383</v>
      </c>
      <c r="C373" t="s">
        <v>3623</v>
      </c>
      <c r="D373" t="s">
        <v>770</v>
      </c>
      <c r="E373" t="s">
        <v>827</v>
      </c>
      <c r="F373" t="s">
        <v>2628</v>
      </c>
    </row>
    <row r="374" spans="1:6" x14ac:dyDescent="0.25">
      <c r="A374">
        <v>372</v>
      </c>
      <c r="B374" t="s">
        <v>1387</v>
      </c>
      <c r="C374" t="s">
        <v>3624</v>
      </c>
      <c r="D374" t="s">
        <v>682</v>
      </c>
      <c r="E374" t="s">
        <v>744</v>
      </c>
      <c r="F374" t="s">
        <v>2636</v>
      </c>
    </row>
    <row r="375" spans="1:6" x14ac:dyDescent="0.25">
      <c r="A375">
        <v>373</v>
      </c>
      <c r="B375" t="s">
        <v>1390</v>
      </c>
      <c r="C375" t="s">
        <v>3625</v>
      </c>
      <c r="D375" t="s">
        <v>711</v>
      </c>
      <c r="E375" t="s">
        <v>1064</v>
      </c>
      <c r="F375" t="s">
        <v>3610</v>
      </c>
    </row>
    <row r="376" spans="1:6" x14ac:dyDescent="0.25">
      <c r="A376">
        <v>374</v>
      </c>
      <c r="B376" t="s">
        <v>1393</v>
      </c>
      <c r="C376" t="s">
        <v>3626</v>
      </c>
      <c r="D376" t="s">
        <v>711</v>
      </c>
      <c r="E376" t="s">
        <v>1064</v>
      </c>
      <c r="F376" t="s">
        <v>3619</v>
      </c>
    </row>
    <row r="377" spans="1:6" x14ac:dyDescent="0.25">
      <c r="A377">
        <v>375</v>
      </c>
      <c r="B377" t="s">
        <v>1396</v>
      </c>
      <c r="C377" t="s">
        <v>3627</v>
      </c>
      <c r="D377" t="s">
        <v>711</v>
      </c>
      <c r="E377" t="s">
        <v>1119</v>
      </c>
      <c r="F377" t="s">
        <v>2649</v>
      </c>
    </row>
    <row r="378" spans="1:6" x14ac:dyDescent="0.25">
      <c r="A378">
        <v>376</v>
      </c>
      <c r="B378" t="s">
        <v>1399</v>
      </c>
      <c r="C378" t="s">
        <v>3628</v>
      </c>
      <c r="D378" t="s">
        <v>711</v>
      </c>
      <c r="E378" t="s">
        <v>1155</v>
      </c>
      <c r="F378" t="s">
        <v>2664</v>
      </c>
    </row>
    <row r="379" spans="1:6" x14ac:dyDescent="0.25">
      <c r="A379">
        <v>377</v>
      </c>
      <c r="B379" t="s">
        <v>1402</v>
      </c>
      <c r="C379" t="s">
        <v>3629</v>
      </c>
      <c r="D379" t="s">
        <v>714</v>
      </c>
      <c r="E379" t="s">
        <v>895</v>
      </c>
      <c r="F379" t="s">
        <v>2670</v>
      </c>
    </row>
    <row r="380" spans="1:6" x14ac:dyDescent="0.25">
      <c r="A380">
        <v>378</v>
      </c>
      <c r="B380" t="s">
        <v>1405</v>
      </c>
      <c r="C380" t="s">
        <v>3630</v>
      </c>
      <c r="D380" t="s">
        <v>714</v>
      </c>
      <c r="E380" t="s">
        <v>895</v>
      </c>
      <c r="F380" t="s">
        <v>2667</v>
      </c>
    </row>
    <row r="381" spans="1:6" x14ac:dyDescent="0.25">
      <c r="A381">
        <v>379</v>
      </c>
      <c r="B381" t="s">
        <v>1408</v>
      </c>
      <c r="C381" t="s">
        <v>3631</v>
      </c>
      <c r="D381" t="s">
        <v>711</v>
      </c>
      <c r="E381" t="s">
        <v>895</v>
      </c>
      <c r="F381" t="s">
        <v>3632</v>
      </c>
    </row>
    <row r="382" spans="1:6" x14ac:dyDescent="0.25">
      <c r="A382">
        <v>380</v>
      </c>
      <c r="B382" t="s">
        <v>1411</v>
      </c>
      <c r="C382" t="s">
        <v>3633</v>
      </c>
      <c r="D382" t="s">
        <v>707</v>
      </c>
      <c r="E382" t="s">
        <v>802</v>
      </c>
      <c r="F382" t="s">
        <v>2667</v>
      </c>
    </row>
    <row r="383" spans="1:6" x14ac:dyDescent="0.25">
      <c r="A383">
        <v>381</v>
      </c>
      <c r="B383" t="s">
        <v>1414</v>
      </c>
      <c r="C383" t="s">
        <v>3634</v>
      </c>
      <c r="D383" t="s">
        <v>682</v>
      </c>
      <c r="E383" t="s">
        <v>800</v>
      </c>
      <c r="F383" t="s">
        <v>2664</v>
      </c>
    </row>
    <row r="384" spans="1:6" x14ac:dyDescent="0.25">
      <c r="A384">
        <v>382</v>
      </c>
      <c r="B384" t="s">
        <v>1417</v>
      </c>
      <c r="C384" t="s">
        <v>3635</v>
      </c>
      <c r="D384" t="s">
        <v>780</v>
      </c>
      <c r="E384" t="s">
        <v>744</v>
      </c>
      <c r="F384" t="s">
        <v>2649</v>
      </c>
    </row>
    <row r="385" spans="1:6" x14ac:dyDescent="0.25">
      <c r="A385">
        <v>383</v>
      </c>
      <c r="B385" t="s">
        <v>1420</v>
      </c>
      <c r="C385" t="s">
        <v>3636</v>
      </c>
      <c r="D385" t="s">
        <v>703</v>
      </c>
      <c r="E385" t="s">
        <v>986</v>
      </c>
      <c r="F385" t="s">
        <v>3621</v>
      </c>
    </row>
    <row r="386" spans="1:6" x14ac:dyDescent="0.25">
      <c r="A386">
        <v>384</v>
      </c>
      <c r="B386" t="s">
        <v>1423</v>
      </c>
      <c r="C386" t="s">
        <v>3637</v>
      </c>
      <c r="D386" t="s">
        <v>695</v>
      </c>
      <c r="E386" t="s">
        <v>986</v>
      </c>
      <c r="F386" t="s">
        <v>3619</v>
      </c>
    </row>
    <row r="387" spans="1:6" x14ac:dyDescent="0.25">
      <c r="A387">
        <v>385</v>
      </c>
      <c r="B387" t="s">
        <v>1425</v>
      </c>
      <c r="C387" t="s">
        <v>3638</v>
      </c>
      <c r="D387" t="s">
        <v>722</v>
      </c>
      <c r="E387" t="s">
        <v>1119</v>
      </c>
      <c r="F387" t="s">
        <v>3617</v>
      </c>
    </row>
    <row r="388" spans="1:6" x14ac:dyDescent="0.25">
      <c r="A388">
        <v>386</v>
      </c>
      <c r="B388" t="s">
        <v>1428</v>
      </c>
      <c r="C388" t="s">
        <v>3639</v>
      </c>
      <c r="D388" t="s">
        <v>707</v>
      </c>
      <c r="E388" t="s">
        <v>895</v>
      </c>
      <c r="F388" t="s">
        <v>2649</v>
      </c>
    </row>
    <row r="389" spans="1:6" x14ac:dyDescent="0.25">
      <c r="A389">
        <v>387</v>
      </c>
      <c r="B389" t="s">
        <v>1431</v>
      </c>
      <c r="C389" t="s">
        <v>3640</v>
      </c>
      <c r="D389" t="s">
        <v>809</v>
      </c>
      <c r="E389" t="s">
        <v>790</v>
      </c>
      <c r="F389" t="s">
        <v>2645</v>
      </c>
    </row>
    <row r="390" spans="1:6" x14ac:dyDescent="0.25">
      <c r="A390">
        <v>388</v>
      </c>
      <c r="B390" t="s">
        <v>1434</v>
      </c>
      <c r="C390" t="s">
        <v>3641</v>
      </c>
      <c r="D390" t="s">
        <v>682</v>
      </c>
      <c r="E390" t="s">
        <v>695</v>
      </c>
      <c r="F390" t="s">
        <v>2638</v>
      </c>
    </row>
    <row r="391" spans="1:6" x14ac:dyDescent="0.25">
      <c r="A391">
        <v>389</v>
      </c>
      <c r="B391" t="s">
        <v>1437</v>
      </c>
      <c r="C391" t="s">
        <v>3642</v>
      </c>
      <c r="D391" t="s">
        <v>736</v>
      </c>
      <c r="E391" t="s">
        <v>699</v>
      </c>
      <c r="F391" t="s">
        <v>2636</v>
      </c>
    </row>
    <row r="392" spans="1:6" x14ac:dyDescent="0.25">
      <c r="A392">
        <v>390</v>
      </c>
      <c r="B392" t="s">
        <v>1440</v>
      </c>
      <c r="C392" t="s">
        <v>3643</v>
      </c>
      <c r="D392" t="s">
        <v>967</v>
      </c>
      <c r="E392" t="s">
        <v>790</v>
      </c>
      <c r="F392" t="s">
        <v>3644</v>
      </c>
    </row>
    <row r="393" spans="1:6" x14ac:dyDescent="0.25">
      <c r="A393">
        <v>391</v>
      </c>
      <c r="B393" t="s">
        <v>1443</v>
      </c>
      <c r="C393" t="s">
        <v>3645</v>
      </c>
      <c r="D393" t="s">
        <v>790</v>
      </c>
      <c r="E393" t="s">
        <v>714</v>
      </c>
      <c r="F393" t="s">
        <v>3646</v>
      </c>
    </row>
    <row r="394" spans="1:6" x14ac:dyDescent="0.25">
      <c r="A394">
        <v>392</v>
      </c>
      <c r="B394" t="s">
        <v>1446</v>
      </c>
      <c r="C394" t="s">
        <v>3647</v>
      </c>
      <c r="D394" t="s">
        <v>890</v>
      </c>
      <c r="E394" t="s">
        <v>934</v>
      </c>
      <c r="F394" t="s">
        <v>3621</v>
      </c>
    </row>
    <row r="395" spans="1:6" x14ac:dyDescent="0.25">
      <c r="A395">
        <v>393</v>
      </c>
      <c r="B395" t="s">
        <v>1449</v>
      </c>
      <c r="C395" t="s">
        <v>3648</v>
      </c>
      <c r="D395" t="s">
        <v>695</v>
      </c>
      <c r="E395" t="s">
        <v>1064</v>
      </c>
      <c r="F395" t="s">
        <v>3617</v>
      </c>
    </row>
    <row r="396" spans="1:6" x14ac:dyDescent="0.25">
      <c r="A396">
        <v>394</v>
      </c>
      <c r="B396" t="s">
        <v>1451</v>
      </c>
      <c r="C396" t="s">
        <v>3649</v>
      </c>
      <c r="D396" t="s">
        <v>890</v>
      </c>
      <c r="E396" t="s">
        <v>1119</v>
      </c>
      <c r="F396" t="s">
        <v>3617</v>
      </c>
    </row>
    <row r="397" spans="1:6" x14ac:dyDescent="0.25">
      <c r="A397">
        <v>395</v>
      </c>
      <c r="B397" t="s">
        <v>1454</v>
      </c>
      <c r="C397" t="s">
        <v>3650</v>
      </c>
      <c r="D397" t="s">
        <v>722</v>
      </c>
      <c r="E397" t="s">
        <v>1064</v>
      </c>
      <c r="F397" t="s">
        <v>2628</v>
      </c>
    </row>
    <row r="398" spans="1:6" x14ac:dyDescent="0.25">
      <c r="A398">
        <v>396</v>
      </c>
      <c r="B398" t="s">
        <v>1457</v>
      </c>
      <c r="C398" t="s">
        <v>3651</v>
      </c>
      <c r="D398" t="s">
        <v>967</v>
      </c>
      <c r="E398" t="s">
        <v>883</v>
      </c>
      <c r="F398" t="s">
        <v>3652</v>
      </c>
    </row>
    <row r="399" spans="1:6" x14ac:dyDescent="0.25">
      <c r="A399">
        <v>397</v>
      </c>
      <c r="B399" t="s">
        <v>1461</v>
      </c>
      <c r="C399" t="s">
        <v>3653</v>
      </c>
      <c r="D399" t="s">
        <v>800</v>
      </c>
      <c r="E399" t="s">
        <v>1459</v>
      </c>
      <c r="F399" t="s">
        <v>3654</v>
      </c>
    </row>
    <row r="400" spans="1:6" x14ac:dyDescent="0.25">
      <c r="A400">
        <v>398</v>
      </c>
      <c r="B400" t="s">
        <v>1465</v>
      </c>
      <c r="C400" t="s">
        <v>3655</v>
      </c>
      <c r="D400" t="s">
        <v>691</v>
      </c>
      <c r="E400" t="s">
        <v>1333</v>
      </c>
      <c r="F400" t="s">
        <v>3656</v>
      </c>
    </row>
    <row r="401" spans="1:6" x14ac:dyDescent="0.25">
      <c r="A401">
        <v>399</v>
      </c>
      <c r="B401" t="s">
        <v>1468</v>
      </c>
      <c r="C401" t="s">
        <v>3657</v>
      </c>
      <c r="D401" t="s">
        <v>827</v>
      </c>
      <c r="E401" t="s">
        <v>802</v>
      </c>
      <c r="F401" t="s">
        <v>3658</v>
      </c>
    </row>
    <row r="402" spans="1:6" x14ac:dyDescent="0.25">
      <c r="A402">
        <v>400</v>
      </c>
      <c r="B402" t="s">
        <v>1471</v>
      </c>
      <c r="C402" t="s">
        <v>3659</v>
      </c>
      <c r="D402" t="s">
        <v>895</v>
      </c>
      <c r="E402" t="s">
        <v>895</v>
      </c>
      <c r="F402" t="s">
        <v>3660</v>
      </c>
    </row>
    <row r="403" spans="1:6" x14ac:dyDescent="0.25">
      <c r="A403">
        <v>401</v>
      </c>
      <c r="B403" t="s">
        <v>1474</v>
      </c>
      <c r="C403" t="s">
        <v>3661</v>
      </c>
      <c r="D403" t="s">
        <v>1333</v>
      </c>
      <c r="E403" t="s">
        <v>883</v>
      </c>
      <c r="F403" t="s">
        <v>3662</v>
      </c>
    </row>
    <row r="404" spans="1:6" x14ac:dyDescent="0.25">
      <c r="A404">
        <v>402</v>
      </c>
      <c r="B404" t="s">
        <v>1477</v>
      </c>
      <c r="C404" t="s">
        <v>3663</v>
      </c>
      <c r="D404" t="s">
        <v>1064</v>
      </c>
      <c r="E404" t="s">
        <v>854</v>
      </c>
      <c r="F404" t="s">
        <v>2577</v>
      </c>
    </row>
    <row r="405" spans="1:6" x14ac:dyDescent="0.25">
      <c r="A405">
        <v>403</v>
      </c>
      <c r="B405" t="s">
        <v>1480</v>
      </c>
      <c r="C405" t="s">
        <v>3664</v>
      </c>
      <c r="D405" t="s">
        <v>1119</v>
      </c>
      <c r="E405" t="s">
        <v>1463</v>
      </c>
      <c r="F405" t="s">
        <v>3665</v>
      </c>
    </row>
    <row r="406" spans="1:6" x14ac:dyDescent="0.25">
      <c r="A406">
        <v>404</v>
      </c>
      <c r="B406" t="s">
        <v>1483</v>
      </c>
      <c r="C406" t="s">
        <v>3666</v>
      </c>
      <c r="D406" t="s">
        <v>1119</v>
      </c>
      <c r="E406" t="s">
        <v>827</v>
      </c>
      <c r="F406" t="s">
        <v>3389</v>
      </c>
    </row>
    <row r="407" spans="1:6" x14ac:dyDescent="0.25">
      <c r="A407">
        <v>405</v>
      </c>
      <c r="B407" t="s">
        <v>1486</v>
      </c>
      <c r="C407" t="s">
        <v>3667</v>
      </c>
      <c r="D407" t="s">
        <v>790</v>
      </c>
      <c r="E407" t="s">
        <v>800</v>
      </c>
      <c r="F407" t="s">
        <v>3668</v>
      </c>
    </row>
    <row r="408" spans="1:6" x14ac:dyDescent="0.25">
      <c r="A408">
        <v>406</v>
      </c>
      <c r="B408" t="s">
        <v>1489</v>
      </c>
      <c r="C408" t="s">
        <v>3669</v>
      </c>
      <c r="D408" t="s">
        <v>802</v>
      </c>
      <c r="E408" t="s">
        <v>790</v>
      </c>
      <c r="F408" t="s">
        <v>3670</v>
      </c>
    </row>
    <row r="409" spans="1:6" x14ac:dyDescent="0.25">
      <c r="A409">
        <v>407</v>
      </c>
      <c r="B409" t="s">
        <v>1492</v>
      </c>
      <c r="C409" t="s">
        <v>3671</v>
      </c>
      <c r="D409" t="s">
        <v>736</v>
      </c>
      <c r="E409" t="s">
        <v>1119</v>
      </c>
      <c r="F409" t="s">
        <v>1367</v>
      </c>
    </row>
    <row r="410" spans="1:6" x14ac:dyDescent="0.25">
      <c r="A410">
        <v>408</v>
      </c>
      <c r="B410" t="s">
        <v>1495</v>
      </c>
      <c r="C410" t="s">
        <v>3672</v>
      </c>
      <c r="D410" t="s">
        <v>890</v>
      </c>
      <c r="E410" t="s">
        <v>1463</v>
      </c>
      <c r="F410" t="s">
        <v>3673</v>
      </c>
    </row>
    <row r="411" spans="1:6" x14ac:dyDescent="0.25">
      <c r="A411">
        <v>409</v>
      </c>
      <c r="B411" t="s">
        <v>1498</v>
      </c>
      <c r="C411" t="s">
        <v>3674</v>
      </c>
      <c r="D411" t="s">
        <v>800</v>
      </c>
      <c r="E411" t="s">
        <v>1119</v>
      </c>
      <c r="F411" t="s">
        <v>3675</v>
      </c>
    </row>
    <row r="412" spans="1:6" x14ac:dyDescent="0.25">
      <c r="A412">
        <v>410</v>
      </c>
      <c r="B412" t="s">
        <v>1501</v>
      </c>
      <c r="C412" t="s">
        <v>3676</v>
      </c>
      <c r="D412" t="s">
        <v>802</v>
      </c>
      <c r="E412" t="s">
        <v>854</v>
      </c>
      <c r="F412" t="s">
        <v>3677</v>
      </c>
    </row>
    <row r="413" spans="1:6" x14ac:dyDescent="0.25">
      <c r="A413">
        <v>411</v>
      </c>
      <c r="B413" t="s">
        <v>1503</v>
      </c>
      <c r="C413" t="s">
        <v>3678</v>
      </c>
      <c r="D413" t="s">
        <v>854</v>
      </c>
      <c r="E413" t="s">
        <v>986</v>
      </c>
      <c r="F413" t="s">
        <v>2480</v>
      </c>
    </row>
    <row r="414" spans="1:6" x14ac:dyDescent="0.25">
      <c r="A414">
        <v>412</v>
      </c>
      <c r="B414" t="s">
        <v>1506</v>
      </c>
      <c r="C414" t="s">
        <v>3679</v>
      </c>
      <c r="D414" t="s">
        <v>818</v>
      </c>
      <c r="E414" t="s">
        <v>827</v>
      </c>
      <c r="F414" t="s">
        <v>3680</v>
      </c>
    </row>
    <row r="415" spans="1:6" x14ac:dyDescent="0.25">
      <c r="A415">
        <v>413</v>
      </c>
      <c r="B415" t="s">
        <v>1509</v>
      </c>
      <c r="C415" t="s">
        <v>3681</v>
      </c>
      <c r="D415" t="s">
        <v>825</v>
      </c>
      <c r="E415" t="s">
        <v>744</v>
      </c>
      <c r="F415" t="s">
        <v>3682</v>
      </c>
    </row>
    <row r="416" spans="1:6" x14ac:dyDescent="0.25">
      <c r="A416">
        <v>414</v>
      </c>
      <c r="B416" t="s">
        <v>1512</v>
      </c>
      <c r="C416" t="s">
        <v>3683</v>
      </c>
      <c r="D416" t="s">
        <v>802</v>
      </c>
      <c r="E416" t="s">
        <v>1119</v>
      </c>
      <c r="F416" t="s">
        <v>3684</v>
      </c>
    </row>
    <row r="417" spans="1:6" x14ac:dyDescent="0.25">
      <c r="A417">
        <v>415</v>
      </c>
      <c r="B417" t="s">
        <v>1515</v>
      </c>
      <c r="C417" t="s">
        <v>3685</v>
      </c>
      <c r="D417" t="s">
        <v>790</v>
      </c>
      <c r="E417" t="s">
        <v>1459</v>
      </c>
      <c r="F417" t="s">
        <v>3686</v>
      </c>
    </row>
    <row r="418" spans="1:6" x14ac:dyDescent="0.25">
      <c r="A418">
        <v>416</v>
      </c>
      <c r="B418" t="s">
        <v>1518</v>
      </c>
      <c r="C418" t="s">
        <v>3687</v>
      </c>
      <c r="D418" t="s">
        <v>818</v>
      </c>
      <c r="E418" t="s">
        <v>986</v>
      </c>
      <c r="F418" t="s">
        <v>3688</v>
      </c>
    </row>
    <row r="419" spans="1:6" x14ac:dyDescent="0.25">
      <c r="A419">
        <v>417</v>
      </c>
      <c r="B419" t="s">
        <v>1521</v>
      </c>
      <c r="C419" t="s">
        <v>3689</v>
      </c>
      <c r="D419" t="s">
        <v>642</v>
      </c>
      <c r="E419" t="s">
        <v>1333</v>
      </c>
      <c r="F419" t="s">
        <v>3690</v>
      </c>
    </row>
    <row r="420" spans="1:6" x14ac:dyDescent="0.25">
      <c r="A420">
        <v>418</v>
      </c>
      <c r="B420" t="s">
        <v>1524</v>
      </c>
      <c r="C420" t="s">
        <v>3691</v>
      </c>
      <c r="D420" t="s">
        <v>733</v>
      </c>
      <c r="E420" t="s">
        <v>883</v>
      </c>
      <c r="F420" t="s">
        <v>3692</v>
      </c>
    </row>
    <row r="421" spans="1:6" x14ac:dyDescent="0.25">
      <c r="A421">
        <v>419</v>
      </c>
      <c r="B421" t="s">
        <v>1527</v>
      </c>
      <c r="C421" t="s">
        <v>3693</v>
      </c>
      <c r="D421" t="s">
        <v>1570</v>
      </c>
      <c r="E421" t="s">
        <v>883</v>
      </c>
      <c r="F421" t="s">
        <v>3694</v>
      </c>
    </row>
    <row r="422" spans="1:6" x14ac:dyDescent="0.25">
      <c r="A422">
        <v>420</v>
      </c>
      <c r="B422" t="s">
        <v>1530</v>
      </c>
      <c r="C422" t="s">
        <v>3695</v>
      </c>
      <c r="D422" t="s">
        <v>1749</v>
      </c>
      <c r="E422" t="s">
        <v>854</v>
      </c>
      <c r="F422" t="s">
        <v>3696</v>
      </c>
    </row>
    <row r="423" spans="1:6" x14ac:dyDescent="0.25">
      <c r="A423">
        <v>421</v>
      </c>
      <c r="B423" t="s">
        <v>1532</v>
      </c>
      <c r="C423" t="s">
        <v>3697</v>
      </c>
      <c r="D423" t="s">
        <v>153</v>
      </c>
      <c r="E423" t="s">
        <v>1155</v>
      </c>
      <c r="F423" t="s">
        <v>3698</v>
      </c>
    </row>
    <row r="424" spans="1:6" x14ac:dyDescent="0.25">
      <c r="A424">
        <v>422</v>
      </c>
      <c r="B424" t="s">
        <v>1535</v>
      </c>
      <c r="C424" t="s">
        <v>3699</v>
      </c>
      <c r="D424" t="s">
        <v>1839</v>
      </c>
      <c r="E424" t="s">
        <v>1064</v>
      </c>
      <c r="F424" t="s">
        <v>3700</v>
      </c>
    </row>
    <row r="425" spans="1:6" x14ac:dyDescent="0.25">
      <c r="A425">
        <v>423</v>
      </c>
      <c r="B425" t="s">
        <v>1538</v>
      </c>
      <c r="C425" t="s">
        <v>3701</v>
      </c>
      <c r="D425" t="s">
        <v>26</v>
      </c>
      <c r="E425" t="s">
        <v>827</v>
      </c>
      <c r="F425" t="s">
        <v>3702</v>
      </c>
    </row>
    <row r="426" spans="1:6" x14ac:dyDescent="0.25">
      <c r="A426">
        <v>424</v>
      </c>
      <c r="B426" t="s">
        <v>1541</v>
      </c>
      <c r="C426" t="s">
        <v>3703</v>
      </c>
      <c r="D426" t="s">
        <v>240</v>
      </c>
      <c r="E426" t="s">
        <v>986</v>
      </c>
      <c r="F426" t="s">
        <v>3704</v>
      </c>
    </row>
    <row r="427" spans="1:6" x14ac:dyDescent="0.25">
      <c r="A427">
        <v>425</v>
      </c>
      <c r="B427" t="s">
        <v>1544</v>
      </c>
      <c r="C427" t="s">
        <v>3705</v>
      </c>
      <c r="D427" t="s">
        <v>1820</v>
      </c>
      <c r="E427" t="s">
        <v>986</v>
      </c>
      <c r="F427" t="s">
        <v>3706</v>
      </c>
    </row>
    <row r="428" spans="1:6" x14ac:dyDescent="0.25">
      <c r="A428">
        <v>426</v>
      </c>
      <c r="B428" t="s">
        <v>1547</v>
      </c>
      <c r="C428" t="s">
        <v>3707</v>
      </c>
      <c r="D428" t="s">
        <v>1815</v>
      </c>
      <c r="E428" t="s">
        <v>895</v>
      </c>
      <c r="F428" t="s">
        <v>3708</v>
      </c>
    </row>
    <row r="429" spans="1:6" x14ac:dyDescent="0.25">
      <c r="A429">
        <v>427</v>
      </c>
      <c r="B429" t="s">
        <v>1550</v>
      </c>
      <c r="C429" t="s">
        <v>3709</v>
      </c>
      <c r="D429" t="s">
        <v>45</v>
      </c>
      <c r="E429" t="s">
        <v>986</v>
      </c>
      <c r="F429" t="s">
        <v>1862</v>
      </c>
    </row>
    <row r="430" spans="1:6" x14ac:dyDescent="0.25">
      <c r="A430">
        <v>428</v>
      </c>
      <c r="B430" t="s">
        <v>1553</v>
      </c>
      <c r="C430" t="s">
        <v>3710</v>
      </c>
      <c r="D430" t="s">
        <v>32</v>
      </c>
      <c r="E430" t="s">
        <v>827</v>
      </c>
      <c r="F430" t="s">
        <v>3711</v>
      </c>
    </row>
    <row r="431" spans="1:6" x14ac:dyDescent="0.25">
      <c r="A431">
        <v>429</v>
      </c>
      <c r="B431" t="s">
        <v>1555</v>
      </c>
      <c r="C431" t="s">
        <v>3712</v>
      </c>
      <c r="D431" t="s">
        <v>187</v>
      </c>
      <c r="E431" t="s">
        <v>1333</v>
      </c>
      <c r="F431" t="s">
        <v>3713</v>
      </c>
    </row>
    <row r="432" spans="1:6" x14ac:dyDescent="0.25">
      <c r="A432">
        <v>430</v>
      </c>
      <c r="B432" t="s">
        <v>1558</v>
      </c>
      <c r="C432" t="s">
        <v>3714</v>
      </c>
      <c r="D432" t="s">
        <v>283</v>
      </c>
      <c r="E432" t="s">
        <v>1385</v>
      </c>
      <c r="F432" t="s">
        <v>3715</v>
      </c>
    </row>
    <row r="433" spans="1:6" x14ac:dyDescent="0.25">
      <c r="A433">
        <v>431</v>
      </c>
      <c r="B433" t="s">
        <v>1560</v>
      </c>
      <c r="C433" t="s">
        <v>3716</v>
      </c>
      <c r="D433" t="s">
        <v>221</v>
      </c>
      <c r="E433" t="s">
        <v>895</v>
      </c>
      <c r="F433" t="s">
        <v>3717</v>
      </c>
    </row>
    <row r="434" spans="1:6" x14ac:dyDescent="0.25">
      <c r="A434">
        <v>432</v>
      </c>
      <c r="B434" t="s">
        <v>1562</v>
      </c>
      <c r="C434" t="s">
        <v>3718</v>
      </c>
      <c r="D434" t="s">
        <v>517</v>
      </c>
      <c r="E434" t="s">
        <v>825</v>
      </c>
      <c r="F434" t="s">
        <v>3719</v>
      </c>
    </row>
    <row r="435" spans="1:6" x14ac:dyDescent="0.25">
      <c r="A435">
        <v>433</v>
      </c>
      <c r="B435" t="s">
        <v>1565</v>
      </c>
      <c r="C435" t="s">
        <v>3720</v>
      </c>
      <c r="D435" t="s">
        <v>216</v>
      </c>
      <c r="E435" t="s">
        <v>818</v>
      </c>
      <c r="F435" t="s">
        <v>3721</v>
      </c>
    </row>
    <row r="436" spans="1:6" x14ac:dyDescent="0.25">
      <c r="A436">
        <v>434</v>
      </c>
      <c r="B436" t="s">
        <v>1568</v>
      </c>
      <c r="C436" t="s">
        <v>3722</v>
      </c>
      <c r="D436" t="s">
        <v>479</v>
      </c>
      <c r="E436" t="s">
        <v>776</v>
      </c>
      <c r="F436" t="s">
        <v>3723</v>
      </c>
    </row>
    <row r="437" spans="1:6" x14ac:dyDescent="0.25">
      <c r="A437">
        <v>435</v>
      </c>
      <c r="B437" t="s">
        <v>1572</v>
      </c>
      <c r="C437" t="s">
        <v>3724</v>
      </c>
      <c r="D437" t="s">
        <v>140</v>
      </c>
      <c r="E437" t="s">
        <v>131</v>
      </c>
      <c r="F437" t="s">
        <v>3725</v>
      </c>
    </row>
    <row r="438" spans="1:6" x14ac:dyDescent="0.25">
      <c r="A438">
        <v>436</v>
      </c>
      <c r="B438" t="s">
        <v>1575</v>
      </c>
      <c r="C438" t="s">
        <v>3726</v>
      </c>
      <c r="D438" t="s">
        <v>99</v>
      </c>
      <c r="E438" t="s">
        <v>664</v>
      </c>
      <c r="F438" t="s">
        <v>608</v>
      </c>
    </row>
    <row r="439" spans="1:6" x14ac:dyDescent="0.25">
      <c r="A439">
        <v>437</v>
      </c>
      <c r="B439" t="s">
        <v>1578</v>
      </c>
      <c r="C439" t="s">
        <v>3727</v>
      </c>
      <c r="D439" t="s">
        <v>161</v>
      </c>
      <c r="E439" t="s">
        <v>135</v>
      </c>
      <c r="F439" t="s">
        <v>2954</v>
      </c>
    </row>
    <row r="440" spans="1:6" x14ac:dyDescent="0.25">
      <c r="A440">
        <v>438</v>
      </c>
      <c r="B440" t="s">
        <v>1582</v>
      </c>
      <c r="C440" t="s">
        <v>3728</v>
      </c>
      <c r="D440" t="s">
        <v>284</v>
      </c>
      <c r="E440" t="s">
        <v>248</v>
      </c>
      <c r="F440" t="s">
        <v>3729</v>
      </c>
    </row>
    <row r="441" spans="1:6" x14ac:dyDescent="0.25">
      <c r="A441">
        <v>439</v>
      </c>
      <c r="B441" t="s">
        <v>1585</v>
      </c>
      <c r="C441" t="s">
        <v>3730</v>
      </c>
      <c r="D441" t="s">
        <v>166</v>
      </c>
      <c r="E441" t="s">
        <v>2323</v>
      </c>
      <c r="F441" t="s">
        <v>631</v>
      </c>
    </row>
    <row r="442" spans="1:6" x14ac:dyDescent="0.25">
      <c r="A442">
        <v>440</v>
      </c>
      <c r="B442" t="s">
        <v>1588</v>
      </c>
      <c r="C442" t="s">
        <v>3731</v>
      </c>
      <c r="D442" t="s">
        <v>208</v>
      </c>
      <c r="E442" t="s">
        <v>1597</v>
      </c>
      <c r="F442" t="s">
        <v>3732</v>
      </c>
    </row>
    <row r="443" spans="1:6" x14ac:dyDescent="0.25">
      <c r="A443">
        <v>441</v>
      </c>
      <c r="B443" t="s">
        <v>1592</v>
      </c>
      <c r="C443" t="s">
        <v>3733</v>
      </c>
      <c r="D443" t="s">
        <v>84</v>
      </c>
      <c r="E443" t="s">
        <v>3734</v>
      </c>
      <c r="F443" t="s">
        <v>3735</v>
      </c>
    </row>
    <row r="444" spans="1:6" x14ac:dyDescent="0.25">
      <c r="A444">
        <v>442</v>
      </c>
      <c r="B444" t="s">
        <v>1595</v>
      </c>
      <c r="C444" t="s">
        <v>3736</v>
      </c>
      <c r="D444" t="s">
        <v>222</v>
      </c>
      <c r="E444" t="s">
        <v>3737</v>
      </c>
      <c r="F444" t="s">
        <v>3738</v>
      </c>
    </row>
    <row r="445" spans="1:6" x14ac:dyDescent="0.25">
      <c r="A445">
        <v>443</v>
      </c>
      <c r="B445" t="s">
        <v>1599</v>
      </c>
      <c r="C445" t="s">
        <v>3739</v>
      </c>
      <c r="D445" t="s">
        <v>263</v>
      </c>
      <c r="E445" t="s">
        <v>69</v>
      </c>
      <c r="F445" t="s">
        <v>3740</v>
      </c>
    </row>
    <row r="446" spans="1:6" x14ac:dyDescent="0.25">
      <c r="A446">
        <v>444</v>
      </c>
      <c r="B446" t="s">
        <v>1602</v>
      </c>
      <c r="C446" t="s">
        <v>3741</v>
      </c>
      <c r="D446" t="s">
        <v>457</v>
      </c>
      <c r="E446" t="s">
        <v>156</v>
      </c>
      <c r="F446" t="s">
        <v>3742</v>
      </c>
    </row>
    <row r="447" spans="1:6" x14ac:dyDescent="0.25">
      <c r="A447">
        <v>445</v>
      </c>
      <c r="B447" t="s">
        <v>1606</v>
      </c>
      <c r="C447" t="s">
        <v>3743</v>
      </c>
      <c r="D447" t="s">
        <v>1790</v>
      </c>
      <c r="E447" t="s">
        <v>207</v>
      </c>
      <c r="F447" t="s">
        <v>3744</v>
      </c>
    </row>
    <row r="448" spans="1:6" x14ac:dyDescent="0.25">
      <c r="A448">
        <v>446</v>
      </c>
      <c r="B448" t="s">
        <v>1609</v>
      </c>
      <c r="C448" t="s">
        <v>3745</v>
      </c>
      <c r="D448" t="s">
        <v>188</v>
      </c>
      <c r="E448" t="s">
        <v>187</v>
      </c>
      <c r="F448" t="s">
        <v>3746</v>
      </c>
    </row>
    <row r="449" spans="1:6" x14ac:dyDescent="0.25">
      <c r="A449">
        <v>447</v>
      </c>
      <c r="B449" t="s">
        <v>1613</v>
      </c>
      <c r="C449" t="s">
        <v>3747</v>
      </c>
      <c r="D449" t="s">
        <v>208</v>
      </c>
      <c r="E449" t="s">
        <v>241</v>
      </c>
      <c r="F449" t="s">
        <v>3748</v>
      </c>
    </row>
    <row r="450" spans="1:6" x14ac:dyDescent="0.25">
      <c r="A450">
        <v>448</v>
      </c>
      <c r="B450" t="s">
        <v>1616</v>
      </c>
      <c r="C450" t="s">
        <v>3749</v>
      </c>
      <c r="D450" t="s">
        <v>181</v>
      </c>
      <c r="E450" t="s">
        <v>231</v>
      </c>
      <c r="F450" t="s">
        <v>3368</v>
      </c>
    </row>
    <row r="451" spans="1:6" x14ac:dyDescent="0.25">
      <c r="A451">
        <v>449</v>
      </c>
      <c r="B451" t="s">
        <v>1620</v>
      </c>
      <c r="C451" t="s">
        <v>3750</v>
      </c>
      <c r="D451" t="s">
        <v>258</v>
      </c>
      <c r="E451" t="s">
        <v>46</v>
      </c>
      <c r="F451" t="s">
        <v>3751</v>
      </c>
    </row>
    <row r="452" spans="1:6" x14ac:dyDescent="0.25">
      <c r="A452">
        <v>450</v>
      </c>
      <c r="B452" t="s">
        <v>1623</v>
      </c>
      <c r="C452" t="s">
        <v>3752</v>
      </c>
      <c r="D452" t="s">
        <v>222</v>
      </c>
      <c r="E452" t="s">
        <v>10</v>
      </c>
      <c r="F452" t="s">
        <v>2892</v>
      </c>
    </row>
    <row r="453" spans="1:6" x14ac:dyDescent="0.25">
      <c r="A453">
        <v>451</v>
      </c>
      <c r="B453" t="s">
        <v>1626</v>
      </c>
      <c r="C453" t="s">
        <v>3753</v>
      </c>
      <c r="D453" t="s">
        <v>166</v>
      </c>
      <c r="E453" t="s">
        <v>298</v>
      </c>
      <c r="F453" t="s">
        <v>3754</v>
      </c>
    </row>
    <row r="454" spans="1:6" x14ac:dyDescent="0.25">
      <c r="A454">
        <v>452</v>
      </c>
      <c r="B454" t="s">
        <v>1629</v>
      </c>
      <c r="C454" t="s">
        <v>3755</v>
      </c>
      <c r="D454" t="s">
        <v>1790</v>
      </c>
      <c r="E454" t="s">
        <v>70</v>
      </c>
      <c r="F454" t="s">
        <v>3756</v>
      </c>
    </row>
    <row r="455" spans="1:6" x14ac:dyDescent="0.25">
      <c r="A455">
        <v>453</v>
      </c>
      <c r="B455" t="s">
        <v>1632</v>
      </c>
      <c r="C455" t="s">
        <v>3757</v>
      </c>
      <c r="D455" t="s">
        <v>222</v>
      </c>
      <c r="E455" t="s">
        <v>65</v>
      </c>
      <c r="F455" t="s">
        <v>3758</v>
      </c>
    </row>
    <row r="456" spans="1:6" x14ac:dyDescent="0.25">
      <c r="A456">
        <v>454</v>
      </c>
      <c r="B456" t="s">
        <v>1635</v>
      </c>
      <c r="C456" t="s">
        <v>3759</v>
      </c>
      <c r="D456" t="s">
        <v>360</v>
      </c>
      <c r="E456" t="s">
        <v>99</v>
      </c>
      <c r="F456" t="s">
        <v>2881</v>
      </c>
    </row>
    <row r="457" spans="1:6" x14ac:dyDescent="0.25">
      <c r="A457">
        <v>455</v>
      </c>
      <c r="B457" t="s">
        <v>1638</v>
      </c>
      <c r="C457" t="s">
        <v>3760</v>
      </c>
      <c r="D457" t="s">
        <v>270</v>
      </c>
      <c r="E457" t="s">
        <v>65</v>
      </c>
      <c r="F457" t="s">
        <v>1763</v>
      </c>
    </row>
    <row r="458" spans="1:6" x14ac:dyDescent="0.25">
      <c r="A458">
        <v>456</v>
      </c>
      <c r="B458" t="s">
        <v>1641</v>
      </c>
      <c r="C458" t="s">
        <v>3761</v>
      </c>
      <c r="D458" t="s">
        <v>2755</v>
      </c>
      <c r="E458" t="s">
        <v>84</v>
      </c>
      <c r="F458" t="s">
        <v>3762</v>
      </c>
    </row>
    <row r="459" spans="1:6" x14ac:dyDescent="0.25">
      <c r="A459">
        <v>457</v>
      </c>
      <c r="B459" t="s">
        <v>1645</v>
      </c>
      <c r="C459" t="s">
        <v>3763</v>
      </c>
      <c r="D459" t="s">
        <v>232</v>
      </c>
      <c r="E459" t="s">
        <v>287</v>
      </c>
      <c r="F459" t="s">
        <v>2055</v>
      </c>
    </row>
    <row r="460" spans="1:6" x14ac:dyDescent="0.25">
      <c r="A460">
        <v>458</v>
      </c>
      <c r="B460" t="s">
        <v>1648</v>
      </c>
      <c r="C460" t="s">
        <v>3764</v>
      </c>
      <c r="D460" t="s">
        <v>270</v>
      </c>
      <c r="E460" t="s">
        <v>360</v>
      </c>
      <c r="F460" t="s">
        <v>410</v>
      </c>
    </row>
    <row r="461" spans="1:6" x14ac:dyDescent="0.25">
      <c r="A461">
        <v>459</v>
      </c>
      <c r="B461" t="s">
        <v>1650</v>
      </c>
      <c r="C461" t="s">
        <v>3765</v>
      </c>
      <c r="D461" t="s">
        <v>287</v>
      </c>
      <c r="E461" t="s">
        <v>360</v>
      </c>
      <c r="F461" t="s">
        <v>400</v>
      </c>
    </row>
    <row r="462" spans="1:6" x14ac:dyDescent="0.25">
      <c r="A462">
        <v>460</v>
      </c>
      <c r="B462" t="s">
        <v>1653</v>
      </c>
      <c r="C462" t="s">
        <v>3766</v>
      </c>
      <c r="D462" t="s">
        <v>295</v>
      </c>
      <c r="E462" t="s">
        <v>295</v>
      </c>
      <c r="F462" t="s">
        <v>3767</v>
      </c>
    </row>
    <row r="463" spans="1:6" x14ac:dyDescent="0.25">
      <c r="A463">
        <v>461</v>
      </c>
      <c r="B463" t="s">
        <v>1656</v>
      </c>
      <c r="C463" t="s">
        <v>3768</v>
      </c>
      <c r="D463" t="s">
        <v>232</v>
      </c>
      <c r="E463" t="s">
        <v>232</v>
      </c>
      <c r="F463" t="s">
        <v>3769</v>
      </c>
    </row>
    <row r="464" spans="1:6" x14ac:dyDescent="0.25">
      <c r="A464">
        <v>462</v>
      </c>
      <c r="B464" t="s">
        <v>1658</v>
      </c>
      <c r="C464" t="s">
        <v>3770</v>
      </c>
      <c r="D464" t="s">
        <v>266</v>
      </c>
      <c r="E464" t="s">
        <v>266</v>
      </c>
      <c r="F464" t="s">
        <v>379</v>
      </c>
    </row>
    <row r="465" spans="1:6" x14ac:dyDescent="0.25">
      <c r="A465">
        <v>463</v>
      </c>
      <c r="B465" t="s">
        <v>1661</v>
      </c>
      <c r="C465" t="s">
        <v>3771</v>
      </c>
      <c r="D465" t="s">
        <v>208</v>
      </c>
      <c r="E465" t="s">
        <v>208</v>
      </c>
      <c r="F465" t="s">
        <v>3772</v>
      </c>
    </row>
    <row r="466" spans="1:6" x14ac:dyDescent="0.25">
      <c r="A466">
        <v>464</v>
      </c>
      <c r="B466" t="s">
        <v>1664</v>
      </c>
      <c r="C466" t="s">
        <v>3773</v>
      </c>
      <c r="D466" t="s">
        <v>308</v>
      </c>
      <c r="E466" t="s">
        <v>308</v>
      </c>
      <c r="F466" t="s">
        <v>2813</v>
      </c>
    </row>
    <row r="467" spans="1:6" x14ac:dyDescent="0.25">
      <c r="A467">
        <v>465</v>
      </c>
      <c r="B467" t="s">
        <v>1666</v>
      </c>
      <c r="C467" t="s">
        <v>3774</v>
      </c>
      <c r="D467" t="s">
        <v>277</v>
      </c>
      <c r="E467" t="s">
        <v>277</v>
      </c>
      <c r="F467" t="s">
        <v>3775</v>
      </c>
    </row>
    <row r="468" spans="1:6" x14ac:dyDescent="0.25">
      <c r="A468">
        <v>466</v>
      </c>
      <c r="B468" t="s">
        <v>1669</v>
      </c>
      <c r="C468" t="s">
        <v>3776</v>
      </c>
      <c r="D468" t="s">
        <v>195</v>
      </c>
      <c r="E468" t="s">
        <v>195</v>
      </c>
      <c r="F468" t="s">
        <v>1644</v>
      </c>
    </row>
    <row r="469" spans="1:6" x14ac:dyDescent="0.25">
      <c r="A469">
        <v>467</v>
      </c>
      <c r="B469" t="s">
        <v>1671</v>
      </c>
      <c r="C469" t="s">
        <v>3777</v>
      </c>
      <c r="D469" t="s">
        <v>102</v>
      </c>
      <c r="E469" t="s">
        <v>102</v>
      </c>
      <c r="F469" t="s">
        <v>1655</v>
      </c>
    </row>
    <row r="470" spans="1:6" x14ac:dyDescent="0.25">
      <c r="A470">
        <v>468</v>
      </c>
      <c r="B470" t="s">
        <v>1674</v>
      </c>
      <c r="C470" t="s">
        <v>3778</v>
      </c>
      <c r="D470" t="s">
        <v>105</v>
      </c>
      <c r="E470" t="s">
        <v>105</v>
      </c>
      <c r="F470" t="s">
        <v>355</v>
      </c>
    </row>
    <row r="471" spans="1:6" x14ac:dyDescent="0.25">
      <c r="A471">
        <v>469</v>
      </c>
      <c r="B471" t="s">
        <v>1677</v>
      </c>
      <c r="C471" t="s">
        <v>3779</v>
      </c>
      <c r="D471" t="s">
        <v>457</v>
      </c>
      <c r="E471" t="s">
        <v>457</v>
      </c>
      <c r="F471" t="s">
        <v>2831</v>
      </c>
    </row>
    <row r="472" spans="1:6" x14ac:dyDescent="0.25">
      <c r="A472">
        <v>470</v>
      </c>
      <c r="B472" t="s">
        <v>1679</v>
      </c>
      <c r="C472" t="s">
        <v>3780</v>
      </c>
      <c r="D472" t="s">
        <v>263</v>
      </c>
      <c r="E472" t="s">
        <v>188</v>
      </c>
      <c r="F472" t="s">
        <v>2822</v>
      </c>
    </row>
    <row r="473" spans="1:6" x14ac:dyDescent="0.25">
      <c r="A473">
        <v>471</v>
      </c>
      <c r="B473" t="s">
        <v>1682</v>
      </c>
      <c r="C473" t="s">
        <v>3781</v>
      </c>
      <c r="D473" t="s">
        <v>105</v>
      </c>
      <c r="E473" t="s">
        <v>61</v>
      </c>
      <c r="F473" t="s">
        <v>2842</v>
      </c>
    </row>
    <row r="474" spans="1:6" x14ac:dyDescent="0.25">
      <c r="A474">
        <v>472</v>
      </c>
      <c r="B474" t="s">
        <v>1686</v>
      </c>
      <c r="C474" t="s">
        <v>3782</v>
      </c>
      <c r="D474" t="s">
        <v>1788</v>
      </c>
      <c r="E474" t="s">
        <v>217</v>
      </c>
      <c r="F474" t="s">
        <v>3783</v>
      </c>
    </row>
    <row r="475" spans="1:6" x14ac:dyDescent="0.25">
      <c r="A475">
        <v>473</v>
      </c>
      <c r="B475" t="s">
        <v>1689</v>
      </c>
      <c r="C475" t="s">
        <v>3784</v>
      </c>
      <c r="D475" t="s">
        <v>181</v>
      </c>
      <c r="E475" t="s">
        <v>222</v>
      </c>
      <c r="F475" t="s">
        <v>2856</v>
      </c>
    </row>
    <row r="476" spans="1:6" x14ac:dyDescent="0.25">
      <c r="A476">
        <v>474</v>
      </c>
      <c r="B476" t="s">
        <v>1691</v>
      </c>
      <c r="C476" t="s">
        <v>3785</v>
      </c>
      <c r="D476" t="s">
        <v>295</v>
      </c>
      <c r="E476" t="s">
        <v>227</v>
      </c>
      <c r="F476" t="s">
        <v>3786</v>
      </c>
    </row>
    <row r="477" spans="1:6" x14ac:dyDescent="0.25">
      <c r="A477">
        <v>475</v>
      </c>
      <c r="B477" t="s">
        <v>1693</v>
      </c>
      <c r="C477" t="s">
        <v>3787</v>
      </c>
      <c r="D477" t="s">
        <v>349</v>
      </c>
      <c r="E477" t="s">
        <v>2817</v>
      </c>
      <c r="F477" t="s">
        <v>2856</v>
      </c>
    </row>
    <row r="478" spans="1:6" x14ac:dyDescent="0.25">
      <c r="A478">
        <v>476</v>
      </c>
      <c r="B478" t="s">
        <v>1696</v>
      </c>
      <c r="C478" t="s">
        <v>3788</v>
      </c>
      <c r="D478" t="s">
        <v>208</v>
      </c>
      <c r="E478" t="s">
        <v>258</v>
      </c>
      <c r="F478" t="s">
        <v>3789</v>
      </c>
    </row>
    <row r="479" spans="1:6" x14ac:dyDescent="0.25">
      <c r="A479">
        <v>477</v>
      </c>
      <c r="B479" t="s">
        <v>1699</v>
      </c>
      <c r="C479" t="s">
        <v>3790</v>
      </c>
      <c r="D479" t="s">
        <v>258</v>
      </c>
      <c r="E479" t="s">
        <v>3791</v>
      </c>
      <c r="F479" t="s">
        <v>345</v>
      </c>
    </row>
    <row r="480" spans="1:6" x14ac:dyDescent="0.25">
      <c r="A480">
        <v>478</v>
      </c>
      <c r="B480" t="s">
        <v>1702</v>
      </c>
      <c r="C480" t="s">
        <v>3792</v>
      </c>
      <c r="D480" t="s">
        <v>14</v>
      </c>
      <c r="E480" t="s">
        <v>237</v>
      </c>
      <c r="F480" t="s">
        <v>1877</v>
      </c>
    </row>
    <row r="481" spans="1:6" x14ac:dyDescent="0.25">
      <c r="A481">
        <v>479</v>
      </c>
      <c r="B481" t="s">
        <v>1705</v>
      </c>
      <c r="C481" t="s">
        <v>3793</v>
      </c>
      <c r="D481" t="s">
        <v>84</v>
      </c>
      <c r="E481" t="s">
        <v>1799</v>
      </c>
      <c r="F481" t="s">
        <v>1685</v>
      </c>
    </row>
    <row r="482" spans="1:6" x14ac:dyDescent="0.25">
      <c r="A482">
        <v>480</v>
      </c>
      <c r="B482" t="s">
        <v>1708</v>
      </c>
      <c r="C482" t="s">
        <v>3794</v>
      </c>
      <c r="D482" t="s">
        <v>391</v>
      </c>
      <c r="E482" t="s">
        <v>313</v>
      </c>
      <c r="F482" t="s">
        <v>2852</v>
      </c>
    </row>
    <row r="483" spans="1:6" x14ac:dyDescent="0.25">
      <c r="A483">
        <v>481</v>
      </c>
      <c r="B483" t="s">
        <v>1710</v>
      </c>
      <c r="C483" t="s">
        <v>3795</v>
      </c>
      <c r="D483" t="s">
        <v>1799</v>
      </c>
      <c r="E483" t="s">
        <v>360</v>
      </c>
      <c r="F483" t="s">
        <v>1681</v>
      </c>
    </row>
    <row r="484" spans="1:6" x14ac:dyDescent="0.25">
      <c r="A484">
        <v>482</v>
      </c>
      <c r="B484" t="s">
        <v>1712</v>
      </c>
      <c r="C484" t="s">
        <v>3796</v>
      </c>
      <c r="D484" t="s">
        <v>263</v>
      </c>
      <c r="E484" t="s">
        <v>150</v>
      </c>
      <c r="F484" t="s">
        <v>1673</v>
      </c>
    </row>
    <row r="485" spans="1:6" x14ac:dyDescent="0.25">
      <c r="A485">
        <v>483</v>
      </c>
      <c r="B485" t="s">
        <v>1715</v>
      </c>
      <c r="C485" t="s">
        <v>3797</v>
      </c>
      <c r="D485" t="s">
        <v>217</v>
      </c>
      <c r="E485" t="s">
        <v>287</v>
      </c>
      <c r="F485" t="s">
        <v>909</v>
      </c>
    </row>
    <row r="486" spans="1:6" x14ac:dyDescent="0.25">
      <c r="A486">
        <v>484</v>
      </c>
      <c r="B486" t="s">
        <v>1718</v>
      </c>
      <c r="C486" t="s">
        <v>3798</v>
      </c>
      <c r="D486" t="s">
        <v>3799</v>
      </c>
      <c r="E486" t="s">
        <v>266</v>
      </c>
      <c r="F486" t="s">
        <v>336</v>
      </c>
    </row>
    <row r="487" spans="1:6" x14ac:dyDescent="0.25">
      <c r="A487">
        <v>485</v>
      </c>
      <c r="B487" t="s">
        <v>1720</v>
      </c>
      <c r="C487" t="s">
        <v>3800</v>
      </c>
      <c r="D487" t="s">
        <v>3799</v>
      </c>
      <c r="E487" t="s">
        <v>84</v>
      </c>
      <c r="F487" t="s">
        <v>1685</v>
      </c>
    </row>
    <row r="488" spans="1:6" x14ac:dyDescent="0.25">
      <c r="A488">
        <v>486</v>
      </c>
      <c r="B488" t="s">
        <v>1723</v>
      </c>
      <c r="C488" t="s">
        <v>3801</v>
      </c>
      <c r="D488" t="s">
        <v>1788</v>
      </c>
      <c r="E488" t="s">
        <v>208</v>
      </c>
      <c r="F488" t="s">
        <v>3802</v>
      </c>
    </row>
    <row r="489" spans="1:6" x14ac:dyDescent="0.25">
      <c r="A489">
        <v>487</v>
      </c>
      <c r="B489" t="s">
        <v>1726</v>
      </c>
      <c r="C489" t="s">
        <v>3803</v>
      </c>
      <c r="D489" t="s">
        <v>284</v>
      </c>
      <c r="E489" t="s">
        <v>61</v>
      </c>
      <c r="F489" t="s">
        <v>3804</v>
      </c>
    </row>
    <row r="490" spans="1:6" x14ac:dyDescent="0.25">
      <c r="A490">
        <v>488</v>
      </c>
      <c r="B490" t="s">
        <v>1728</v>
      </c>
      <c r="C490" t="s">
        <v>3805</v>
      </c>
      <c r="D490" t="s">
        <v>258</v>
      </c>
      <c r="E490" t="s">
        <v>237</v>
      </c>
      <c r="F490" t="s">
        <v>3789</v>
      </c>
    </row>
    <row r="491" spans="1:6" x14ac:dyDescent="0.25">
      <c r="A491">
        <v>489</v>
      </c>
      <c r="B491" t="s">
        <v>1732</v>
      </c>
      <c r="C491" t="s">
        <v>3806</v>
      </c>
      <c r="D491" t="s">
        <v>349</v>
      </c>
      <c r="E491" t="s">
        <v>65</v>
      </c>
      <c r="F491" t="s">
        <v>1863</v>
      </c>
    </row>
    <row r="492" spans="1:6" x14ac:dyDescent="0.25">
      <c r="A492">
        <v>490</v>
      </c>
      <c r="B492" t="s">
        <v>1735</v>
      </c>
      <c r="C492" t="s">
        <v>3807</v>
      </c>
      <c r="D492" t="s">
        <v>308</v>
      </c>
      <c r="E492" t="s">
        <v>61</v>
      </c>
      <c r="F492" t="s">
        <v>1877</v>
      </c>
    </row>
    <row r="493" spans="1:6" x14ac:dyDescent="0.25">
      <c r="A493">
        <v>491</v>
      </c>
      <c r="B493" t="s">
        <v>1738</v>
      </c>
      <c r="C493" t="s">
        <v>3808</v>
      </c>
      <c r="D493" t="s">
        <v>3799</v>
      </c>
      <c r="E493" t="s">
        <v>166</v>
      </c>
      <c r="F493" t="s">
        <v>329</v>
      </c>
    </row>
    <row r="494" spans="1:6" x14ac:dyDescent="0.25">
      <c r="A494">
        <v>492</v>
      </c>
      <c r="B494" t="s">
        <v>1740</v>
      </c>
      <c r="C494" t="s">
        <v>3809</v>
      </c>
      <c r="D494" t="s">
        <v>253</v>
      </c>
      <c r="E494" t="s">
        <v>292</v>
      </c>
      <c r="F494" t="s">
        <v>1872</v>
      </c>
    </row>
    <row r="495" spans="1:6" x14ac:dyDescent="0.25">
      <c r="A495">
        <v>493</v>
      </c>
      <c r="B495" t="s">
        <v>1742</v>
      </c>
      <c r="C495" t="s">
        <v>3810</v>
      </c>
      <c r="D495" t="s">
        <v>266</v>
      </c>
      <c r="E495" t="s">
        <v>444</v>
      </c>
      <c r="F495" t="s">
        <v>897</v>
      </c>
    </row>
    <row r="496" spans="1:6" x14ac:dyDescent="0.25">
      <c r="A496">
        <v>494</v>
      </c>
      <c r="B496" t="s">
        <v>1745</v>
      </c>
      <c r="C496" t="s">
        <v>3811</v>
      </c>
      <c r="D496" t="s">
        <v>3799</v>
      </c>
      <c r="E496" t="s">
        <v>266</v>
      </c>
      <c r="F496" t="s">
        <v>512</v>
      </c>
    </row>
    <row r="497" spans="1:6" x14ac:dyDescent="0.25">
      <c r="A497">
        <v>495</v>
      </c>
      <c r="B497" t="s">
        <v>1747</v>
      </c>
      <c r="C497" t="s">
        <v>3812</v>
      </c>
      <c r="D497" t="s">
        <v>232</v>
      </c>
      <c r="E497" t="s">
        <v>105</v>
      </c>
      <c r="F497" t="s">
        <v>507</v>
      </c>
    </row>
    <row r="498" spans="1:6" x14ac:dyDescent="0.25">
      <c r="A498">
        <v>496</v>
      </c>
      <c r="B498" t="s">
        <v>1751</v>
      </c>
      <c r="C498" t="s">
        <v>3813</v>
      </c>
      <c r="D498" t="s">
        <v>188</v>
      </c>
      <c r="E498" t="s">
        <v>150</v>
      </c>
      <c r="F498" t="s">
        <v>503</v>
      </c>
    </row>
    <row r="499" spans="1:6" x14ac:dyDescent="0.25">
      <c r="A499">
        <v>497</v>
      </c>
      <c r="B499" t="s">
        <v>1754</v>
      </c>
      <c r="C499" t="s">
        <v>3814</v>
      </c>
      <c r="D499" t="s">
        <v>284</v>
      </c>
      <c r="E499" t="s">
        <v>181</v>
      </c>
      <c r="F499" t="s">
        <v>1889</v>
      </c>
    </row>
    <row r="500" spans="1:6" x14ac:dyDescent="0.25">
      <c r="A500">
        <v>498</v>
      </c>
      <c r="B500" t="s">
        <v>1757</v>
      </c>
      <c r="C500" t="s">
        <v>3815</v>
      </c>
      <c r="D500" t="s">
        <v>308</v>
      </c>
      <c r="E500" t="s">
        <v>61</v>
      </c>
      <c r="F500" t="s">
        <v>1860</v>
      </c>
    </row>
    <row r="501" spans="1:6" x14ac:dyDescent="0.25">
      <c r="A501">
        <v>499</v>
      </c>
      <c r="B501" t="s">
        <v>1759</v>
      </c>
      <c r="C501" t="s">
        <v>3816</v>
      </c>
      <c r="D501" t="s">
        <v>192</v>
      </c>
      <c r="E501" t="s">
        <v>124</v>
      </c>
      <c r="F501" t="s">
        <v>3817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A6F24-55C9-429E-86C2-1A017BF83E5E}">
  <dimension ref="A1:F503"/>
  <sheetViews>
    <sheetView tabSelected="1" zoomScale="101" zoomScaleNormal="115" workbookViewId="0">
      <selection activeCell="M11" sqref="M11"/>
    </sheetView>
  </sheetViews>
  <sheetFormatPr defaultRowHeight="14.3" x14ac:dyDescent="0.25"/>
  <cols>
    <col min="1" max="3" width="19" style="1" bestFit="1" customWidth="1"/>
    <col min="5" max="5" width="19" bestFit="1" customWidth="1"/>
  </cols>
  <sheetData>
    <row r="1" spans="1:6" x14ac:dyDescent="0.25">
      <c r="A1" s="1" t="s">
        <v>2864</v>
      </c>
      <c r="B1" s="1" t="s">
        <v>3818</v>
      </c>
      <c r="C1" s="1" t="s">
        <v>3819</v>
      </c>
      <c r="D1" t="s">
        <v>3821</v>
      </c>
      <c r="E1" t="s">
        <v>3820</v>
      </c>
      <c r="F1" t="s">
        <v>3822</v>
      </c>
    </row>
    <row r="2" spans="1:6" x14ac:dyDescent="0.25">
      <c r="A2" s="1">
        <v>374.10359999999901</v>
      </c>
      <c r="B2">
        <v>16.152684999999899</v>
      </c>
      <c r="C2">
        <v>7.0138199999999999</v>
      </c>
      <c r="D2">
        <f>-LOG10( C2/B2 )</f>
        <v>0.3622901076834385</v>
      </c>
      <c r="E2">
        <v>12.917695</v>
      </c>
      <c r="F2">
        <f t="shared" ref="F2:F65" si="0">-LOG10(E2/ B2 )</f>
        <v>9.7059697613107926E-2</v>
      </c>
    </row>
    <row r="3" spans="1:6" x14ac:dyDescent="0.25">
      <c r="A3" s="1">
        <v>374.70719999999898</v>
      </c>
      <c r="B3">
        <v>15.488345000000001</v>
      </c>
      <c r="C3">
        <v>7.4966650000000001</v>
      </c>
      <c r="D3">
        <f t="shared" ref="D3:D66" si="1">-LOG10( C3/B3 )</f>
        <v>0.3151369097375919</v>
      </c>
      <c r="E3">
        <v>13.2119649999999</v>
      </c>
      <c r="F3">
        <f t="shared" si="0"/>
        <v>6.9037599375400993E-2</v>
      </c>
    </row>
    <row r="4" spans="1:6" x14ac:dyDescent="0.25">
      <c r="A4" s="1">
        <v>375.31079999999901</v>
      </c>
      <c r="B4">
        <v>15.53834</v>
      </c>
      <c r="C4">
        <v>6.8415699999999999</v>
      </c>
      <c r="D4">
        <f t="shared" si="1"/>
        <v>0.35624884533606932</v>
      </c>
      <c r="E4">
        <v>13.267659999999999</v>
      </c>
      <c r="F4">
        <f t="shared" si="0"/>
        <v>6.86102865064072E-2</v>
      </c>
    </row>
    <row r="5" spans="1:6" x14ac:dyDescent="0.25">
      <c r="A5" s="1">
        <v>375.91439999999898</v>
      </c>
      <c r="B5">
        <v>16.03829</v>
      </c>
      <c r="C5">
        <v>7.1626399999999997</v>
      </c>
      <c r="D5">
        <f t="shared" si="1"/>
        <v>0.35008493828588821</v>
      </c>
      <c r="E5">
        <v>13.011984999999999</v>
      </c>
      <c r="F5">
        <f t="shared" si="0"/>
        <v>9.0814508043297437E-2</v>
      </c>
    </row>
    <row r="6" spans="1:6" x14ac:dyDescent="0.25">
      <c r="A6" s="1">
        <v>376.51799999999901</v>
      </c>
      <c r="B6">
        <v>15.867660000000001</v>
      </c>
      <c r="C6">
        <v>6.7615199999999902</v>
      </c>
      <c r="D6">
        <f t="shared" si="1"/>
        <v>0.37046854919573408</v>
      </c>
      <c r="E6">
        <v>13.106274999999901</v>
      </c>
      <c r="F6">
        <f t="shared" si="0"/>
        <v>8.3033609954413862E-2</v>
      </c>
    </row>
    <row r="7" spans="1:6" x14ac:dyDescent="0.25">
      <c r="A7" s="1">
        <v>377.12159999999898</v>
      </c>
      <c r="B7">
        <v>15.616835</v>
      </c>
      <c r="C7">
        <v>6.5754049999999999</v>
      </c>
      <c r="D7">
        <f t="shared" si="1"/>
        <v>0.37567051421784442</v>
      </c>
      <c r="E7">
        <v>13.66192</v>
      </c>
      <c r="F7">
        <f t="shared" si="0"/>
        <v>5.8081283863443758E-2</v>
      </c>
    </row>
    <row r="8" spans="1:6" x14ac:dyDescent="0.25">
      <c r="A8" s="1">
        <v>377.72519999999901</v>
      </c>
      <c r="B8">
        <v>16.152684999999899</v>
      </c>
      <c r="C8">
        <v>7.0077199999999902</v>
      </c>
      <c r="D8">
        <f t="shared" si="1"/>
        <v>0.36266798293918734</v>
      </c>
      <c r="E8">
        <v>12.69707</v>
      </c>
      <c r="F8">
        <f t="shared" si="0"/>
        <v>0.10454120990646779</v>
      </c>
    </row>
    <row r="9" spans="1:6" x14ac:dyDescent="0.25">
      <c r="A9" s="1">
        <v>378.32879999999898</v>
      </c>
      <c r="B9">
        <v>15.488345000000001</v>
      </c>
      <c r="C9">
        <v>6.668615</v>
      </c>
      <c r="D9">
        <f t="shared" si="1"/>
        <v>0.36596936893704546</v>
      </c>
      <c r="E9">
        <v>13.58558</v>
      </c>
      <c r="F9">
        <f t="shared" si="0"/>
        <v>5.6926829709779296E-2</v>
      </c>
    </row>
    <row r="10" spans="1:6" x14ac:dyDescent="0.25">
      <c r="A10" s="1">
        <v>378.93239999999901</v>
      </c>
      <c r="B10">
        <v>15.53834</v>
      </c>
      <c r="C10">
        <v>6.6634549999999901</v>
      </c>
      <c r="D10">
        <f t="shared" si="1"/>
        <v>0.36770515100439005</v>
      </c>
      <c r="E10">
        <v>13.69697</v>
      </c>
      <c r="F10">
        <f t="shared" si="0"/>
        <v>5.478011562788359E-2</v>
      </c>
    </row>
    <row r="11" spans="1:6" x14ac:dyDescent="0.25">
      <c r="A11" s="1">
        <v>379.53599999999898</v>
      </c>
      <c r="B11">
        <v>16.03829</v>
      </c>
      <c r="C11">
        <v>6.69496</v>
      </c>
      <c r="D11">
        <f t="shared" si="1"/>
        <v>0.37941007540491595</v>
      </c>
      <c r="E11">
        <v>13.234764999999999</v>
      </c>
      <c r="F11">
        <f t="shared" si="0"/>
        <v>8.3441827748200775E-2</v>
      </c>
    </row>
    <row r="12" spans="1:6" x14ac:dyDescent="0.25">
      <c r="A12" s="1">
        <v>380</v>
      </c>
      <c r="B12">
        <v>15.867660000000001</v>
      </c>
      <c r="C12">
        <v>7.6400100000000002</v>
      </c>
      <c r="D12">
        <f t="shared" si="1"/>
        <v>0.3174189591504758</v>
      </c>
      <c r="E12">
        <v>12.952349999999999</v>
      </c>
      <c r="F12">
        <f t="shared" si="0"/>
        <v>8.8164314711107181E-2</v>
      </c>
    </row>
    <row r="13" spans="1:6" x14ac:dyDescent="0.25">
      <c r="A13" s="1">
        <v>380.74319999999898</v>
      </c>
      <c r="B13">
        <v>15.616835</v>
      </c>
      <c r="C13">
        <v>7.0457699999999903</v>
      </c>
      <c r="D13">
        <f t="shared" si="1"/>
        <v>0.34566455967684817</v>
      </c>
      <c r="E13">
        <v>13.431654999999999</v>
      </c>
      <c r="F13">
        <f t="shared" si="0"/>
        <v>6.5463493612101353E-2</v>
      </c>
    </row>
    <row r="14" spans="1:6" x14ac:dyDescent="0.25">
      <c r="A14" s="1">
        <v>381.34679999999901</v>
      </c>
      <c r="B14">
        <v>15.9023149999999</v>
      </c>
      <c r="C14">
        <v>6.6066750000000001</v>
      </c>
      <c r="D14">
        <f t="shared" si="1"/>
        <v>0.38147740867413688</v>
      </c>
      <c r="E14">
        <v>13.340909999999999</v>
      </c>
      <c r="F14">
        <f t="shared" si="0"/>
        <v>7.627489754607393E-2</v>
      </c>
    </row>
    <row r="15" spans="1:6" x14ac:dyDescent="0.25">
      <c r="A15" s="1">
        <v>381.95039999999898</v>
      </c>
      <c r="B15">
        <v>15.987360000000001</v>
      </c>
      <c r="C15">
        <v>7.2137000000000002</v>
      </c>
      <c r="D15">
        <f t="shared" si="1"/>
        <v>0.34561867730120849</v>
      </c>
      <c r="E15">
        <v>13.470249999999901</v>
      </c>
      <c r="F15">
        <f t="shared" si="0"/>
        <v>7.4401098371616431E-2</v>
      </c>
    </row>
    <row r="16" spans="1:6" x14ac:dyDescent="0.25">
      <c r="A16" s="1">
        <v>382.55399999999901</v>
      </c>
      <c r="B16">
        <v>16.094355</v>
      </c>
      <c r="C16">
        <v>6.9694249999999904</v>
      </c>
      <c r="D16">
        <f t="shared" si="1"/>
        <v>0.36347662763071564</v>
      </c>
      <c r="E16">
        <v>13.711519999999901</v>
      </c>
      <c r="F16">
        <f t="shared" si="0"/>
        <v>6.9587975041437863E-2</v>
      </c>
    </row>
    <row r="17" spans="1:6" x14ac:dyDescent="0.25">
      <c r="A17" s="1">
        <v>383.15759999999898</v>
      </c>
      <c r="B17">
        <v>16.034264999999898</v>
      </c>
      <c r="C17">
        <v>7.0637149999999904</v>
      </c>
      <c r="D17">
        <f t="shared" si="1"/>
        <v>0.35601588852604488</v>
      </c>
      <c r="E17">
        <v>13.78162</v>
      </c>
      <c r="F17">
        <f t="shared" si="0"/>
        <v>6.5748785990516104E-2</v>
      </c>
    </row>
    <row r="18" spans="1:6" x14ac:dyDescent="0.25">
      <c r="A18" s="1">
        <v>383.76119999999901</v>
      </c>
      <c r="B18">
        <v>16.289940000000001</v>
      </c>
      <c r="C18">
        <v>6.6034399999999902</v>
      </c>
      <c r="D18">
        <f t="shared" si="1"/>
        <v>0.39214924857438094</v>
      </c>
      <c r="E18">
        <v>13.58164</v>
      </c>
      <c r="F18">
        <f t="shared" si="0"/>
        <v>7.8967269981947405E-2</v>
      </c>
    </row>
    <row r="19" spans="1:6" x14ac:dyDescent="0.25">
      <c r="A19" s="1">
        <v>384.36479999999898</v>
      </c>
      <c r="B19">
        <v>16.651305000000001</v>
      </c>
      <c r="C19">
        <v>6.9745899999999903</v>
      </c>
      <c r="D19">
        <f t="shared" si="1"/>
        <v>0.37792959303151719</v>
      </c>
      <c r="E19">
        <v>13.105339999999901</v>
      </c>
      <c r="F19">
        <f t="shared" si="0"/>
        <v>0.10399998320459072</v>
      </c>
    </row>
    <row r="20" spans="1:6" x14ac:dyDescent="0.25">
      <c r="A20" s="1">
        <v>384.96839999999901</v>
      </c>
      <c r="B20">
        <v>16.581205000000001</v>
      </c>
      <c r="C20">
        <v>7.1430600000000002</v>
      </c>
      <c r="D20">
        <f t="shared" si="1"/>
        <v>0.36573179057928734</v>
      </c>
      <c r="E20">
        <v>13.702814999999999</v>
      </c>
      <c r="F20">
        <f t="shared" si="0"/>
        <v>8.2806294278519779E-2</v>
      </c>
    </row>
    <row r="21" spans="1:6" x14ac:dyDescent="0.25">
      <c r="A21" s="1">
        <v>385.57199999999898</v>
      </c>
      <c r="B21">
        <v>16.027715000000001</v>
      </c>
      <c r="C21">
        <v>6.9838299999999904</v>
      </c>
      <c r="D21">
        <f t="shared" si="1"/>
        <v>0.3607779520815268</v>
      </c>
      <c r="E21">
        <v>14.654949999999999</v>
      </c>
      <c r="F21">
        <f t="shared" si="0"/>
        <v>3.8887270291759778E-2</v>
      </c>
    </row>
    <row r="22" spans="1:6" x14ac:dyDescent="0.25">
      <c r="A22" s="1">
        <v>386.17559999999901</v>
      </c>
      <c r="B22">
        <v>16.668945000000001</v>
      </c>
      <c r="C22">
        <v>6.9281350000000002</v>
      </c>
      <c r="D22">
        <f t="shared" si="1"/>
        <v>0.38129177196329761</v>
      </c>
      <c r="E22">
        <v>14.057779999999999</v>
      </c>
      <c r="F22">
        <f t="shared" si="0"/>
        <v>7.3991371157935748E-2</v>
      </c>
    </row>
    <row r="23" spans="1:6" x14ac:dyDescent="0.25">
      <c r="A23" s="1">
        <v>386.77919999999898</v>
      </c>
      <c r="B23">
        <v>17.100949999999902</v>
      </c>
      <c r="C23">
        <v>7.3905700000000003</v>
      </c>
      <c r="D23">
        <f t="shared" si="1"/>
        <v>0.36434230241022214</v>
      </c>
      <c r="E23">
        <v>12.755445</v>
      </c>
      <c r="F23">
        <f t="shared" si="0"/>
        <v>0.12732462272458142</v>
      </c>
    </row>
    <row r="24" spans="1:6" x14ac:dyDescent="0.25">
      <c r="A24" s="1">
        <v>387.38279999999901</v>
      </c>
      <c r="B24">
        <v>16.947959999999998</v>
      </c>
      <c r="C24">
        <v>7.7684099999999896</v>
      </c>
      <c r="D24">
        <f t="shared" si="1"/>
        <v>0.33878529168796423</v>
      </c>
      <c r="E24">
        <v>14.649554999999999</v>
      </c>
      <c r="F24">
        <f t="shared" si="0"/>
        <v>6.3292997713462126E-2</v>
      </c>
    </row>
    <row r="25" spans="1:6" x14ac:dyDescent="0.25">
      <c r="A25" s="1">
        <v>387.98639999999898</v>
      </c>
      <c r="B25">
        <v>16.44801</v>
      </c>
      <c r="C25">
        <v>7.4719850000000001</v>
      </c>
      <c r="D25">
        <f t="shared" si="1"/>
        <v>0.34267736997869297</v>
      </c>
      <c r="E25">
        <v>13.7347</v>
      </c>
      <c r="F25">
        <f t="shared" si="0"/>
        <v>7.8294183567207465E-2</v>
      </c>
    </row>
    <row r="26" spans="1:6" x14ac:dyDescent="0.25">
      <c r="A26" s="1">
        <v>388.58999999999901</v>
      </c>
      <c r="B26">
        <v>16.5124099999999</v>
      </c>
      <c r="C26">
        <v>7.7245699999999999</v>
      </c>
      <c r="D26">
        <f t="shared" si="1"/>
        <v>0.32993615042702579</v>
      </c>
      <c r="E26">
        <v>14.223249999999901</v>
      </c>
      <c r="F26">
        <f t="shared" si="0"/>
        <v>6.4811619893633349E-2</v>
      </c>
    </row>
    <row r="27" spans="1:6" x14ac:dyDescent="0.25">
      <c r="A27" s="1">
        <v>389.19359999999898</v>
      </c>
      <c r="B27">
        <v>16.501010000000001</v>
      </c>
      <c r="C27">
        <v>7.2767699999999902</v>
      </c>
      <c r="D27">
        <f t="shared" si="1"/>
        <v>0.35557187928092188</v>
      </c>
      <c r="E27">
        <v>13.819744999999999</v>
      </c>
      <c r="F27">
        <f t="shared" si="0"/>
        <v>7.7010497915641948E-2</v>
      </c>
    </row>
    <row r="28" spans="1:6" x14ac:dyDescent="0.25">
      <c r="A28" s="1">
        <v>389.79719999999901</v>
      </c>
      <c r="B28">
        <v>16.388459999999998</v>
      </c>
      <c r="C28">
        <v>7.3153649999999901</v>
      </c>
      <c r="D28">
        <f t="shared" si="1"/>
        <v>0.35030214534338139</v>
      </c>
      <c r="E28">
        <v>13.60366</v>
      </c>
      <c r="F28">
        <f t="shared" si="0"/>
        <v>8.0882376504978704E-2</v>
      </c>
    </row>
    <row r="29" spans="1:6" x14ac:dyDescent="0.25">
      <c r="A29" s="1">
        <v>390.40079999999898</v>
      </c>
      <c r="B29">
        <v>16.325904999999999</v>
      </c>
      <c r="C29">
        <v>7.7916649999999903</v>
      </c>
      <c r="D29">
        <f t="shared" si="1"/>
        <v>0.32124699309523314</v>
      </c>
      <c r="E29">
        <v>14.452249999999999</v>
      </c>
      <c r="F29">
        <f t="shared" si="0"/>
        <v>5.2941799486353872E-2</v>
      </c>
    </row>
    <row r="30" spans="1:6" x14ac:dyDescent="0.25">
      <c r="A30" s="1">
        <v>391.00439999999901</v>
      </c>
      <c r="B30">
        <v>16.267204999999901</v>
      </c>
      <c r="C30">
        <v>7.8267150000000001</v>
      </c>
      <c r="D30">
        <f t="shared" si="1"/>
        <v>0.31773341988120307</v>
      </c>
      <c r="E30">
        <v>13.185274999999899</v>
      </c>
      <c r="F30">
        <f t="shared" si="0"/>
        <v>9.1223747570737271E-2</v>
      </c>
    </row>
    <row r="31" spans="1:6" x14ac:dyDescent="0.25">
      <c r="A31" s="1">
        <v>391.60799999999898</v>
      </c>
      <c r="B31">
        <v>16.440529999999999</v>
      </c>
      <c r="C31">
        <v>6.9515349999999998</v>
      </c>
      <c r="D31">
        <f t="shared" si="1"/>
        <v>0.37383510024056749</v>
      </c>
      <c r="E31">
        <v>14.034339999999901</v>
      </c>
      <c r="F31">
        <f t="shared" si="0"/>
        <v>6.8723820291583484E-2</v>
      </c>
    </row>
    <row r="32" spans="1:6" x14ac:dyDescent="0.25">
      <c r="A32" s="1">
        <v>392.21159999999901</v>
      </c>
      <c r="B32">
        <v>15.699310000000001</v>
      </c>
      <c r="C32">
        <v>6.82111499999999</v>
      </c>
      <c r="D32">
        <f t="shared" si="1"/>
        <v>0.36202519361902047</v>
      </c>
      <c r="E32">
        <v>13.855005</v>
      </c>
      <c r="F32">
        <f t="shared" si="0"/>
        <v>5.4273878315595818E-2</v>
      </c>
    </row>
    <row r="33" spans="1:6" x14ac:dyDescent="0.25">
      <c r="A33" s="1">
        <v>392.81519999999898</v>
      </c>
      <c r="B33">
        <v>15.861234999999899</v>
      </c>
      <c r="C33">
        <v>7.1417299999999901</v>
      </c>
      <c r="D33">
        <f t="shared" si="1"/>
        <v>0.34653357243310129</v>
      </c>
      <c r="E33">
        <v>13.177874999999901</v>
      </c>
      <c r="F33">
        <f t="shared" si="0"/>
        <v>8.0491615988901838E-2</v>
      </c>
    </row>
    <row r="34" spans="1:6" x14ac:dyDescent="0.25">
      <c r="A34" s="1">
        <v>393.41879999999901</v>
      </c>
      <c r="B34">
        <v>16.501925</v>
      </c>
      <c r="C34">
        <v>7.4601899999999999</v>
      </c>
      <c r="D34">
        <f t="shared" si="1"/>
        <v>0.34478472049675157</v>
      </c>
      <c r="E34">
        <v>12.9620999999999</v>
      </c>
      <c r="F34">
        <f t="shared" si="0"/>
        <v>0.10485924132325843</v>
      </c>
    </row>
    <row r="35" spans="1:6" x14ac:dyDescent="0.25">
      <c r="A35" s="1">
        <v>394.02239999999898</v>
      </c>
      <c r="B35">
        <v>16.19895</v>
      </c>
      <c r="C35">
        <v>7.3952499999999901</v>
      </c>
      <c r="D35">
        <f t="shared" si="1"/>
        <v>0.34053400479803719</v>
      </c>
      <c r="E35">
        <v>13.07349</v>
      </c>
      <c r="F35">
        <f t="shared" si="0"/>
        <v>9.3095325886149688E-2</v>
      </c>
    </row>
    <row r="36" spans="1:6" x14ac:dyDescent="0.25">
      <c r="A36" s="1">
        <v>394.62599999999901</v>
      </c>
      <c r="B36">
        <v>15.757304999999899</v>
      </c>
      <c r="C36">
        <v>6.9355099999999901</v>
      </c>
      <c r="D36">
        <f t="shared" si="1"/>
        <v>0.35640353908688227</v>
      </c>
      <c r="E36">
        <v>15.2315849999999</v>
      </c>
      <c r="F36">
        <f t="shared" si="0"/>
        <v>1.4736842936908525E-2</v>
      </c>
    </row>
    <row r="37" spans="1:6" x14ac:dyDescent="0.25">
      <c r="A37" s="1">
        <v>395.22959999999898</v>
      </c>
      <c r="B37">
        <v>16.101569999999999</v>
      </c>
      <c r="C37">
        <v>7.0759400000000001</v>
      </c>
      <c r="D37">
        <f t="shared" si="1"/>
        <v>0.35708408274292985</v>
      </c>
      <c r="E37">
        <v>14.4487649999999</v>
      </c>
      <c r="F37">
        <f t="shared" si="0"/>
        <v>4.7037496818552599E-2</v>
      </c>
    </row>
    <row r="38" spans="1:6" x14ac:dyDescent="0.25">
      <c r="A38" s="1">
        <v>395.83319999999901</v>
      </c>
      <c r="B38">
        <v>16.393599999999999</v>
      </c>
      <c r="C38">
        <v>7.4021749999999997</v>
      </c>
      <c r="D38">
        <f t="shared" si="1"/>
        <v>0.34531498585597015</v>
      </c>
      <c r="E38">
        <v>13.598850000000001</v>
      </c>
      <c r="F38">
        <f t="shared" si="0"/>
        <v>8.1172150809217164E-2</v>
      </c>
    </row>
    <row r="39" spans="1:6" x14ac:dyDescent="0.25">
      <c r="A39" s="1">
        <v>396.43679999999898</v>
      </c>
      <c r="B39">
        <v>16.421250000000001</v>
      </c>
      <c r="C39">
        <v>6.8712600000000004</v>
      </c>
      <c r="D39">
        <f t="shared" si="1"/>
        <v>0.37836983090070048</v>
      </c>
      <c r="E39">
        <v>13.921620000000001</v>
      </c>
      <c r="F39">
        <f t="shared" si="0"/>
        <v>7.1716437693855911E-2</v>
      </c>
    </row>
    <row r="40" spans="1:6" x14ac:dyDescent="0.25">
      <c r="A40" s="1">
        <v>397.04039999999901</v>
      </c>
      <c r="B40">
        <v>16.68478</v>
      </c>
      <c r="C40">
        <v>7.3305199999999902</v>
      </c>
      <c r="D40">
        <f t="shared" si="1"/>
        <v>0.35718570158539098</v>
      </c>
      <c r="E40">
        <v>14.377274999999999</v>
      </c>
      <c r="F40">
        <f t="shared" si="0"/>
        <v>6.4643904819108172E-2</v>
      </c>
    </row>
    <row r="41" spans="1:6" x14ac:dyDescent="0.25">
      <c r="A41" s="1">
        <v>397.64399999999898</v>
      </c>
      <c r="B41">
        <v>16.969864999999999</v>
      </c>
      <c r="C41">
        <v>6.9914149999999999</v>
      </c>
      <c r="D41">
        <f t="shared" si="1"/>
        <v>0.38511330542901373</v>
      </c>
      <c r="E41">
        <v>13.836945</v>
      </c>
      <c r="F41">
        <f t="shared" si="0"/>
        <v>8.8638172717739605E-2</v>
      </c>
    </row>
    <row r="42" spans="1:6" x14ac:dyDescent="0.25">
      <c r="A42" s="1">
        <v>400.05839999999898</v>
      </c>
      <c r="B42">
        <v>17.390779999999999</v>
      </c>
      <c r="C42">
        <v>7.5234100000000002</v>
      </c>
      <c r="D42">
        <f t="shared" si="1"/>
        <v>0.36390433111289133</v>
      </c>
      <c r="E42">
        <v>13.96189</v>
      </c>
      <c r="F42">
        <f t="shared" si="0"/>
        <v>9.5374849078438545E-2</v>
      </c>
    </row>
    <row r="43" spans="1:6" x14ac:dyDescent="0.25">
      <c r="A43" s="1">
        <v>400.05839999999898</v>
      </c>
      <c r="B43">
        <v>17.172065</v>
      </c>
      <c r="C43">
        <v>7.6584499999999904</v>
      </c>
      <c r="D43">
        <f t="shared" si="1"/>
        <v>0.35068164240107019</v>
      </c>
      <c r="E43">
        <v>14.14846</v>
      </c>
      <c r="F43">
        <f t="shared" si="0"/>
        <v>8.411335239339171E-2</v>
      </c>
    </row>
    <row r="44" spans="1:6" x14ac:dyDescent="0.25">
      <c r="A44" s="1">
        <v>400.05839999999898</v>
      </c>
      <c r="B44">
        <v>16.533674999999899</v>
      </c>
      <c r="C44">
        <v>7.1905449999999904</v>
      </c>
      <c r="D44">
        <f t="shared" si="1"/>
        <v>0.36160758797713577</v>
      </c>
      <c r="E44">
        <v>14.343425</v>
      </c>
      <c r="F44">
        <f t="shared" si="0"/>
        <v>6.171652963104441E-2</v>
      </c>
    </row>
    <row r="45" spans="1:6" x14ac:dyDescent="0.25">
      <c r="A45" s="1">
        <v>400.05839999999898</v>
      </c>
      <c r="B45">
        <v>16.139415</v>
      </c>
      <c r="C45">
        <v>7.0397099999999897</v>
      </c>
      <c r="D45">
        <f t="shared" si="1"/>
        <v>0.3603330201418275</v>
      </c>
      <c r="E45">
        <v>14.635685</v>
      </c>
      <c r="F45">
        <f t="shared" si="0"/>
        <v>4.2474735234685854E-2</v>
      </c>
    </row>
    <row r="46" spans="1:6" x14ac:dyDescent="0.25">
      <c r="A46" s="1">
        <v>400.66199999999901</v>
      </c>
      <c r="B46">
        <v>16.480049999999999</v>
      </c>
      <c r="C46">
        <v>7.1247549999999897</v>
      </c>
      <c r="D46">
        <f t="shared" si="1"/>
        <v>0.36418859021115202</v>
      </c>
      <c r="E46">
        <v>14.033959999999899</v>
      </c>
      <c r="F46">
        <f t="shared" si="0"/>
        <v>6.9778290644299468E-2</v>
      </c>
    </row>
    <row r="47" spans="1:6" x14ac:dyDescent="0.25">
      <c r="A47" s="1">
        <v>401.26559999999898</v>
      </c>
      <c r="B47">
        <v>16.79851</v>
      </c>
      <c r="C47">
        <v>7.5461249999999902</v>
      </c>
      <c r="D47">
        <f t="shared" si="1"/>
        <v>0.34754676731043865</v>
      </c>
      <c r="E47">
        <v>13.938734999999999</v>
      </c>
      <c r="F47">
        <f t="shared" si="0"/>
        <v>8.1047400770298678E-2</v>
      </c>
    </row>
    <row r="48" spans="1:6" x14ac:dyDescent="0.25">
      <c r="A48" s="1">
        <v>401.86919999999901</v>
      </c>
      <c r="B48">
        <v>16.507615000000001</v>
      </c>
      <c r="C48">
        <v>7.4417400000000002</v>
      </c>
      <c r="D48">
        <f t="shared" si="1"/>
        <v>0.34600983891871206</v>
      </c>
      <c r="E48">
        <v>14.442829999999899</v>
      </c>
      <c r="F48">
        <f t="shared" si="0"/>
        <v>5.8032032065749542E-2</v>
      </c>
    </row>
    <row r="49" spans="1:6" x14ac:dyDescent="0.25">
      <c r="A49" s="1">
        <v>402.47279999999898</v>
      </c>
      <c r="B49">
        <v>17.290724999999998</v>
      </c>
      <c r="C49">
        <v>7.9521549999999896</v>
      </c>
      <c r="D49">
        <f t="shared" si="1"/>
        <v>0.3373283670670138</v>
      </c>
      <c r="E49">
        <v>14.41062</v>
      </c>
      <c r="F49">
        <f t="shared" si="0"/>
        <v>7.9130537394889067E-2</v>
      </c>
    </row>
    <row r="50" spans="1:6" x14ac:dyDescent="0.25">
      <c r="A50" s="1">
        <v>403.07639999999901</v>
      </c>
      <c r="B50">
        <v>17.480984999999901</v>
      </c>
      <c r="C50">
        <v>7.4427950000000003</v>
      </c>
      <c r="D50">
        <f t="shared" si="1"/>
        <v>0.37082984294967941</v>
      </c>
      <c r="E50">
        <v>13.934464999999999</v>
      </c>
      <c r="F50">
        <f t="shared" si="0"/>
        <v>9.8475601090264334E-2</v>
      </c>
    </row>
    <row r="51" spans="1:6" x14ac:dyDescent="0.25">
      <c r="A51" s="1">
        <v>403.67999999999898</v>
      </c>
      <c r="B51">
        <v>16.654324999999901</v>
      </c>
      <c r="C51">
        <v>7.1375000000000002</v>
      </c>
      <c r="D51">
        <f t="shared" si="1"/>
        <v>0.36798091416921375</v>
      </c>
      <c r="E51">
        <v>14.293279999999999</v>
      </c>
      <c r="F51">
        <f t="shared" si="0"/>
        <v>6.63951339628885E-2</v>
      </c>
    </row>
    <row r="52" spans="1:6" x14ac:dyDescent="0.25">
      <c r="A52" s="1">
        <v>404.28359999999901</v>
      </c>
      <c r="B52">
        <v>16.633199999999899</v>
      </c>
      <c r="C52">
        <v>7.1618349999999902</v>
      </c>
      <c r="D52">
        <f t="shared" si="1"/>
        <v>0.36595149839874286</v>
      </c>
      <c r="E52">
        <v>14.654705</v>
      </c>
      <c r="F52">
        <f t="shared" si="0"/>
        <v>5.4998729080117631E-2</v>
      </c>
    </row>
    <row r="53" spans="1:6" x14ac:dyDescent="0.25">
      <c r="A53" s="1">
        <v>404.88719999999898</v>
      </c>
      <c r="B53">
        <v>16.668935000000001</v>
      </c>
      <c r="C53">
        <v>6.38225</v>
      </c>
      <c r="D53">
        <f t="shared" si="1"/>
        <v>0.41693404107336868</v>
      </c>
      <c r="E53">
        <v>13.42131</v>
      </c>
      <c r="F53">
        <f t="shared" si="0"/>
        <v>9.4112945436811424E-2</v>
      </c>
    </row>
    <row r="54" spans="1:6" x14ac:dyDescent="0.25">
      <c r="A54" s="1">
        <v>405.49079999999901</v>
      </c>
      <c r="B54">
        <v>16.303464999999999</v>
      </c>
      <c r="C54">
        <v>7.4164899999999996</v>
      </c>
      <c r="D54">
        <f t="shared" si="1"/>
        <v>0.34208149999298776</v>
      </c>
      <c r="E54">
        <v>13.3554999999999</v>
      </c>
      <c r="F54">
        <f t="shared" si="0"/>
        <v>8.6619763800700897E-2</v>
      </c>
    </row>
    <row r="55" spans="1:6" x14ac:dyDescent="0.25">
      <c r="A55" s="1">
        <v>406.09439999999898</v>
      </c>
      <c r="B55">
        <v>16.153770000000002</v>
      </c>
      <c r="C55">
        <v>6.6958950000000002</v>
      </c>
      <c r="D55">
        <f t="shared" si="1"/>
        <v>0.3824652602755042</v>
      </c>
      <c r="E55">
        <v>13.816834999999999</v>
      </c>
      <c r="F55">
        <f t="shared" si="0"/>
        <v>6.786532373641746E-2</v>
      </c>
    </row>
    <row r="56" spans="1:6" x14ac:dyDescent="0.25">
      <c r="A56" s="1">
        <v>406.69799999999901</v>
      </c>
      <c r="B56">
        <v>16.3307</v>
      </c>
      <c r="C56">
        <v>6.4566999999999997</v>
      </c>
      <c r="D56">
        <f t="shared" si="1"/>
        <v>0.40299419266542374</v>
      </c>
      <c r="E56">
        <v>13.840319999999901</v>
      </c>
      <c r="F56">
        <f t="shared" si="0"/>
        <v>7.1858669262035102E-2</v>
      </c>
    </row>
    <row r="57" spans="1:6" x14ac:dyDescent="0.25">
      <c r="A57" s="1">
        <v>407.30159999999898</v>
      </c>
      <c r="B57">
        <v>16.750969999999999</v>
      </c>
      <c r="C57">
        <v>7.1332649999999997</v>
      </c>
      <c r="D57">
        <f t="shared" si="1"/>
        <v>0.37075160252057549</v>
      </c>
      <c r="E57">
        <v>13.261855000000001</v>
      </c>
      <c r="F57">
        <f t="shared" si="0"/>
        <v>0.10143568563873455</v>
      </c>
    </row>
    <row r="58" spans="1:6" x14ac:dyDescent="0.25">
      <c r="A58" s="1">
        <v>407.90519999999901</v>
      </c>
      <c r="B58">
        <v>15.73249</v>
      </c>
      <c r="C58">
        <v>6.9982850000000001</v>
      </c>
      <c r="D58">
        <f t="shared" si="1"/>
        <v>0.3518058395403878</v>
      </c>
      <c r="E58">
        <v>13.17534</v>
      </c>
      <c r="F58">
        <f t="shared" si="0"/>
        <v>7.7035633030680381E-2</v>
      </c>
    </row>
    <row r="59" spans="1:6" x14ac:dyDescent="0.25">
      <c r="A59" s="1">
        <v>408.50879999999898</v>
      </c>
      <c r="B59">
        <v>15.9718049999999</v>
      </c>
      <c r="C59">
        <v>6.5910699999999904</v>
      </c>
      <c r="D59">
        <f t="shared" si="1"/>
        <v>0.3843980751880362</v>
      </c>
      <c r="E59">
        <v>13.1918799999999</v>
      </c>
      <c r="F59">
        <f t="shared" si="0"/>
        <v>8.3047307154427166E-2</v>
      </c>
    </row>
    <row r="60" spans="1:6" x14ac:dyDescent="0.25">
      <c r="A60" s="1">
        <v>409.11239999999901</v>
      </c>
      <c r="B60">
        <v>15.863315</v>
      </c>
      <c r="C60">
        <v>7.1078700000000001</v>
      </c>
      <c r="D60">
        <f t="shared" si="1"/>
        <v>0.34865447202290673</v>
      </c>
      <c r="E60">
        <v>12.656379999999899</v>
      </c>
      <c r="F60">
        <f t="shared" si="0"/>
        <v>9.808444238931556E-2</v>
      </c>
    </row>
    <row r="61" spans="1:6" x14ac:dyDescent="0.25">
      <c r="A61" s="1">
        <v>409.71599999999899</v>
      </c>
      <c r="B61">
        <v>15.287004999999899</v>
      </c>
      <c r="C61">
        <v>6.6059099999999997</v>
      </c>
      <c r="D61">
        <f t="shared" si="1"/>
        <v>0.36438975512759059</v>
      </c>
      <c r="E61">
        <v>12.3744</v>
      </c>
      <c r="F61">
        <f t="shared" si="0"/>
        <v>9.1798257231154368E-2</v>
      </c>
    </row>
    <row r="62" spans="1:6" x14ac:dyDescent="0.25">
      <c r="A62" s="1">
        <v>410.31959999999901</v>
      </c>
      <c r="B62">
        <v>15.388504999999901</v>
      </c>
      <c r="C62">
        <v>6.8231950000000001</v>
      </c>
      <c r="D62">
        <f t="shared" si="1"/>
        <v>0.35320864682816955</v>
      </c>
      <c r="E62">
        <v>12.754065000000001</v>
      </c>
      <c r="F62">
        <f t="shared" si="0"/>
        <v>8.1547803980201908E-2</v>
      </c>
    </row>
    <row r="63" spans="1:6" x14ac:dyDescent="0.25">
      <c r="A63" s="1">
        <v>410.92319999999899</v>
      </c>
      <c r="B63">
        <v>16.840015000000001</v>
      </c>
      <c r="C63">
        <v>6.714645</v>
      </c>
      <c r="D63">
        <f t="shared" si="1"/>
        <v>0.39931941733069481</v>
      </c>
      <c r="E63">
        <v>13.467610000000001</v>
      </c>
      <c r="F63">
        <f t="shared" si="0"/>
        <v>9.705194256641124E-2</v>
      </c>
    </row>
    <row r="64" spans="1:6" x14ac:dyDescent="0.25">
      <c r="A64" s="1">
        <v>411.52679999999901</v>
      </c>
      <c r="B64">
        <v>15.436195</v>
      </c>
      <c r="C64">
        <v>6.2508850000000002</v>
      </c>
      <c r="D64">
        <f t="shared" si="1"/>
        <v>0.39259874713362736</v>
      </c>
      <c r="E64">
        <v>12.32278</v>
      </c>
      <c r="F64">
        <f t="shared" si="0"/>
        <v>9.7831561181548315E-2</v>
      </c>
    </row>
    <row r="65" spans="1:6" x14ac:dyDescent="0.25">
      <c r="A65" s="1">
        <v>412.13039999999899</v>
      </c>
      <c r="B65">
        <v>15.0471349999999</v>
      </c>
      <c r="C65">
        <v>6.443835</v>
      </c>
      <c r="D65">
        <f t="shared" si="1"/>
        <v>0.36830940599423401</v>
      </c>
      <c r="E65">
        <v>12.486124999999999</v>
      </c>
      <c r="F65">
        <f t="shared" si="0"/>
        <v>8.1026139007951609E-2</v>
      </c>
    </row>
    <row r="66" spans="1:6" x14ac:dyDescent="0.25">
      <c r="A66" s="1">
        <v>412.73399999999901</v>
      </c>
      <c r="B66">
        <v>15.063195</v>
      </c>
      <c r="C66">
        <v>6.9092500000000001</v>
      </c>
      <c r="D66">
        <f t="shared" si="1"/>
        <v>0.33848619106325994</v>
      </c>
      <c r="E66">
        <v>12.651399999999899</v>
      </c>
      <c r="F66">
        <f t="shared" ref="F66:F129" si="2">-LOG10(E66/ B66 )</f>
        <v>7.5778511208794266E-2</v>
      </c>
    </row>
    <row r="67" spans="1:6" x14ac:dyDescent="0.25">
      <c r="A67" s="1">
        <v>413.33759999999899</v>
      </c>
      <c r="B67">
        <v>13.587035</v>
      </c>
      <c r="C67">
        <v>7.0441849999999997</v>
      </c>
      <c r="D67">
        <f t="shared" ref="D67:D130" si="3">-LOG10( C67/B67 )</f>
        <v>0.28529394090739407</v>
      </c>
      <c r="E67">
        <v>12.146409999999999</v>
      </c>
      <c r="F67">
        <f t="shared" si="2"/>
        <v>4.8676757569978905E-2</v>
      </c>
    </row>
    <row r="68" spans="1:6" x14ac:dyDescent="0.25">
      <c r="A68" s="1">
        <v>413.94119999999901</v>
      </c>
      <c r="B68">
        <v>13.846459999999899</v>
      </c>
      <c r="C68">
        <v>6.774705</v>
      </c>
      <c r="D68">
        <f t="shared" si="3"/>
        <v>0.3104483665285494</v>
      </c>
      <c r="E68">
        <v>11.90194</v>
      </c>
      <c r="F68">
        <f t="shared" si="2"/>
        <v>6.5720998852709753E-2</v>
      </c>
    </row>
    <row r="69" spans="1:6" x14ac:dyDescent="0.25">
      <c r="A69" s="1">
        <v>414.54479999999899</v>
      </c>
      <c r="B69">
        <v>14.062189999999999</v>
      </c>
      <c r="C69">
        <v>7.1348849999999997</v>
      </c>
      <c r="D69">
        <f t="shared" si="3"/>
        <v>0.29466598401606237</v>
      </c>
      <c r="E69">
        <v>12.22021</v>
      </c>
      <c r="F69">
        <f t="shared" si="2"/>
        <v>6.0974292401131475E-2</v>
      </c>
    </row>
    <row r="70" spans="1:6" x14ac:dyDescent="0.25">
      <c r="A70" s="1">
        <v>415.14839999999901</v>
      </c>
      <c r="B70">
        <v>13.8888149999999</v>
      </c>
      <c r="C70">
        <v>6.9134099999999998</v>
      </c>
      <c r="D70">
        <f t="shared" si="3"/>
        <v>0.30297287962168329</v>
      </c>
      <c r="E70">
        <v>12.2336499999999</v>
      </c>
      <c r="F70">
        <f t="shared" si="2"/>
        <v>5.5109141773761569E-2</v>
      </c>
    </row>
    <row r="71" spans="1:6" x14ac:dyDescent="0.25">
      <c r="A71" s="1">
        <v>415.75199999999899</v>
      </c>
      <c r="B71">
        <v>14.17033</v>
      </c>
      <c r="C71">
        <v>7.2790650000000001</v>
      </c>
      <c r="D71">
        <f t="shared" si="3"/>
        <v>0.28930436673195442</v>
      </c>
      <c r="E71">
        <v>12.460859999999901</v>
      </c>
      <c r="F71">
        <f t="shared" si="2"/>
        <v>5.5831947586342912E-2</v>
      </c>
    </row>
    <row r="72" spans="1:6" x14ac:dyDescent="0.25">
      <c r="A72" s="1">
        <v>416.35559999999901</v>
      </c>
      <c r="B72">
        <v>15.022745</v>
      </c>
      <c r="C72">
        <v>7.4346399999999999</v>
      </c>
      <c r="D72">
        <f t="shared" si="3"/>
        <v>0.30548935151201723</v>
      </c>
      <c r="E72">
        <v>12.79753</v>
      </c>
      <c r="F72">
        <f t="shared" si="2"/>
        <v>6.9623139182154833E-2</v>
      </c>
    </row>
    <row r="73" spans="1:6" x14ac:dyDescent="0.25">
      <c r="A73" s="1">
        <v>416.95919999999899</v>
      </c>
      <c r="B73">
        <v>15.012135000000001</v>
      </c>
      <c r="C73">
        <v>7.6932099999999899</v>
      </c>
      <c r="D73">
        <f t="shared" si="3"/>
        <v>0.29033487380106882</v>
      </c>
      <c r="E73">
        <v>13.16084</v>
      </c>
      <c r="F73">
        <f t="shared" si="2"/>
        <v>5.7158851931759694E-2</v>
      </c>
    </row>
    <row r="74" spans="1:6" x14ac:dyDescent="0.25">
      <c r="A74" s="1">
        <v>419.97719999999902</v>
      </c>
      <c r="B74">
        <v>15.436859999999999</v>
      </c>
      <c r="C74">
        <v>8.0384449999999994</v>
      </c>
      <c r="D74">
        <f t="shared" si="3"/>
        <v>0.28338692085664208</v>
      </c>
      <c r="E74">
        <v>13.59033</v>
      </c>
      <c r="F74">
        <f t="shared" si="2"/>
        <v>5.5328963084848387E-2</v>
      </c>
    </row>
    <row r="75" spans="1:6" x14ac:dyDescent="0.25">
      <c r="A75" s="1">
        <v>419.97719999999902</v>
      </c>
      <c r="B75">
        <v>15.043469999999999</v>
      </c>
      <c r="C75">
        <v>8.4149499999999993</v>
      </c>
      <c r="D75">
        <f t="shared" si="3"/>
        <v>0.25229648446373781</v>
      </c>
      <c r="E75">
        <v>13.807969999999999</v>
      </c>
      <c r="F75">
        <f t="shared" si="2"/>
        <v>3.7218189491040735E-2</v>
      </c>
    </row>
    <row r="76" spans="1:6" x14ac:dyDescent="0.25">
      <c r="A76" s="1">
        <v>419.97719999999902</v>
      </c>
      <c r="B76">
        <v>15.35594</v>
      </c>
      <c r="C76">
        <v>8.9888949999999994</v>
      </c>
      <c r="D76">
        <f t="shared" si="3"/>
        <v>0.23257009910865473</v>
      </c>
      <c r="E76">
        <v>14.12961</v>
      </c>
      <c r="F76">
        <f t="shared" si="2"/>
        <v>3.6146231750726794E-2</v>
      </c>
    </row>
    <row r="77" spans="1:6" x14ac:dyDescent="0.25">
      <c r="A77" s="1">
        <v>419.97719999999902</v>
      </c>
      <c r="B77">
        <v>16.0726049999999</v>
      </c>
      <c r="C77">
        <v>9.8788250000000009</v>
      </c>
      <c r="D77">
        <f t="shared" si="3"/>
        <v>0.2113809795039551</v>
      </c>
      <c r="E77">
        <v>14.408424999999999</v>
      </c>
      <c r="F77">
        <f t="shared" si="2"/>
        <v>4.7469761401103774E-2</v>
      </c>
    </row>
    <row r="78" spans="1:6" x14ac:dyDescent="0.25">
      <c r="A78" s="1">
        <v>419.97719999999902</v>
      </c>
      <c r="B78">
        <v>16.118314999999999</v>
      </c>
      <c r="C78">
        <v>10.011439999999901</v>
      </c>
      <c r="D78">
        <f t="shared" si="3"/>
        <v>0.20682309001449473</v>
      </c>
      <c r="E78">
        <v>14.63701</v>
      </c>
      <c r="F78">
        <f t="shared" si="2"/>
        <v>4.1867269388066591E-2</v>
      </c>
    </row>
    <row r="79" spans="1:6" x14ac:dyDescent="0.25">
      <c r="A79" s="1">
        <v>419.97719999999902</v>
      </c>
      <c r="B79">
        <v>16.140429999999999</v>
      </c>
      <c r="C79">
        <v>10.320765</v>
      </c>
      <c r="D79">
        <f t="shared" si="3"/>
        <v>0.19420321121593123</v>
      </c>
      <c r="E79">
        <v>15.237129999999899</v>
      </c>
      <c r="F79">
        <f t="shared" si="2"/>
        <v>2.5011927781354529E-2</v>
      </c>
    </row>
    <row r="80" spans="1:6" x14ac:dyDescent="0.25">
      <c r="A80" s="1">
        <v>419.97719999999902</v>
      </c>
      <c r="B80">
        <v>16.639695</v>
      </c>
      <c r="C80">
        <v>10.72762</v>
      </c>
      <c r="D80">
        <f t="shared" si="3"/>
        <v>0.19064198027214047</v>
      </c>
      <c r="E80">
        <v>15.278130000000001</v>
      </c>
      <c r="F80">
        <f t="shared" si="2"/>
        <v>3.7075160482795119E-2</v>
      </c>
    </row>
    <row r="81" spans="1:6" x14ac:dyDescent="0.25">
      <c r="A81" s="1">
        <v>421.78799999999899</v>
      </c>
      <c r="B81">
        <v>16.600729999999999</v>
      </c>
      <c r="C81">
        <v>11.056520000000001</v>
      </c>
      <c r="D81">
        <f t="shared" si="3"/>
        <v>0.17650873026644456</v>
      </c>
      <c r="E81">
        <v>15.72194</v>
      </c>
      <c r="F81">
        <f t="shared" si="2"/>
        <v>2.3621051577534889E-2</v>
      </c>
    </row>
    <row r="82" spans="1:6" x14ac:dyDescent="0.25">
      <c r="A82" s="1">
        <v>422.39159999999902</v>
      </c>
      <c r="B82">
        <v>16.388670000000001</v>
      </c>
      <c r="C82">
        <v>11.372399999999899</v>
      </c>
      <c r="D82">
        <f t="shared" si="3"/>
        <v>0.15869158375603271</v>
      </c>
      <c r="E82">
        <v>16.332374999999999</v>
      </c>
      <c r="F82">
        <f t="shared" si="2"/>
        <v>1.4943674311782291E-3</v>
      </c>
    </row>
    <row r="83" spans="1:6" x14ac:dyDescent="0.25">
      <c r="A83" s="1">
        <v>422.99519999999899</v>
      </c>
      <c r="B83">
        <v>17.049410000000002</v>
      </c>
      <c r="C83">
        <v>12.063434999999901</v>
      </c>
      <c r="D83">
        <f t="shared" si="3"/>
        <v>0.15023836620122796</v>
      </c>
      <c r="E83">
        <v>16.98433</v>
      </c>
      <c r="F83">
        <f t="shared" si="2"/>
        <v>1.6609352561376294E-3</v>
      </c>
    </row>
    <row r="84" spans="1:6" x14ac:dyDescent="0.25">
      <c r="A84" s="1">
        <v>423.59879999999998</v>
      </c>
      <c r="B84">
        <v>17.601915000000002</v>
      </c>
      <c r="C84">
        <v>12.43084</v>
      </c>
      <c r="D84">
        <f t="shared" si="3"/>
        <v>0.15105944285099879</v>
      </c>
      <c r="E84">
        <v>17.688354999999898</v>
      </c>
      <c r="F84">
        <f t="shared" si="2"/>
        <v>-2.1275263743401841E-3</v>
      </c>
    </row>
    <row r="85" spans="1:6" x14ac:dyDescent="0.25">
      <c r="A85" s="1">
        <v>424.20239999999899</v>
      </c>
      <c r="B85">
        <v>18.088474999999899</v>
      </c>
      <c r="C85">
        <v>12.7725949999999</v>
      </c>
      <c r="D85">
        <f t="shared" si="3"/>
        <v>0.15112281241805564</v>
      </c>
      <c r="E85">
        <v>17.982334999999999</v>
      </c>
      <c r="F85">
        <f t="shared" si="2"/>
        <v>2.5558699320465902E-3</v>
      </c>
    </row>
    <row r="86" spans="1:6" x14ac:dyDescent="0.25">
      <c r="A86" s="1">
        <v>424.80599999999902</v>
      </c>
      <c r="B86">
        <v>18.8290199999999</v>
      </c>
      <c r="C86">
        <v>13.509135000000001</v>
      </c>
      <c r="D86">
        <f t="shared" si="3"/>
        <v>0.14420017502931656</v>
      </c>
      <c r="E86">
        <v>18.413979999999999</v>
      </c>
      <c r="F86">
        <f t="shared" si="2"/>
        <v>9.6800496267846082E-3</v>
      </c>
    </row>
    <row r="87" spans="1:6" x14ac:dyDescent="0.25">
      <c r="A87" s="1">
        <v>425.40959999999899</v>
      </c>
      <c r="B87">
        <v>19.5204249999999</v>
      </c>
      <c r="C87">
        <v>13.987539999999999</v>
      </c>
      <c r="D87">
        <f t="shared" si="3"/>
        <v>0.14474792743724954</v>
      </c>
      <c r="E87">
        <v>19.060625000000002</v>
      </c>
      <c r="F87">
        <f t="shared" si="2"/>
        <v>1.0352131822301311E-2</v>
      </c>
    </row>
    <row r="88" spans="1:6" x14ac:dyDescent="0.25">
      <c r="A88" s="1">
        <v>426.01319999999998</v>
      </c>
      <c r="B88">
        <v>19.860325</v>
      </c>
      <c r="C88">
        <v>14.5372099999999</v>
      </c>
      <c r="D88">
        <f t="shared" si="3"/>
        <v>0.13550528696977068</v>
      </c>
      <c r="E88">
        <v>19.963715000000001</v>
      </c>
      <c r="F88">
        <f t="shared" si="2"/>
        <v>-2.2550101579383725E-3</v>
      </c>
    </row>
    <row r="89" spans="1:6" x14ac:dyDescent="0.25">
      <c r="A89" s="1">
        <v>426.61679999999899</v>
      </c>
      <c r="B89">
        <v>20.409680000000002</v>
      </c>
      <c r="C89">
        <v>15.0396599999999</v>
      </c>
      <c r="D89">
        <f t="shared" si="3"/>
        <v>0.13259817722077361</v>
      </c>
      <c r="E89">
        <v>20.660734999999899</v>
      </c>
      <c r="F89">
        <f t="shared" si="2"/>
        <v>-5.3095718278620748E-3</v>
      </c>
    </row>
    <row r="90" spans="1:6" x14ac:dyDescent="0.25">
      <c r="A90" s="1">
        <v>427.22039999999902</v>
      </c>
      <c r="B90">
        <v>21.111484999999998</v>
      </c>
      <c r="C90">
        <v>15.598805</v>
      </c>
      <c r="D90">
        <f t="shared" si="3"/>
        <v>0.13142745401994702</v>
      </c>
      <c r="E90">
        <v>20.79487</v>
      </c>
      <c r="F90">
        <f t="shared" si="2"/>
        <v>6.5625733299328982E-3</v>
      </c>
    </row>
    <row r="91" spans="1:6" x14ac:dyDescent="0.25">
      <c r="A91" s="1">
        <v>427.82399999999899</v>
      </c>
      <c r="B91">
        <v>21.541659999999901</v>
      </c>
      <c r="C91">
        <v>16.326725</v>
      </c>
      <c r="D91">
        <f t="shared" si="3"/>
        <v>0.12038008922650907</v>
      </c>
      <c r="E91">
        <v>21.513075000000001</v>
      </c>
      <c r="F91">
        <f t="shared" si="2"/>
        <v>5.7667569382127682E-4</v>
      </c>
    </row>
    <row r="92" spans="1:6" x14ac:dyDescent="0.25">
      <c r="A92" s="1">
        <v>428.42759999999998</v>
      </c>
      <c r="B92">
        <v>22.379505000000002</v>
      </c>
      <c r="C92">
        <v>17.037700000000001</v>
      </c>
      <c r="D92">
        <f t="shared" si="3"/>
        <v>0.118439509463208</v>
      </c>
      <c r="E92">
        <v>22.251860000000001</v>
      </c>
      <c r="F92">
        <f t="shared" si="2"/>
        <v>2.4841575106836619E-3</v>
      </c>
    </row>
    <row r="93" spans="1:6" x14ac:dyDescent="0.25">
      <c r="A93" s="1">
        <v>429.03119999999899</v>
      </c>
      <c r="B93">
        <v>23.550829999999898</v>
      </c>
      <c r="C93">
        <v>17.24156</v>
      </c>
      <c r="D93">
        <f t="shared" si="3"/>
        <v>0.13542965972060339</v>
      </c>
      <c r="E93">
        <v>22.838964999999899</v>
      </c>
      <c r="F93">
        <f t="shared" si="2"/>
        <v>1.3329798569224191E-2</v>
      </c>
    </row>
    <row r="94" spans="1:6" x14ac:dyDescent="0.25">
      <c r="A94" s="1">
        <v>429.63479999999902</v>
      </c>
      <c r="B94">
        <v>23.837029999999999</v>
      </c>
      <c r="C94">
        <v>17.970025</v>
      </c>
      <c r="D94">
        <f t="shared" si="3"/>
        <v>0.12270346175566899</v>
      </c>
      <c r="E94">
        <v>23.644535000000001</v>
      </c>
      <c r="F94">
        <f t="shared" si="2"/>
        <v>3.5213655786068398E-3</v>
      </c>
    </row>
    <row r="95" spans="1:6" x14ac:dyDescent="0.25">
      <c r="A95" s="1">
        <v>430.23839999999899</v>
      </c>
      <c r="B95">
        <v>23.967310000000001</v>
      </c>
      <c r="C95">
        <v>18.379719999999999</v>
      </c>
      <c r="D95">
        <f t="shared" si="3"/>
        <v>0.115280402223568</v>
      </c>
      <c r="E95">
        <v>24.275774999999999</v>
      </c>
      <c r="F95">
        <f t="shared" si="2"/>
        <v>-5.5538103761793448E-3</v>
      </c>
    </row>
    <row r="96" spans="1:6" x14ac:dyDescent="0.25">
      <c r="A96" s="1">
        <v>430.84199999999998</v>
      </c>
      <c r="B96">
        <v>25.006209999999999</v>
      </c>
      <c r="C96">
        <v>18.926379999999899</v>
      </c>
      <c r="D96">
        <f t="shared" si="3"/>
        <v>0.12098031850628997</v>
      </c>
      <c r="E96">
        <v>24.889679999999998</v>
      </c>
      <c r="F96">
        <f t="shared" si="2"/>
        <v>2.0285609892506237E-3</v>
      </c>
    </row>
    <row r="97" spans="1:6" x14ac:dyDescent="0.25">
      <c r="A97" s="1">
        <v>431.44559999999899</v>
      </c>
      <c r="B97">
        <v>25.637915</v>
      </c>
      <c r="C97">
        <v>19.722939999999902</v>
      </c>
      <c r="D97">
        <f t="shared" si="3"/>
        <v>0.11391104980576049</v>
      </c>
      <c r="E97">
        <v>25.189595000000001</v>
      </c>
      <c r="F97">
        <f t="shared" si="2"/>
        <v>7.6615184039416483E-3</v>
      </c>
    </row>
    <row r="98" spans="1:6" x14ac:dyDescent="0.25">
      <c r="A98" s="1">
        <v>432.04919999999902</v>
      </c>
      <c r="B98">
        <v>25.846319999999999</v>
      </c>
      <c r="C98">
        <v>19.699085</v>
      </c>
      <c r="D98">
        <f t="shared" si="3"/>
        <v>0.11795266281973681</v>
      </c>
      <c r="E98">
        <v>25.484044999999998</v>
      </c>
      <c r="F98">
        <f t="shared" si="2"/>
        <v>6.130353674596095E-3</v>
      </c>
    </row>
    <row r="99" spans="1:6" x14ac:dyDescent="0.25">
      <c r="A99" s="1">
        <v>432.65279999999899</v>
      </c>
      <c r="B99">
        <v>26.854649999999999</v>
      </c>
      <c r="C99">
        <v>20.306379999999901</v>
      </c>
      <c r="D99">
        <f t="shared" si="3"/>
        <v>0.12138698751397063</v>
      </c>
      <c r="E99">
        <v>26.065985000000001</v>
      </c>
      <c r="F99">
        <f t="shared" si="2"/>
        <v>1.2945355532073925E-2</v>
      </c>
    </row>
    <row r="100" spans="1:6" x14ac:dyDescent="0.25">
      <c r="A100" s="1">
        <v>433.25639999999999</v>
      </c>
      <c r="B100">
        <v>26.671029999999998</v>
      </c>
      <c r="C100">
        <v>20.581195000000001</v>
      </c>
      <c r="D100">
        <f t="shared" si="3"/>
        <v>0.11256920041982645</v>
      </c>
      <c r="E100">
        <v>26.581675000000001</v>
      </c>
      <c r="F100">
        <f t="shared" si="2"/>
        <v>1.4574440810178157E-3</v>
      </c>
    </row>
    <row r="101" spans="1:6" x14ac:dyDescent="0.25">
      <c r="A101" s="1">
        <v>433.85999999999899</v>
      </c>
      <c r="B101">
        <v>27.80847</v>
      </c>
      <c r="C101">
        <v>21.579204999999899</v>
      </c>
      <c r="D101">
        <f t="shared" si="3"/>
        <v>0.11014165419459046</v>
      </c>
      <c r="E101">
        <v>27.43863</v>
      </c>
      <c r="F101">
        <f t="shared" si="2"/>
        <v>5.8146715595238712E-3</v>
      </c>
    </row>
    <row r="102" spans="1:6" x14ac:dyDescent="0.25">
      <c r="A102" s="1">
        <v>434.46359999999902</v>
      </c>
      <c r="B102">
        <v>28.364149999999999</v>
      </c>
      <c r="C102">
        <v>21.961645000000001</v>
      </c>
      <c r="D102">
        <f t="shared" si="3"/>
        <v>0.11110490632410756</v>
      </c>
      <c r="E102">
        <v>27.988069999999901</v>
      </c>
      <c r="F102">
        <f t="shared" si="2"/>
        <v>5.7968219761825226E-3</v>
      </c>
    </row>
    <row r="103" spans="1:6" x14ac:dyDescent="0.25">
      <c r="A103" s="1">
        <v>435.06719999999899</v>
      </c>
      <c r="B103">
        <v>28.780704999999902</v>
      </c>
      <c r="C103">
        <v>22.029705</v>
      </c>
      <c r="D103">
        <f t="shared" si="3"/>
        <v>0.11609274647722044</v>
      </c>
      <c r="E103">
        <v>28.210349999999998</v>
      </c>
      <c r="F103">
        <f t="shared" si="2"/>
        <v>8.6929536342285202E-3</v>
      </c>
    </row>
    <row r="104" spans="1:6" x14ac:dyDescent="0.25">
      <c r="A104" s="1">
        <v>435.67079999999999</v>
      </c>
      <c r="B104">
        <v>29.417659999999898</v>
      </c>
      <c r="C104">
        <v>22.615504999999999</v>
      </c>
      <c r="D104">
        <f t="shared" si="3"/>
        <v>0.11420183431588411</v>
      </c>
      <c r="E104">
        <v>28.641310000000001</v>
      </c>
      <c r="F104">
        <f t="shared" si="2"/>
        <v>1.1615246312537497E-2</v>
      </c>
    </row>
    <row r="105" spans="1:6" x14ac:dyDescent="0.25">
      <c r="A105" s="1">
        <v>436.27439999999899</v>
      </c>
      <c r="B105">
        <v>29.512155</v>
      </c>
      <c r="C105">
        <v>23.646795000000001</v>
      </c>
      <c r="D105">
        <f t="shared" si="3"/>
        <v>9.6228636792379793E-2</v>
      </c>
      <c r="E105">
        <v>29.224039999999899</v>
      </c>
      <c r="F105">
        <f t="shared" si="2"/>
        <v>4.2606695323477656E-3</v>
      </c>
    </row>
    <row r="106" spans="1:6" x14ac:dyDescent="0.25">
      <c r="A106" s="1">
        <v>436.87799999999902</v>
      </c>
      <c r="B106">
        <v>29.616599999999998</v>
      </c>
      <c r="C106">
        <v>23.474274999999999</v>
      </c>
      <c r="D106">
        <f t="shared" si="3"/>
        <v>0.10094301181488047</v>
      </c>
      <c r="E106">
        <v>29.6433999999999</v>
      </c>
      <c r="F106">
        <f t="shared" si="2"/>
        <v>-3.9281447547953726E-4</v>
      </c>
    </row>
    <row r="107" spans="1:6" x14ac:dyDescent="0.25">
      <c r="A107" s="1">
        <v>439.89599999999899</v>
      </c>
      <c r="B107">
        <v>30.129255000000001</v>
      </c>
      <c r="C107">
        <v>23.961635000000001</v>
      </c>
      <c r="D107">
        <f t="shared" si="3"/>
        <v>9.9471944683639471E-2</v>
      </c>
      <c r="E107">
        <v>29.551265000000001</v>
      </c>
      <c r="F107">
        <f t="shared" si="2"/>
        <v>8.4123166498562083E-3</v>
      </c>
    </row>
    <row r="108" spans="1:6" x14ac:dyDescent="0.25">
      <c r="A108" s="1">
        <v>439.89599999999899</v>
      </c>
      <c r="B108">
        <v>30.231400000000001</v>
      </c>
      <c r="C108">
        <v>24.504695000000002</v>
      </c>
      <c r="D108">
        <f t="shared" si="3"/>
        <v>9.1208958194185424E-2</v>
      </c>
      <c r="E108">
        <v>29.6249099999999</v>
      </c>
      <c r="F108">
        <f t="shared" si="2"/>
        <v>8.8012199486858945E-3</v>
      </c>
    </row>
    <row r="109" spans="1:6" x14ac:dyDescent="0.25">
      <c r="A109" s="1">
        <v>439.89599999999899</v>
      </c>
      <c r="B109">
        <v>29.631149999999899</v>
      </c>
      <c r="C109">
        <v>24.8581749999999</v>
      </c>
      <c r="D109">
        <f t="shared" si="3"/>
        <v>7.627926589809883E-2</v>
      </c>
      <c r="E109">
        <v>29.910865000000001</v>
      </c>
      <c r="F109">
        <f t="shared" si="2"/>
        <v>-4.0804656899443336E-3</v>
      </c>
    </row>
    <row r="110" spans="1:6" x14ac:dyDescent="0.25">
      <c r="A110" s="1">
        <v>439.89599999999899</v>
      </c>
      <c r="B110">
        <v>29.768035000000001</v>
      </c>
      <c r="C110">
        <v>25.07554</v>
      </c>
      <c r="D110">
        <f t="shared" si="3"/>
        <v>7.4499873344460954E-2</v>
      </c>
      <c r="E110">
        <v>30.031580000000002</v>
      </c>
      <c r="F110">
        <f t="shared" si="2"/>
        <v>-3.8280139516956566E-3</v>
      </c>
    </row>
    <row r="111" spans="1:6" x14ac:dyDescent="0.25">
      <c r="A111" s="1">
        <v>439.89599999999899</v>
      </c>
      <c r="B111">
        <v>29.932964999999999</v>
      </c>
      <c r="C111">
        <v>25.361619999999998</v>
      </c>
      <c r="D111">
        <f t="shared" si="3"/>
        <v>7.1972746758032627E-2</v>
      </c>
      <c r="E111">
        <v>29.772590000000001</v>
      </c>
      <c r="F111">
        <f t="shared" si="2"/>
        <v>2.3331210989348014E-3</v>
      </c>
    </row>
    <row r="112" spans="1:6" x14ac:dyDescent="0.25">
      <c r="A112" s="1">
        <v>440.49959999999999</v>
      </c>
      <c r="B112">
        <v>29.515364999999999</v>
      </c>
      <c r="C112">
        <v>25.4132899999999</v>
      </c>
      <c r="D112">
        <f t="shared" si="3"/>
        <v>6.4987265890855059E-2</v>
      </c>
      <c r="E112">
        <v>29.911634999999901</v>
      </c>
      <c r="F112">
        <f t="shared" si="2"/>
        <v>-5.791994385328729E-3</v>
      </c>
    </row>
    <row r="113" spans="1:6" x14ac:dyDescent="0.25">
      <c r="A113" s="1">
        <v>441.10319999999899</v>
      </c>
      <c r="B113">
        <v>29.453970000000002</v>
      </c>
      <c r="C113">
        <v>25.635280000000002</v>
      </c>
      <c r="D113">
        <f t="shared" si="3"/>
        <v>6.0305774777120978E-2</v>
      </c>
      <c r="E113">
        <v>30.260209999999901</v>
      </c>
      <c r="F113">
        <f t="shared" si="2"/>
        <v>-1.1728097479139622E-2</v>
      </c>
    </row>
    <row r="114" spans="1:6" x14ac:dyDescent="0.25">
      <c r="A114" s="1">
        <v>441.70679999999902</v>
      </c>
      <c r="B114">
        <v>29.809635</v>
      </c>
      <c r="C114">
        <v>25.69951</v>
      </c>
      <c r="D114">
        <f t="shared" si="3"/>
        <v>6.4431815476232071E-2</v>
      </c>
      <c r="E114">
        <v>30.191189999999899</v>
      </c>
      <c r="F114">
        <f t="shared" si="2"/>
        <v>-5.5235728766110485E-3</v>
      </c>
    </row>
    <row r="115" spans="1:6" x14ac:dyDescent="0.25">
      <c r="A115" s="1">
        <v>442.31039999999899</v>
      </c>
      <c r="B115">
        <v>29.439875000000001</v>
      </c>
      <c r="C115">
        <v>26.136054999999999</v>
      </c>
      <c r="D115">
        <f t="shared" si="3"/>
        <v>5.1695926294436902E-2</v>
      </c>
      <c r="E115">
        <v>29.775974999999999</v>
      </c>
      <c r="F115">
        <f t="shared" si="2"/>
        <v>-4.9300294716443632E-3</v>
      </c>
    </row>
    <row r="116" spans="1:6" x14ac:dyDescent="0.25">
      <c r="A116" s="1">
        <v>442.91399999999999</v>
      </c>
      <c r="B116">
        <v>30.123245000000001</v>
      </c>
      <c r="C116">
        <v>26.149069999999998</v>
      </c>
      <c r="D116">
        <f t="shared" si="3"/>
        <v>6.1445506382323933E-2</v>
      </c>
      <c r="E116">
        <v>29.5961</v>
      </c>
      <c r="F116">
        <f t="shared" si="2"/>
        <v>7.6672679822043215E-3</v>
      </c>
    </row>
    <row r="117" spans="1:6" x14ac:dyDescent="0.25">
      <c r="A117" s="1">
        <v>443.51759999999899</v>
      </c>
      <c r="B117">
        <v>29.842074999999902</v>
      </c>
      <c r="C117">
        <v>25.892855000000001</v>
      </c>
      <c r="D117">
        <f t="shared" si="3"/>
        <v>6.1649078230598509E-2</v>
      </c>
      <c r="E117">
        <v>29.519760000000002</v>
      </c>
      <c r="F117">
        <f t="shared" si="2"/>
        <v>4.7161952305547553E-3</v>
      </c>
    </row>
    <row r="118" spans="1:6" x14ac:dyDescent="0.25">
      <c r="A118" s="1">
        <v>444.12119999999902</v>
      </c>
      <c r="B118">
        <v>29.503509999999899</v>
      </c>
      <c r="C118">
        <v>25.927595</v>
      </c>
      <c r="D118">
        <f t="shared" si="3"/>
        <v>5.6111452373038363E-2</v>
      </c>
      <c r="E118">
        <v>29.455669999999898</v>
      </c>
      <c r="F118">
        <f t="shared" si="2"/>
        <v>7.0478092042414978E-4</v>
      </c>
    </row>
    <row r="119" spans="1:6" x14ac:dyDescent="0.25">
      <c r="A119" s="1">
        <v>444.72479999999899</v>
      </c>
      <c r="B119">
        <v>29.826819999999898</v>
      </c>
      <c r="C119">
        <v>26.402505000000001</v>
      </c>
      <c r="D119">
        <f t="shared" si="3"/>
        <v>5.296181978714222E-2</v>
      </c>
      <c r="E119">
        <v>29.952614999999899</v>
      </c>
      <c r="F119">
        <f t="shared" si="2"/>
        <v>-1.8277909448645882E-3</v>
      </c>
    </row>
    <row r="120" spans="1:6" x14ac:dyDescent="0.25">
      <c r="A120" s="1">
        <v>445.32839999999902</v>
      </c>
      <c r="B120">
        <v>30.133339999999901</v>
      </c>
      <c r="C120">
        <v>26.070094999999998</v>
      </c>
      <c r="D120">
        <f t="shared" si="3"/>
        <v>6.2904658088675278E-2</v>
      </c>
      <c r="E120">
        <v>29.961009999999899</v>
      </c>
      <c r="F120">
        <f t="shared" si="2"/>
        <v>2.4908222893056456E-3</v>
      </c>
    </row>
    <row r="121" spans="1:6" x14ac:dyDescent="0.25">
      <c r="A121" s="1">
        <v>445.93199999999899</v>
      </c>
      <c r="B121">
        <v>29.850469999999898</v>
      </c>
      <c r="C121">
        <v>26.293105000000001</v>
      </c>
      <c r="D121">
        <f t="shared" si="3"/>
        <v>5.5109297798762773E-2</v>
      </c>
      <c r="E121">
        <v>29.839524999999998</v>
      </c>
      <c r="F121">
        <f t="shared" si="2"/>
        <v>1.5926800321092521E-4</v>
      </c>
    </row>
    <row r="122" spans="1:6" x14ac:dyDescent="0.25">
      <c r="A122" s="1">
        <v>446.53559999999902</v>
      </c>
      <c r="B122">
        <v>29.62114</v>
      </c>
      <c r="C122">
        <v>26.251815000000001</v>
      </c>
      <c r="D122">
        <f t="shared" si="3"/>
        <v>5.2442433710857717E-2</v>
      </c>
      <c r="E122">
        <v>29.727594999999901</v>
      </c>
      <c r="F122">
        <f t="shared" si="2"/>
        <v>-1.5580068776425843E-3</v>
      </c>
    </row>
    <row r="123" spans="1:6" x14ac:dyDescent="0.25">
      <c r="A123" s="1">
        <v>447.13919999999899</v>
      </c>
      <c r="B123">
        <v>29.5032</v>
      </c>
      <c r="C123">
        <v>26.126954999999999</v>
      </c>
      <c r="D123">
        <f t="shared" si="3"/>
        <v>5.2780326072567191E-2</v>
      </c>
      <c r="E123">
        <v>29.765339999999998</v>
      </c>
      <c r="F123">
        <f t="shared" si="2"/>
        <v>-3.8417243905348175E-3</v>
      </c>
    </row>
    <row r="124" spans="1:6" x14ac:dyDescent="0.25">
      <c r="A124" s="1">
        <v>447.74279999999902</v>
      </c>
      <c r="B124">
        <v>29.564905</v>
      </c>
      <c r="C124">
        <v>26.11056</v>
      </c>
      <c r="D124">
        <f t="shared" si="3"/>
        <v>5.3960301482249257E-2</v>
      </c>
      <c r="E124">
        <v>29.736840000000001</v>
      </c>
      <c r="F124">
        <f t="shared" si="2"/>
        <v>-2.5183282878324087E-3</v>
      </c>
    </row>
    <row r="125" spans="1:6" x14ac:dyDescent="0.25">
      <c r="A125" s="1">
        <v>448.34639999999899</v>
      </c>
      <c r="B125">
        <v>29.592099999999999</v>
      </c>
      <c r="C125">
        <v>25.807835000000001</v>
      </c>
      <c r="D125">
        <f t="shared" si="3"/>
        <v>5.9424212480333256E-2</v>
      </c>
      <c r="E125">
        <v>29.680294999999902</v>
      </c>
      <c r="F125">
        <f t="shared" si="2"/>
        <v>-1.2924272791447217E-3</v>
      </c>
    </row>
    <row r="126" spans="1:6" x14ac:dyDescent="0.25">
      <c r="A126" s="1">
        <v>448.94999999999902</v>
      </c>
      <c r="B126">
        <v>30.065394999999999</v>
      </c>
      <c r="C126">
        <v>25.511889999999902</v>
      </c>
      <c r="D126">
        <f t="shared" si="3"/>
        <v>7.1324280307158219E-2</v>
      </c>
      <c r="E126">
        <v>29.6281449999999</v>
      </c>
      <c r="F126">
        <f t="shared" si="2"/>
        <v>6.3624525721686625E-3</v>
      </c>
    </row>
    <row r="127" spans="1:6" x14ac:dyDescent="0.25">
      <c r="A127" s="1">
        <v>449.55359999999899</v>
      </c>
      <c r="B127">
        <v>30.144739999999999</v>
      </c>
      <c r="C127">
        <v>25.511434999999999</v>
      </c>
      <c r="D127">
        <f t="shared" si="3"/>
        <v>7.247665435299E-2</v>
      </c>
      <c r="E127">
        <v>29.6526449999999</v>
      </c>
      <c r="F127">
        <f t="shared" si="2"/>
        <v>7.1481041417758226E-3</v>
      </c>
    </row>
    <row r="128" spans="1:6" x14ac:dyDescent="0.25">
      <c r="A128" s="1">
        <v>450.15719999999902</v>
      </c>
      <c r="B128">
        <v>29.7969299999999</v>
      </c>
      <c r="C128">
        <v>25.434645</v>
      </c>
      <c r="D128">
        <f t="shared" si="3"/>
        <v>6.8745840281932619E-2</v>
      </c>
      <c r="E128">
        <v>29.641244999999898</v>
      </c>
      <c r="F128">
        <f t="shared" si="2"/>
        <v>2.2750796449640489E-3</v>
      </c>
    </row>
    <row r="129" spans="1:6" x14ac:dyDescent="0.25">
      <c r="A129" s="1">
        <v>450.76079999999899</v>
      </c>
      <c r="B129">
        <v>29.851775</v>
      </c>
      <c r="C129">
        <v>24.941099999999999</v>
      </c>
      <c r="D129">
        <f t="shared" si="3"/>
        <v>7.8054555929697941E-2</v>
      </c>
      <c r="E129">
        <v>29.9276599999999</v>
      </c>
      <c r="F129">
        <f t="shared" si="2"/>
        <v>-1.1026017379188473E-3</v>
      </c>
    </row>
    <row r="130" spans="1:6" x14ac:dyDescent="0.25">
      <c r="A130" s="1">
        <v>451.36439999999902</v>
      </c>
      <c r="B130">
        <v>30.1311</v>
      </c>
      <c r="C130">
        <v>24.673425000000002</v>
      </c>
      <c r="D130">
        <f t="shared" si="3"/>
        <v>8.6785547275551128E-2</v>
      </c>
      <c r="E130">
        <v>29.791229999999899</v>
      </c>
      <c r="F130">
        <f t="shared" ref="F130:F193" si="4">-LOG10(E130/ B130 )</f>
        <v>4.9265523683148672E-3</v>
      </c>
    </row>
    <row r="131" spans="1:6" x14ac:dyDescent="0.25">
      <c r="A131" s="1">
        <v>451.96799999999899</v>
      </c>
      <c r="B131">
        <v>29.655255</v>
      </c>
      <c r="C131">
        <v>24.480245</v>
      </c>
      <c r="D131">
        <f t="shared" ref="D131:D194" si="5">-LOG10( C131/B131 )</f>
        <v>8.3285902857810193E-2</v>
      </c>
      <c r="E131">
        <v>29.594794999999898</v>
      </c>
      <c r="F131">
        <f t="shared" si="4"/>
        <v>8.8632679599499789E-4</v>
      </c>
    </row>
    <row r="132" spans="1:6" x14ac:dyDescent="0.25">
      <c r="A132" s="1">
        <v>452.57159999999902</v>
      </c>
      <c r="B132">
        <v>30.050439999999998</v>
      </c>
      <c r="C132">
        <v>24.353400000000001</v>
      </c>
      <c r="D132">
        <f t="shared" si="5"/>
        <v>9.1291233320831444E-2</v>
      </c>
      <c r="E132">
        <v>29.559744999999999</v>
      </c>
      <c r="F132">
        <f t="shared" si="4"/>
        <v>7.1501520905974721E-3</v>
      </c>
    </row>
    <row r="133" spans="1:6" x14ac:dyDescent="0.25">
      <c r="A133" s="1">
        <v>453.17519999999899</v>
      </c>
      <c r="B133">
        <v>29.711024999999999</v>
      </c>
      <c r="C133">
        <v>24.09506</v>
      </c>
      <c r="D133">
        <f t="shared" si="5"/>
        <v>9.0989622686598132E-2</v>
      </c>
      <c r="E133">
        <v>29.889064999999899</v>
      </c>
      <c r="F133">
        <f t="shared" si="4"/>
        <v>-2.5946947246603823E-3</v>
      </c>
    </row>
    <row r="134" spans="1:6" x14ac:dyDescent="0.25">
      <c r="A134" s="1">
        <v>453.77879999999902</v>
      </c>
      <c r="B134">
        <v>29.51136</v>
      </c>
      <c r="C134">
        <v>23.634805</v>
      </c>
      <c r="D134">
        <f t="shared" si="5"/>
        <v>9.6437200477799814E-2</v>
      </c>
      <c r="E134">
        <v>29.935514999999999</v>
      </c>
      <c r="F134">
        <f t="shared" si="4"/>
        <v>-6.1975100287009425E-3</v>
      </c>
    </row>
    <row r="135" spans="1:6" x14ac:dyDescent="0.25">
      <c r="A135" s="1">
        <v>454.382399999999</v>
      </c>
      <c r="B135">
        <v>29.62199</v>
      </c>
      <c r="C135">
        <v>23.539919999999999</v>
      </c>
      <c r="D135">
        <f t="shared" si="5"/>
        <v>9.9809248423168684E-2</v>
      </c>
      <c r="E135">
        <v>29.535554999999999</v>
      </c>
      <c r="F135">
        <f t="shared" si="4"/>
        <v>1.2690949313622299E-3</v>
      </c>
    </row>
    <row r="136" spans="1:6" x14ac:dyDescent="0.25">
      <c r="A136" s="1">
        <v>454.98599999999902</v>
      </c>
      <c r="B136">
        <v>29.622219999999999</v>
      </c>
      <c r="C136">
        <v>23.544709999999998</v>
      </c>
      <c r="D136">
        <f t="shared" si="5"/>
        <v>9.9724257448171372E-2</v>
      </c>
      <c r="E136">
        <v>29.683384999999902</v>
      </c>
      <c r="F136">
        <f t="shared" si="4"/>
        <v>-8.9582195153564128E-4</v>
      </c>
    </row>
    <row r="137" spans="1:6" x14ac:dyDescent="0.25">
      <c r="A137" s="1">
        <v>459.81479999999902</v>
      </c>
      <c r="B137">
        <v>29.405674999999999</v>
      </c>
      <c r="C137">
        <v>22.976220000000001</v>
      </c>
      <c r="D137">
        <f t="shared" si="5"/>
        <v>0.10715257197225231</v>
      </c>
      <c r="E137">
        <v>29.877664999999901</v>
      </c>
      <c r="F137">
        <f t="shared" si="4"/>
        <v>-6.9155005017382566E-3</v>
      </c>
    </row>
    <row r="138" spans="1:6" x14ac:dyDescent="0.25">
      <c r="A138" s="1">
        <v>459.81479999999902</v>
      </c>
      <c r="B138">
        <v>29.628454999999999</v>
      </c>
      <c r="C138">
        <v>23.03801</v>
      </c>
      <c r="D138">
        <f t="shared" si="5"/>
        <v>0.10926404297655939</v>
      </c>
      <c r="E138">
        <v>29.767349999999901</v>
      </c>
      <c r="F138">
        <f t="shared" si="4"/>
        <v>-2.0311684307789436E-3</v>
      </c>
    </row>
    <row r="139" spans="1:6" x14ac:dyDescent="0.25">
      <c r="A139" s="1">
        <v>459.81479999999902</v>
      </c>
      <c r="B139">
        <v>29.480705</v>
      </c>
      <c r="C139">
        <v>22.955289999999898</v>
      </c>
      <c r="D139">
        <f t="shared" si="5"/>
        <v>0.10865508131715028</v>
      </c>
      <c r="E139">
        <v>29.311385000000001</v>
      </c>
      <c r="F139">
        <f t="shared" si="4"/>
        <v>2.5015251195457003E-3</v>
      </c>
    </row>
    <row r="140" spans="1:6" x14ac:dyDescent="0.25">
      <c r="A140" s="1">
        <v>459.81479999999902</v>
      </c>
      <c r="B140">
        <v>29.264244999999999</v>
      </c>
      <c r="C140">
        <v>22.657105000000001</v>
      </c>
      <c r="D140">
        <f t="shared" si="5"/>
        <v>0.11113290674006665</v>
      </c>
      <c r="E140">
        <v>29.818425000000001</v>
      </c>
      <c r="F140">
        <f t="shared" si="4"/>
        <v>-8.1473763652437775E-3</v>
      </c>
    </row>
    <row r="141" spans="1:6" x14ac:dyDescent="0.25">
      <c r="A141" s="1">
        <v>459.81479999999902</v>
      </c>
      <c r="B141">
        <v>29.349070000000001</v>
      </c>
      <c r="C141">
        <v>22.740390000000001</v>
      </c>
      <c r="D141">
        <f t="shared" si="5"/>
        <v>0.11079643546528266</v>
      </c>
      <c r="E141">
        <v>29.205404999999899</v>
      </c>
      <c r="F141">
        <f t="shared" si="4"/>
        <v>2.1311109677158093E-3</v>
      </c>
    </row>
    <row r="142" spans="1:6" x14ac:dyDescent="0.25">
      <c r="A142" s="1">
        <v>459.81479999999902</v>
      </c>
      <c r="B142">
        <v>28.975169999999999</v>
      </c>
      <c r="C142">
        <v>22.7903249999999</v>
      </c>
      <c r="D142">
        <f t="shared" si="5"/>
        <v>0.10427547423521857</v>
      </c>
      <c r="E142">
        <v>28.988719999999901</v>
      </c>
      <c r="F142">
        <f t="shared" si="4"/>
        <v>-2.0304677056487595E-4</v>
      </c>
    </row>
    <row r="143" spans="1:6" x14ac:dyDescent="0.25">
      <c r="A143" s="1">
        <v>459.81479999999902</v>
      </c>
      <c r="B143">
        <v>28.600024999999999</v>
      </c>
      <c r="C143">
        <v>22.02216</v>
      </c>
      <c r="D143">
        <f t="shared" si="5"/>
        <v>0.11350649911688535</v>
      </c>
      <c r="E143">
        <v>28.894290000000002</v>
      </c>
      <c r="F143">
        <f t="shared" si="4"/>
        <v>-4.445614549701743E-3</v>
      </c>
    </row>
    <row r="144" spans="1:6" x14ac:dyDescent="0.25">
      <c r="A144" s="1">
        <v>459.81479999999902</v>
      </c>
      <c r="B144">
        <v>28.630990000000001</v>
      </c>
      <c r="C144">
        <v>22.024795000000001</v>
      </c>
      <c r="D144">
        <f t="shared" si="5"/>
        <v>0.1139244904560598</v>
      </c>
      <c r="E144">
        <v>28.70072</v>
      </c>
      <c r="F144">
        <f t="shared" si="4"/>
        <v>-1.0564265100628588E-3</v>
      </c>
    </row>
    <row r="145" spans="1:6" x14ac:dyDescent="0.25">
      <c r="A145" s="1">
        <v>460.418399999999</v>
      </c>
      <c r="B145">
        <v>28.5662149999999</v>
      </c>
      <c r="C145">
        <v>22.047924999999999</v>
      </c>
      <c r="D145">
        <f t="shared" si="5"/>
        <v>0.11248497763397293</v>
      </c>
      <c r="E145">
        <v>28.859739999999999</v>
      </c>
      <c r="F145">
        <f t="shared" si="4"/>
        <v>-4.439713644072172E-3</v>
      </c>
    </row>
    <row r="146" spans="1:6" x14ac:dyDescent="0.25">
      <c r="A146" s="1">
        <v>461.02199999999903</v>
      </c>
      <c r="B146">
        <v>28.389384999999901</v>
      </c>
      <c r="C146">
        <v>22.460624999999901</v>
      </c>
      <c r="D146">
        <f t="shared" si="5"/>
        <v>0.10173414751714602</v>
      </c>
      <c r="E146">
        <v>27.827299999999902</v>
      </c>
      <c r="F146">
        <f t="shared" si="4"/>
        <v>8.6849144161764268E-3</v>
      </c>
    </row>
    <row r="147" spans="1:6" x14ac:dyDescent="0.25">
      <c r="A147" s="1">
        <v>461.625599999999</v>
      </c>
      <c r="B147">
        <v>29.6725999999999</v>
      </c>
      <c r="C147">
        <v>24.45937</v>
      </c>
      <c r="D147">
        <f t="shared" si="5"/>
        <v>8.3910335415666254E-2</v>
      </c>
      <c r="E147">
        <v>31.940925</v>
      </c>
      <c r="F147">
        <f t="shared" si="4"/>
        <v>-3.199188689095208E-2</v>
      </c>
    </row>
    <row r="148" spans="1:6" x14ac:dyDescent="0.25">
      <c r="A148" s="1">
        <v>462.22919999999903</v>
      </c>
      <c r="B148">
        <v>36.440195000000003</v>
      </c>
      <c r="C148">
        <v>28.377790000000001</v>
      </c>
      <c r="D148">
        <f t="shared" si="5"/>
        <v>0.10860212178111356</v>
      </c>
      <c r="E148">
        <v>38.347704999999998</v>
      </c>
      <c r="F148">
        <f t="shared" si="4"/>
        <v>-2.2158685466929527E-2</v>
      </c>
    </row>
    <row r="149" spans="1:6" x14ac:dyDescent="0.25">
      <c r="A149" s="1">
        <v>462.832799999999</v>
      </c>
      <c r="B149">
        <v>42.198720000000002</v>
      </c>
      <c r="C149">
        <v>32.024059999999999</v>
      </c>
      <c r="D149">
        <f t="shared" si="5"/>
        <v>0.11982288706052482</v>
      </c>
      <c r="E149">
        <v>44.599035000000001</v>
      </c>
      <c r="F149">
        <f t="shared" si="4"/>
        <v>-2.4026184031405107E-2</v>
      </c>
    </row>
    <row r="150" spans="1:6" x14ac:dyDescent="0.25">
      <c r="A150" s="1">
        <v>463.43639999999903</v>
      </c>
      <c r="B150">
        <v>47.161189999999998</v>
      </c>
      <c r="C150">
        <v>34.780574999999999</v>
      </c>
      <c r="D150">
        <f t="shared" si="5"/>
        <v>0.13224799736888881</v>
      </c>
      <c r="E150">
        <v>50.290790000000001</v>
      </c>
      <c r="F150">
        <f t="shared" si="4"/>
        <v>-2.7903702905528408E-2</v>
      </c>
    </row>
    <row r="151" spans="1:6" x14ac:dyDescent="0.25">
      <c r="A151" s="1">
        <v>464.039999999999</v>
      </c>
      <c r="B151">
        <v>51.707684999999998</v>
      </c>
      <c r="C151">
        <v>37.092010000000002</v>
      </c>
      <c r="D151">
        <f t="shared" si="5"/>
        <v>0.14427472625241849</v>
      </c>
      <c r="E151">
        <v>54.092054999999903</v>
      </c>
      <c r="F151">
        <f t="shared" si="4"/>
        <v>-1.9578386497638475E-2</v>
      </c>
    </row>
    <row r="152" spans="1:6" x14ac:dyDescent="0.25">
      <c r="A152" s="1">
        <v>464.64359999999903</v>
      </c>
      <c r="B152">
        <v>56.620869999999996</v>
      </c>
      <c r="C152">
        <v>39.174720000000001</v>
      </c>
      <c r="D152">
        <f t="shared" si="5"/>
        <v>0.1599706371245731</v>
      </c>
      <c r="E152">
        <v>58.253765000000001</v>
      </c>
      <c r="F152">
        <f t="shared" si="4"/>
        <v>-1.2347461327611565E-2</v>
      </c>
    </row>
    <row r="153" spans="1:6" x14ac:dyDescent="0.25">
      <c r="A153" s="1">
        <v>465.247199999999</v>
      </c>
      <c r="B153">
        <v>59.981044999999902</v>
      </c>
      <c r="C153">
        <v>41.464579999999998</v>
      </c>
      <c r="D153">
        <f t="shared" si="5"/>
        <v>0.1603367571253598</v>
      </c>
      <c r="E153">
        <v>63.229489999999998</v>
      </c>
      <c r="F153">
        <f t="shared" si="4"/>
        <v>-2.2905651028343958E-2</v>
      </c>
    </row>
    <row r="154" spans="1:6" x14ac:dyDescent="0.25">
      <c r="A154" s="1">
        <v>465.85079999999903</v>
      </c>
      <c r="B154">
        <v>63.746034999999999</v>
      </c>
      <c r="C154">
        <v>43.122604999999901</v>
      </c>
      <c r="D154">
        <f t="shared" si="5"/>
        <v>0.16974818851978676</v>
      </c>
      <c r="E154">
        <v>67.011269999999996</v>
      </c>
      <c r="F154">
        <f t="shared" si="4"/>
        <v>-2.1694671926259654E-2</v>
      </c>
    </row>
    <row r="155" spans="1:6" x14ac:dyDescent="0.25">
      <c r="A155" s="1">
        <v>466.454399999999</v>
      </c>
      <c r="B155">
        <v>67.250564999999995</v>
      </c>
      <c r="C155">
        <v>45.093305000000001</v>
      </c>
      <c r="D155">
        <f t="shared" si="5"/>
        <v>0.17358387038732329</v>
      </c>
      <c r="E155">
        <v>70.058610000000002</v>
      </c>
      <c r="F155">
        <f t="shared" si="4"/>
        <v>-1.7765579055608927E-2</v>
      </c>
    </row>
    <row r="156" spans="1:6" x14ac:dyDescent="0.25">
      <c r="A156" s="1">
        <v>467.05799999999903</v>
      </c>
      <c r="B156">
        <v>70.263689999999997</v>
      </c>
      <c r="C156">
        <v>47.616500000000002</v>
      </c>
      <c r="D156">
        <f t="shared" si="5"/>
        <v>0.16897348377231508</v>
      </c>
      <c r="E156">
        <v>74.076494999999994</v>
      </c>
      <c r="F156">
        <f t="shared" si="4"/>
        <v>-2.2949471440396656E-2</v>
      </c>
    </row>
    <row r="157" spans="1:6" x14ac:dyDescent="0.25">
      <c r="A157" s="1">
        <v>467.661599999999</v>
      </c>
      <c r="B157">
        <v>72.876234999999994</v>
      </c>
      <c r="C157">
        <v>48.9111499999999</v>
      </c>
      <c r="D157">
        <f t="shared" si="5"/>
        <v>0.17317805353562524</v>
      </c>
      <c r="E157">
        <v>76.578580000000002</v>
      </c>
      <c r="F157">
        <f t="shared" si="4"/>
        <v>-2.1521381326468917E-2</v>
      </c>
    </row>
    <row r="158" spans="1:6" x14ac:dyDescent="0.25">
      <c r="A158" s="1">
        <v>468.26519999999903</v>
      </c>
      <c r="B158">
        <v>76.009059999999906</v>
      </c>
      <c r="C158">
        <v>50.392139999999998</v>
      </c>
      <c r="D158">
        <f t="shared" si="5"/>
        <v>0.17850255976366858</v>
      </c>
      <c r="E158">
        <v>79.418684999999897</v>
      </c>
      <c r="F158">
        <f t="shared" si="4"/>
        <v>-1.9057330150240661E-2</v>
      </c>
    </row>
    <row r="159" spans="1:6" x14ac:dyDescent="0.25">
      <c r="A159" s="1">
        <v>468.868799999999</v>
      </c>
      <c r="B159">
        <v>78.963104999999999</v>
      </c>
      <c r="C159">
        <v>51.859270000000002</v>
      </c>
      <c r="D159">
        <f t="shared" si="5"/>
        <v>0.18259781829020427</v>
      </c>
      <c r="E159">
        <v>82.350539999999995</v>
      </c>
      <c r="F159">
        <f t="shared" si="4"/>
        <v>-1.8242233933819522E-2</v>
      </c>
    </row>
    <row r="160" spans="1:6" x14ac:dyDescent="0.25">
      <c r="A160" s="1">
        <v>469.47239999999903</v>
      </c>
      <c r="B160">
        <v>81.738274999999902</v>
      </c>
      <c r="C160">
        <v>53.397884999999903</v>
      </c>
      <c r="D160">
        <f t="shared" si="5"/>
        <v>0.1849014124471462</v>
      </c>
      <c r="E160">
        <v>84.840530000000001</v>
      </c>
      <c r="F160">
        <f t="shared" si="4"/>
        <v>-1.6177904751072284E-2</v>
      </c>
    </row>
    <row r="161" spans="1:6" x14ac:dyDescent="0.25">
      <c r="A161" s="1">
        <v>470.075999999999</v>
      </c>
      <c r="B161">
        <v>83.750884999999997</v>
      </c>
      <c r="C161">
        <v>55.109290000000001</v>
      </c>
      <c r="D161">
        <f t="shared" si="5"/>
        <v>0.18176458911293419</v>
      </c>
      <c r="E161">
        <v>87.064750000000004</v>
      </c>
      <c r="F161">
        <f t="shared" si="4"/>
        <v>-1.6852952368129896E-2</v>
      </c>
    </row>
    <row r="162" spans="1:6" x14ac:dyDescent="0.25">
      <c r="A162" s="1">
        <v>470.67959999999903</v>
      </c>
      <c r="B162">
        <v>85.547494999999898</v>
      </c>
      <c r="C162">
        <v>56.785105000000001</v>
      </c>
      <c r="D162">
        <f t="shared" si="5"/>
        <v>0.17797286389652092</v>
      </c>
      <c r="E162">
        <v>89.475934999999893</v>
      </c>
      <c r="F162">
        <f t="shared" si="4"/>
        <v>-1.9498948287762989E-2</v>
      </c>
    </row>
    <row r="163" spans="1:6" x14ac:dyDescent="0.25">
      <c r="A163" s="1">
        <v>471.283199999999</v>
      </c>
      <c r="B163">
        <v>88.112664999999893</v>
      </c>
      <c r="C163">
        <v>58.356614999999998</v>
      </c>
      <c r="D163">
        <f t="shared" si="5"/>
        <v>0.17894824431973802</v>
      </c>
      <c r="E163">
        <v>90.994309999999899</v>
      </c>
      <c r="F163">
        <f t="shared" si="4"/>
        <v>-1.3975899298153759E-2</v>
      </c>
    </row>
    <row r="164" spans="1:6" x14ac:dyDescent="0.25">
      <c r="A164" s="1">
        <v>471.88679999999903</v>
      </c>
      <c r="B164">
        <v>89.852874999999997</v>
      </c>
      <c r="C164">
        <v>59.817424999999901</v>
      </c>
      <c r="D164">
        <f t="shared" si="5"/>
        <v>0.17670426394163494</v>
      </c>
      <c r="E164">
        <v>93.524505000000005</v>
      </c>
      <c r="F164">
        <f t="shared" si="4"/>
        <v>-1.7393440593295426E-2</v>
      </c>
    </row>
    <row r="165" spans="1:6" x14ac:dyDescent="0.25">
      <c r="A165" s="1">
        <v>472.490399999999</v>
      </c>
      <c r="B165">
        <v>92.074319999999901</v>
      </c>
      <c r="C165">
        <v>60.503884999999997</v>
      </c>
      <c r="D165">
        <f t="shared" si="5"/>
        <v>0.18235525820372556</v>
      </c>
      <c r="E165">
        <v>95.454679999999996</v>
      </c>
      <c r="F165">
        <f t="shared" si="4"/>
        <v>-1.565870593256178E-2</v>
      </c>
    </row>
    <row r="166" spans="1:6" x14ac:dyDescent="0.25">
      <c r="A166" s="1">
        <v>473.09399999999903</v>
      </c>
      <c r="B166">
        <v>93.467569999999895</v>
      </c>
      <c r="C166">
        <v>62.197089999999903</v>
      </c>
      <c r="D166">
        <f t="shared" si="5"/>
        <v>0.17689088597192271</v>
      </c>
      <c r="E166">
        <v>96.950924999999899</v>
      </c>
      <c r="F166">
        <f t="shared" si="4"/>
        <v>-1.589100509021334E-2</v>
      </c>
    </row>
    <row r="167" spans="1:6" x14ac:dyDescent="0.25">
      <c r="A167" s="1">
        <v>473.697599999999</v>
      </c>
      <c r="B167">
        <v>94.522255000000001</v>
      </c>
      <c r="C167">
        <v>63.587029999999899</v>
      </c>
      <c r="D167">
        <f t="shared" si="5"/>
        <v>0.17216553337952215</v>
      </c>
      <c r="E167">
        <v>98.803295000000006</v>
      </c>
      <c r="F167">
        <f t="shared" si="4"/>
        <v>-1.92373541877419E-2</v>
      </c>
    </row>
    <row r="168" spans="1:6" x14ac:dyDescent="0.25">
      <c r="A168" s="1">
        <v>474.30119999999903</v>
      </c>
      <c r="B168">
        <v>96.438569999999899</v>
      </c>
      <c r="C168">
        <v>64.916259999999994</v>
      </c>
      <c r="D168">
        <f t="shared" si="5"/>
        <v>0.17189727099057189</v>
      </c>
      <c r="E168">
        <v>100.50968</v>
      </c>
      <c r="F168">
        <f t="shared" si="4"/>
        <v>-1.7957128300619289E-2</v>
      </c>
    </row>
    <row r="169" spans="1:6" x14ac:dyDescent="0.25">
      <c r="A169" s="1">
        <v>474.904799999999</v>
      </c>
      <c r="B169">
        <v>98.922374999999903</v>
      </c>
      <c r="C169">
        <v>66.102509999999995</v>
      </c>
      <c r="D169">
        <f t="shared" si="5"/>
        <v>0.17507658413441202</v>
      </c>
      <c r="E169">
        <v>101.662665</v>
      </c>
      <c r="F169">
        <f t="shared" si="4"/>
        <v>-1.1866955504320835E-2</v>
      </c>
    </row>
    <row r="170" spans="1:6" x14ac:dyDescent="0.25">
      <c r="A170" s="1">
        <v>480.33719999999897</v>
      </c>
      <c r="B170">
        <v>100.58347000000001</v>
      </c>
      <c r="C170">
        <v>67.054124999999999</v>
      </c>
      <c r="D170">
        <f t="shared" si="5"/>
        <v>0.17610111443651513</v>
      </c>
      <c r="E170">
        <v>103.37428999999899</v>
      </c>
      <c r="F170">
        <f t="shared" si="4"/>
        <v>-1.1885925586827197E-2</v>
      </c>
    </row>
    <row r="171" spans="1:6" x14ac:dyDescent="0.25">
      <c r="A171" s="1">
        <v>480.33719999999897</v>
      </c>
      <c r="B171">
        <v>102.20050000000001</v>
      </c>
      <c r="C171">
        <v>68.075839999999999</v>
      </c>
      <c r="D171">
        <f t="shared" si="5"/>
        <v>0.17646001163930902</v>
      </c>
      <c r="E171">
        <v>105.28373999999999</v>
      </c>
      <c r="F171">
        <f t="shared" si="4"/>
        <v>-1.2908283488430072E-2</v>
      </c>
    </row>
    <row r="172" spans="1:6" x14ac:dyDescent="0.25">
      <c r="A172" s="1">
        <v>480.33719999999897</v>
      </c>
      <c r="B172">
        <v>103.89248000000001</v>
      </c>
      <c r="C172">
        <v>69.685779999999994</v>
      </c>
      <c r="D172">
        <f t="shared" si="5"/>
        <v>0.17343994785668868</v>
      </c>
      <c r="E172">
        <v>107.08759000000001</v>
      </c>
      <c r="F172">
        <f t="shared" si="4"/>
        <v>-1.3155031540953354E-2</v>
      </c>
    </row>
    <row r="173" spans="1:6" x14ac:dyDescent="0.25">
      <c r="A173" s="1">
        <v>480.33719999999897</v>
      </c>
      <c r="B173">
        <v>105.417459999999</v>
      </c>
      <c r="C173">
        <v>69.881149999999906</v>
      </c>
      <c r="D173">
        <f t="shared" si="5"/>
        <v>0.17855250447613139</v>
      </c>
      <c r="E173">
        <v>108.66681</v>
      </c>
      <c r="F173">
        <f t="shared" si="4"/>
        <v>-1.3184370372026424E-2</v>
      </c>
    </row>
    <row r="174" spans="1:6" x14ac:dyDescent="0.25">
      <c r="A174" s="1">
        <v>480.33719999999897</v>
      </c>
      <c r="B174">
        <v>106.92111</v>
      </c>
      <c r="C174">
        <v>71.287880000000001</v>
      </c>
      <c r="D174">
        <f t="shared" si="5"/>
        <v>0.17604775912416218</v>
      </c>
      <c r="E174">
        <v>109.68206000000001</v>
      </c>
      <c r="F174">
        <f t="shared" si="4"/>
        <v>-1.1072139855209315E-2</v>
      </c>
    </row>
    <row r="175" spans="1:6" x14ac:dyDescent="0.25">
      <c r="A175" s="1">
        <v>480.33719999999897</v>
      </c>
      <c r="B175">
        <v>108.506259999999</v>
      </c>
      <c r="C175">
        <v>72.720110000000005</v>
      </c>
      <c r="D175">
        <f t="shared" si="5"/>
        <v>0.1738002673026027</v>
      </c>
      <c r="E175">
        <v>111.09996</v>
      </c>
      <c r="F175">
        <f t="shared" si="4"/>
        <v>-1.0259108127075464E-2</v>
      </c>
    </row>
    <row r="176" spans="1:6" x14ac:dyDescent="0.25">
      <c r="A176" s="1">
        <v>480.33719999999897</v>
      </c>
      <c r="B176">
        <v>109.854824999999</v>
      </c>
      <c r="C176">
        <v>73.743129999999994</v>
      </c>
      <c r="D176">
        <f t="shared" si="5"/>
        <v>0.17309756945452925</v>
      </c>
      <c r="E176">
        <v>112.31703</v>
      </c>
      <c r="F176">
        <f t="shared" si="4"/>
        <v>-9.6264743003670744E-3</v>
      </c>
    </row>
    <row r="177" spans="1:6" x14ac:dyDescent="0.25">
      <c r="A177" s="1">
        <v>480.33719999999897</v>
      </c>
      <c r="B177">
        <v>111.07512999999901</v>
      </c>
      <c r="C177">
        <v>74.504774999999995</v>
      </c>
      <c r="D177">
        <f t="shared" si="5"/>
        <v>0.17343272269302815</v>
      </c>
      <c r="E177">
        <v>113.200159999999</v>
      </c>
      <c r="F177">
        <f t="shared" si="4"/>
        <v>-8.2302104932604619E-3</v>
      </c>
    </row>
    <row r="178" spans="1:6" x14ac:dyDescent="0.25">
      <c r="A178" s="1">
        <v>480.33719999999897</v>
      </c>
      <c r="B178">
        <v>112.31347</v>
      </c>
      <c r="C178">
        <v>75.394689999999997</v>
      </c>
      <c r="D178">
        <f t="shared" si="5"/>
        <v>0.17309108540870918</v>
      </c>
      <c r="E178">
        <v>114.174804999999</v>
      </c>
      <c r="F178">
        <f t="shared" si="4"/>
        <v>-7.1384332731106491E-3</v>
      </c>
    </row>
    <row r="179" spans="1:6" x14ac:dyDescent="0.25">
      <c r="A179" s="1">
        <v>480.940799999999</v>
      </c>
      <c r="B179">
        <v>113.161545</v>
      </c>
      <c r="C179">
        <v>76.4227249999999</v>
      </c>
      <c r="D179">
        <f t="shared" si="5"/>
        <v>0.17047634903100758</v>
      </c>
      <c r="E179">
        <v>115.687605</v>
      </c>
      <c r="F179">
        <f t="shared" si="4"/>
        <v>-9.5879620012571838E-3</v>
      </c>
    </row>
    <row r="180" spans="1:6" x14ac:dyDescent="0.25">
      <c r="A180" s="1">
        <v>481.54439999999897</v>
      </c>
      <c r="B180">
        <v>114.117784999999</v>
      </c>
      <c r="C180">
        <v>77.520160000000004</v>
      </c>
      <c r="D180">
        <f t="shared" si="5"/>
        <v>0.1679386730922591</v>
      </c>
      <c r="E180">
        <v>116.365825</v>
      </c>
      <c r="F180">
        <f t="shared" si="4"/>
        <v>-8.4721193706209473E-3</v>
      </c>
    </row>
    <row r="181" spans="1:6" x14ac:dyDescent="0.25">
      <c r="A181" s="1">
        <v>482.147999999999</v>
      </c>
      <c r="B181">
        <v>115.01909499999999</v>
      </c>
      <c r="C181">
        <v>78.114184999999907</v>
      </c>
      <c r="D181">
        <f t="shared" si="5"/>
        <v>0.16804004019705002</v>
      </c>
      <c r="E181">
        <v>117.01115</v>
      </c>
      <c r="F181">
        <f t="shared" si="4"/>
        <v>-7.4573015333102956E-3</v>
      </c>
    </row>
    <row r="182" spans="1:6" x14ac:dyDescent="0.25">
      <c r="A182" s="1">
        <v>482.75159999999897</v>
      </c>
      <c r="B182">
        <v>116.014385</v>
      </c>
      <c r="C182">
        <v>78.364094999999907</v>
      </c>
      <c r="D182">
        <f t="shared" si="5"/>
        <v>0.17039471970698958</v>
      </c>
      <c r="E182">
        <v>117.869014999999</v>
      </c>
      <c r="F182">
        <f t="shared" si="4"/>
        <v>-6.8878121156371892E-3</v>
      </c>
    </row>
    <row r="183" spans="1:6" x14ac:dyDescent="0.25">
      <c r="A183" s="1">
        <v>483.355199999999</v>
      </c>
      <c r="B183">
        <v>117.10620499999899</v>
      </c>
      <c r="C183">
        <v>79.530554999999893</v>
      </c>
      <c r="D183">
        <f t="shared" si="5"/>
        <v>0.16804589408318837</v>
      </c>
      <c r="E183">
        <v>118.618185</v>
      </c>
      <c r="F183">
        <f t="shared" si="4"/>
        <v>-5.57136727468699E-3</v>
      </c>
    </row>
    <row r="184" spans="1:6" x14ac:dyDescent="0.25">
      <c r="A184" s="1">
        <v>483.95879999999897</v>
      </c>
      <c r="B184">
        <v>117.98439999999999</v>
      </c>
      <c r="C184">
        <v>80.073430000000002</v>
      </c>
      <c r="D184">
        <f t="shared" si="5"/>
        <v>0.16833615610182509</v>
      </c>
      <c r="E184">
        <v>119.4038</v>
      </c>
      <c r="F184">
        <f t="shared" si="4"/>
        <v>-5.1935600329850052E-3</v>
      </c>
    </row>
    <row r="185" spans="1:6" x14ac:dyDescent="0.25">
      <c r="A185" s="1">
        <v>484.562399999999</v>
      </c>
      <c r="B185">
        <v>119.05965999999999</v>
      </c>
      <c r="C185">
        <v>79.869074999999896</v>
      </c>
      <c r="D185">
        <f t="shared" si="5"/>
        <v>0.17338598329777519</v>
      </c>
      <c r="E185">
        <v>120.061289999999</v>
      </c>
      <c r="F185">
        <f t="shared" si="4"/>
        <v>-3.6383673293909446E-3</v>
      </c>
    </row>
    <row r="186" spans="1:6" x14ac:dyDescent="0.25">
      <c r="A186" s="1">
        <v>485.16599999999897</v>
      </c>
      <c r="B186">
        <v>119.970755</v>
      </c>
      <c r="C186">
        <v>81.168954999999897</v>
      </c>
      <c r="D186">
        <f t="shared" si="5"/>
        <v>0.16968543723323015</v>
      </c>
      <c r="E186">
        <v>120.78072</v>
      </c>
      <c r="F186">
        <f t="shared" si="4"/>
        <v>-2.922222239391677E-3</v>
      </c>
    </row>
    <row r="187" spans="1:6" x14ac:dyDescent="0.25">
      <c r="A187" s="1">
        <v>485.769599999999</v>
      </c>
      <c r="B187">
        <v>120.53966</v>
      </c>
      <c r="C187">
        <v>81.582799999999907</v>
      </c>
      <c r="D187">
        <f t="shared" si="5"/>
        <v>0.1695313555012575</v>
      </c>
      <c r="E187">
        <v>121.20327</v>
      </c>
      <c r="F187">
        <f t="shared" si="4"/>
        <v>-2.3843748817410008E-3</v>
      </c>
    </row>
    <row r="188" spans="1:6" x14ac:dyDescent="0.25">
      <c r="A188" s="1">
        <v>486.37319999999897</v>
      </c>
      <c r="B188">
        <v>120.792805</v>
      </c>
      <c r="C188">
        <v>82.765050000000002</v>
      </c>
      <c r="D188">
        <f t="shared" si="5"/>
        <v>0.16419408463421617</v>
      </c>
      <c r="E188">
        <v>121.56057</v>
      </c>
      <c r="F188">
        <f t="shared" si="4"/>
        <v>-2.751661439453774E-3</v>
      </c>
    </row>
    <row r="189" spans="1:6" x14ac:dyDescent="0.25">
      <c r="A189" s="1">
        <v>486.976799999999</v>
      </c>
      <c r="B189">
        <v>121.39060000000001</v>
      </c>
      <c r="C189">
        <v>82.778314999999907</v>
      </c>
      <c r="D189">
        <f t="shared" si="5"/>
        <v>0.16626847618084578</v>
      </c>
      <c r="E189">
        <v>122.40956999999899</v>
      </c>
      <c r="F189">
        <f t="shared" si="4"/>
        <v>-3.6303143270392723E-3</v>
      </c>
    </row>
    <row r="190" spans="1:6" x14ac:dyDescent="0.25">
      <c r="A190" s="1">
        <v>487.58039999999897</v>
      </c>
      <c r="B190">
        <v>121.785335</v>
      </c>
      <c r="C190">
        <v>83.517619999999894</v>
      </c>
      <c r="D190">
        <f t="shared" si="5"/>
        <v>0.16381688534160135</v>
      </c>
      <c r="E190">
        <v>122.94050499999901</v>
      </c>
      <c r="F190">
        <f t="shared" si="4"/>
        <v>-4.0999976356774831E-3</v>
      </c>
    </row>
    <row r="191" spans="1:6" x14ac:dyDescent="0.25">
      <c r="A191" s="1">
        <v>488.183999999999</v>
      </c>
      <c r="B191">
        <v>122.78062499999901</v>
      </c>
      <c r="C191">
        <v>84.086834999999994</v>
      </c>
      <c r="D191">
        <f t="shared" si="5"/>
        <v>0.16440183368338879</v>
      </c>
      <c r="E191">
        <v>123.178334999999</v>
      </c>
      <c r="F191">
        <f t="shared" si="4"/>
        <v>-1.404489667161624E-3</v>
      </c>
    </row>
    <row r="192" spans="1:6" x14ac:dyDescent="0.25">
      <c r="A192" s="1">
        <v>488.78759999999897</v>
      </c>
      <c r="B192">
        <v>123.853875</v>
      </c>
      <c r="C192">
        <v>84.391985000000005</v>
      </c>
      <c r="D192">
        <f t="shared" si="5"/>
        <v>0.16660839672064345</v>
      </c>
      <c r="E192">
        <v>123.60742999999999</v>
      </c>
      <c r="F192">
        <f t="shared" si="4"/>
        <v>8.6502202012388662E-4</v>
      </c>
    </row>
    <row r="193" spans="1:6" x14ac:dyDescent="0.25">
      <c r="A193" s="1">
        <v>489.391199999999</v>
      </c>
      <c r="B193">
        <v>124.4204</v>
      </c>
      <c r="C193">
        <v>85.068589999999901</v>
      </c>
      <c r="D193">
        <f t="shared" si="5"/>
        <v>0.16512235873104755</v>
      </c>
      <c r="E193">
        <v>124.40328</v>
      </c>
      <c r="F193">
        <f t="shared" si="4"/>
        <v>5.9762170078975617E-5</v>
      </c>
    </row>
    <row r="194" spans="1:6" x14ac:dyDescent="0.25">
      <c r="A194" s="1">
        <v>489.99479999999897</v>
      </c>
      <c r="B194">
        <v>124.48350499999999</v>
      </c>
      <c r="C194">
        <v>85.766214999999903</v>
      </c>
      <c r="D194">
        <f t="shared" si="5"/>
        <v>0.1617955635695546</v>
      </c>
      <c r="E194">
        <v>125.045604999999</v>
      </c>
      <c r="F194">
        <f t="shared" ref="F194:F257" si="6">-LOG10(E194/ B194 )</f>
        <v>-1.9566241485358122E-3</v>
      </c>
    </row>
    <row r="195" spans="1:6" x14ac:dyDescent="0.25">
      <c r="A195" s="1">
        <v>490.598399999999</v>
      </c>
      <c r="B195">
        <v>124.86947499999999</v>
      </c>
      <c r="C195">
        <v>86.809349999999895</v>
      </c>
      <c r="D195">
        <f t="shared" ref="D195:D258" si="7">-LOG10( C195/B195 )</f>
        <v>0.15788978139951804</v>
      </c>
      <c r="E195">
        <v>124.66153999999899</v>
      </c>
      <c r="F195">
        <f t="shared" si="6"/>
        <v>7.2379815388820524E-4</v>
      </c>
    </row>
    <row r="196" spans="1:6" x14ac:dyDescent="0.25">
      <c r="A196" s="1">
        <v>491.20199999999897</v>
      </c>
      <c r="B196">
        <v>125.51279</v>
      </c>
      <c r="C196">
        <v>86.324905000000001</v>
      </c>
      <c r="D196">
        <f t="shared" si="7"/>
        <v>0.1625518744499091</v>
      </c>
      <c r="E196">
        <v>125.203564999999</v>
      </c>
      <c r="F196">
        <f t="shared" si="6"/>
        <v>1.0712885424886865E-3</v>
      </c>
    </row>
    <row r="197" spans="1:6" x14ac:dyDescent="0.25">
      <c r="A197" s="1">
        <v>491.805599999999</v>
      </c>
      <c r="B197">
        <v>125.926324999999</v>
      </c>
      <c r="C197">
        <v>86.764324999999999</v>
      </c>
      <c r="D197">
        <f t="shared" si="7"/>
        <v>0.1617753367588331</v>
      </c>
      <c r="E197">
        <v>126.0001</v>
      </c>
      <c r="F197">
        <f t="shared" si="6"/>
        <v>-2.5436058419629949E-4</v>
      </c>
    </row>
    <row r="198" spans="1:6" x14ac:dyDescent="0.25">
      <c r="A198" s="1">
        <v>492.40919999999898</v>
      </c>
      <c r="B198">
        <v>126.32392</v>
      </c>
      <c r="C198">
        <v>87.155514999999994</v>
      </c>
      <c r="D198">
        <f t="shared" si="7"/>
        <v>0.16119072047850211</v>
      </c>
      <c r="E198">
        <v>126.753585</v>
      </c>
      <c r="F198">
        <f t="shared" si="6"/>
        <v>-1.474657479755683E-3</v>
      </c>
    </row>
    <row r="199" spans="1:6" x14ac:dyDescent="0.25">
      <c r="A199" s="1">
        <v>493.012799999999</v>
      </c>
      <c r="B199">
        <v>126.65240499999901</v>
      </c>
      <c r="C199">
        <v>87.623354999999904</v>
      </c>
      <c r="D199">
        <f t="shared" si="7"/>
        <v>0.1599935632049502</v>
      </c>
      <c r="E199">
        <v>127.51054999999999</v>
      </c>
      <c r="F199">
        <f t="shared" si="6"/>
        <v>-2.9326780086415018E-3</v>
      </c>
    </row>
    <row r="200" spans="1:6" x14ac:dyDescent="0.25">
      <c r="A200" s="1">
        <v>500.25599999999997</v>
      </c>
      <c r="B200">
        <v>126.83175999999899</v>
      </c>
      <c r="C200">
        <v>88.341560000000001</v>
      </c>
      <c r="D200">
        <f t="shared" si="7"/>
        <v>0.15706295496717154</v>
      </c>
      <c r="E200">
        <v>128.47358999999901</v>
      </c>
      <c r="F200">
        <f t="shared" si="6"/>
        <v>-5.5858409460258695E-3</v>
      </c>
    </row>
    <row r="201" spans="1:6" x14ac:dyDescent="0.25">
      <c r="A201" s="1">
        <v>500.25599999999997</v>
      </c>
      <c r="B201">
        <v>127.979275</v>
      </c>
      <c r="C201">
        <v>88.161315000000002</v>
      </c>
      <c r="D201">
        <f t="shared" si="7"/>
        <v>0.1618615861479118</v>
      </c>
      <c r="E201">
        <v>128.496804999999</v>
      </c>
      <c r="F201">
        <f t="shared" si="6"/>
        <v>-1.7526837455807711E-3</v>
      </c>
    </row>
    <row r="202" spans="1:6" x14ac:dyDescent="0.25">
      <c r="A202" s="1">
        <v>500.25599999999997</v>
      </c>
      <c r="B202">
        <v>128.92681499999901</v>
      </c>
      <c r="C202">
        <v>89.220544999999902</v>
      </c>
      <c r="D202">
        <f t="shared" si="7"/>
        <v>0.15987838222917639</v>
      </c>
      <c r="E202">
        <v>129.116095</v>
      </c>
      <c r="F202">
        <f t="shared" si="6"/>
        <v>-6.37128718462654E-4</v>
      </c>
    </row>
    <row r="203" spans="1:6" x14ac:dyDescent="0.25">
      <c r="A203" s="1">
        <v>500.25599999999997</v>
      </c>
      <c r="B203">
        <v>129.53424999999899</v>
      </c>
      <c r="C203">
        <v>89.963795000000005</v>
      </c>
      <c r="D203">
        <f t="shared" si="7"/>
        <v>0.15831684762826151</v>
      </c>
      <c r="E203">
        <v>130.15707</v>
      </c>
      <c r="F203">
        <f t="shared" si="6"/>
        <v>-2.083148622951162E-3</v>
      </c>
    </row>
    <row r="204" spans="1:6" x14ac:dyDescent="0.25">
      <c r="A204" s="1">
        <v>500.25599999999997</v>
      </c>
      <c r="B204">
        <v>130.00125499999999</v>
      </c>
      <c r="C204">
        <v>90.810040000000001</v>
      </c>
      <c r="D204">
        <f t="shared" si="7"/>
        <v>0.15581367792443299</v>
      </c>
      <c r="E204">
        <v>130.92765499999999</v>
      </c>
      <c r="F204">
        <f t="shared" si="6"/>
        <v>-3.0838445501844918E-3</v>
      </c>
    </row>
    <row r="205" spans="1:6" x14ac:dyDescent="0.25">
      <c r="A205" s="1">
        <v>500.25599999999997</v>
      </c>
      <c r="B205">
        <v>130.585814999999</v>
      </c>
      <c r="C205">
        <v>90.958509999999904</v>
      </c>
      <c r="D205">
        <f t="shared" si="7"/>
        <v>0.15705266635899515</v>
      </c>
      <c r="E205">
        <v>131.495025</v>
      </c>
      <c r="F205">
        <f t="shared" si="6"/>
        <v>-3.0133181045387258E-3</v>
      </c>
    </row>
    <row r="206" spans="1:6" x14ac:dyDescent="0.25">
      <c r="A206" s="1">
        <v>500.25599999999997</v>
      </c>
      <c r="B206">
        <v>131.01782999999901</v>
      </c>
      <c r="C206">
        <v>91.357410000000002</v>
      </c>
      <c r="D206">
        <f t="shared" si="7"/>
        <v>0.15658662335125145</v>
      </c>
      <c r="E206">
        <v>131.99830999999901</v>
      </c>
      <c r="F206">
        <f t="shared" si="6"/>
        <v>-3.2379687886943077E-3</v>
      </c>
    </row>
    <row r="207" spans="1:6" x14ac:dyDescent="0.25">
      <c r="A207" s="1">
        <v>500.25599999999997</v>
      </c>
      <c r="B207">
        <v>131.61348000000001</v>
      </c>
      <c r="C207">
        <v>91.795979999999901</v>
      </c>
      <c r="D207">
        <f t="shared" si="7"/>
        <v>0.15647670982268816</v>
      </c>
      <c r="E207">
        <v>131.93664999999999</v>
      </c>
      <c r="F207">
        <f t="shared" si="6"/>
        <v>-1.065080241555205E-3</v>
      </c>
    </row>
    <row r="208" spans="1:6" x14ac:dyDescent="0.25">
      <c r="A208" s="1">
        <v>500.25599999999997</v>
      </c>
      <c r="B208">
        <v>132.07655499999899</v>
      </c>
      <c r="C208">
        <v>91.494725000000003</v>
      </c>
      <c r="D208">
        <f t="shared" si="7"/>
        <v>0.15942967639506</v>
      </c>
      <c r="E208">
        <v>132.09305999999901</v>
      </c>
      <c r="F208">
        <f t="shared" si="6"/>
        <v>-5.4268394441588478E-5</v>
      </c>
    </row>
    <row r="209" spans="1:6" x14ac:dyDescent="0.25">
      <c r="A209" s="1">
        <v>500.25599999999997</v>
      </c>
      <c r="B209">
        <v>132.36445999999901</v>
      </c>
      <c r="C209">
        <v>92.245204999999899</v>
      </c>
      <c r="D209">
        <f t="shared" si="7"/>
        <v>0.15682759187278691</v>
      </c>
      <c r="E209">
        <v>133.02426499999899</v>
      </c>
      <c r="F209">
        <f t="shared" si="6"/>
        <v>-2.159475772999987E-3</v>
      </c>
    </row>
    <row r="210" spans="1:6" x14ac:dyDescent="0.25">
      <c r="A210" s="1">
        <v>500.25599999999997</v>
      </c>
      <c r="B210">
        <v>132.638274999999</v>
      </c>
      <c r="C210">
        <v>93.004310000000004</v>
      </c>
      <c r="D210">
        <f t="shared" si="7"/>
        <v>0.15416579004632933</v>
      </c>
      <c r="E210">
        <v>133.941374999999</v>
      </c>
      <c r="F210">
        <f t="shared" si="6"/>
        <v>-4.2458878387824292E-3</v>
      </c>
    </row>
    <row r="211" spans="1:6" x14ac:dyDescent="0.25">
      <c r="A211" s="1">
        <v>500.25599999999997</v>
      </c>
      <c r="B211">
        <v>132.58190999999999</v>
      </c>
      <c r="C211">
        <v>93.023209999999906</v>
      </c>
      <c r="D211">
        <f t="shared" si="7"/>
        <v>0.15389294939650072</v>
      </c>
      <c r="E211">
        <v>133.639895</v>
      </c>
      <c r="F211">
        <f t="shared" si="6"/>
        <v>-3.4518544890748014E-3</v>
      </c>
    </row>
    <row r="212" spans="1:6" x14ac:dyDescent="0.25">
      <c r="A212" s="1">
        <v>500.85959999999898</v>
      </c>
      <c r="B212">
        <v>133.232945</v>
      </c>
      <c r="C212">
        <v>93.236994999999894</v>
      </c>
      <c r="D212">
        <f t="shared" si="7"/>
        <v>0.15502335981155277</v>
      </c>
      <c r="E212">
        <v>133.57797499999899</v>
      </c>
      <c r="F212">
        <f t="shared" si="6"/>
        <v>-1.1232277046055068E-3</v>
      </c>
    </row>
    <row r="213" spans="1:6" x14ac:dyDescent="0.25">
      <c r="A213" s="1">
        <v>501.46319999999901</v>
      </c>
      <c r="B213">
        <v>133.71135999999899</v>
      </c>
      <c r="C213">
        <v>93.828784999999996</v>
      </c>
      <c r="D213">
        <f t="shared" si="7"/>
        <v>0.15383221347643714</v>
      </c>
      <c r="E213">
        <v>134.31421499999999</v>
      </c>
      <c r="F213">
        <f t="shared" si="6"/>
        <v>-1.9536720807955981E-3</v>
      </c>
    </row>
    <row r="214" spans="1:6" x14ac:dyDescent="0.25">
      <c r="A214" s="1">
        <v>502.06679999999898</v>
      </c>
      <c r="B214">
        <v>133.69722499999901</v>
      </c>
      <c r="C214">
        <v>94.314120000000003</v>
      </c>
      <c r="D214">
        <f t="shared" si="7"/>
        <v>0.15154567629778892</v>
      </c>
      <c r="E214">
        <v>134.35778500000001</v>
      </c>
      <c r="F214">
        <f t="shared" si="6"/>
        <v>-2.1404423194239896E-3</v>
      </c>
    </row>
    <row r="215" spans="1:6" x14ac:dyDescent="0.25">
      <c r="A215" s="1">
        <v>502.67039999999997</v>
      </c>
      <c r="B215">
        <v>133.44851499999999</v>
      </c>
      <c r="C215">
        <v>94.070094999999895</v>
      </c>
      <c r="D215">
        <f t="shared" si="7"/>
        <v>0.15186216275774012</v>
      </c>
      <c r="E215">
        <v>134.64392999999899</v>
      </c>
      <c r="F215">
        <f t="shared" si="6"/>
        <v>-3.8730340114609052E-3</v>
      </c>
    </row>
    <row r="216" spans="1:6" x14ac:dyDescent="0.25">
      <c r="A216" s="1">
        <v>503.27399999999898</v>
      </c>
      <c r="B216">
        <v>134.30569499999999</v>
      </c>
      <c r="C216">
        <v>93.748734999999996</v>
      </c>
      <c r="D216">
        <f t="shared" si="7"/>
        <v>0.15612901228323567</v>
      </c>
      <c r="E216">
        <v>135.42747499999999</v>
      </c>
      <c r="F216">
        <f t="shared" si="6"/>
        <v>-3.6123527018692638E-3</v>
      </c>
    </row>
    <row r="217" spans="1:6" x14ac:dyDescent="0.25">
      <c r="A217" s="1">
        <v>503.87759999999901</v>
      </c>
      <c r="B217">
        <v>134.31589499999899</v>
      </c>
      <c r="C217">
        <v>94.349774999999994</v>
      </c>
      <c r="D217">
        <f t="shared" si="7"/>
        <v>0.1533865414819254</v>
      </c>
      <c r="E217">
        <v>135.86212999999901</v>
      </c>
      <c r="F217">
        <f t="shared" si="6"/>
        <v>-4.9710087251809039E-3</v>
      </c>
    </row>
    <row r="218" spans="1:6" x14ac:dyDescent="0.25">
      <c r="A218" s="1">
        <v>504.48119999999898</v>
      </c>
      <c r="B218">
        <v>134.31878</v>
      </c>
      <c r="C218">
        <v>94.738974999999996</v>
      </c>
      <c r="D218">
        <f t="shared" si="7"/>
        <v>0.15160805680951883</v>
      </c>
      <c r="E218">
        <v>135.83288499999901</v>
      </c>
      <c r="F218">
        <f t="shared" si="6"/>
        <v>-4.8681864080938539E-3</v>
      </c>
    </row>
    <row r="219" spans="1:6" x14ac:dyDescent="0.25">
      <c r="A219" s="1">
        <v>505.08479999999997</v>
      </c>
      <c r="B219">
        <v>134.68455999999901</v>
      </c>
      <c r="C219">
        <v>94.662430000000001</v>
      </c>
      <c r="D219">
        <f t="shared" si="7"/>
        <v>0.15314016313922396</v>
      </c>
      <c r="E219">
        <v>135.47763499999999</v>
      </c>
      <c r="F219">
        <f t="shared" si="6"/>
        <v>-2.5497948416230956E-3</v>
      </c>
    </row>
    <row r="220" spans="1:6" x14ac:dyDescent="0.25">
      <c r="A220" s="1">
        <v>505.68839999999898</v>
      </c>
      <c r="B220">
        <v>135.41125</v>
      </c>
      <c r="C220">
        <v>94.629329999999896</v>
      </c>
      <c r="D220">
        <f t="shared" si="7"/>
        <v>0.15562898195519145</v>
      </c>
      <c r="E220">
        <v>135.44053500000001</v>
      </c>
      <c r="F220">
        <f t="shared" si="6"/>
        <v>-9.3913458625352288E-5</v>
      </c>
    </row>
    <row r="221" spans="1:6" x14ac:dyDescent="0.25">
      <c r="A221" s="1">
        <v>506.29199999999901</v>
      </c>
      <c r="B221">
        <v>134.99114499999999</v>
      </c>
      <c r="C221">
        <v>94.705465000000004</v>
      </c>
      <c r="D221">
        <f t="shared" si="7"/>
        <v>0.15393024027328781</v>
      </c>
      <c r="E221">
        <v>135.459215</v>
      </c>
      <c r="F221">
        <f t="shared" si="6"/>
        <v>-1.5032734370140563E-3</v>
      </c>
    </row>
    <row r="222" spans="1:6" x14ac:dyDescent="0.25">
      <c r="A222" s="1">
        <v>506.89559999999898</v>
      </c>
      <c r="B222">
        <v>134.67957000000001</v>
      </c>
      <c r="C222">
        <v>94.826970000000003</v>
      </c>
      <c r="D222">
        <f t="shared" si="7"/>
        <v>0.15236984732111264</v>
      </c>
      <c r="E222">
        <v>135.20959499999901</v>
      </c>
      <c r="F222">
        <f t="shared" si="6"/>
        <v>-1.7057908100587993E-3</v>
      </c>
    </row>
    <row r="223" spans="1:6" x14ac:dyDescent="0.25">
      <c r="A223" s="1">
        <v>507.49919999999997</v>
      </c>
      <c r="B223">
        <v>134.61736999999999</v>
      </c>
      <c r="C223">
        <v>94.766279999999995</v>
      </c>
      <c r="D223">
        <f t="shared" si="7"/>
        <v>0.15244726859527827</v>
      </c>
      <c r="E223">
        <v>135.155935</v>
      </c>
      <c r="F223">
        <f t="shared" si="6"/>
        <v>-1.7340197420521665E-3</v>
      </c>
    </row>
    <row r="224" spans="1:6" x14ac:dyDescent="0.25">
      <c r="A224" s="1">
        <v>508.10279999999898</v>
      </c>
      <c r="B224">
        <v>134.646455</v>
      </c>
      <c r="C224">
        <v>94.770694999999904</v>
      </c>
      <c r="D224">
        <f t="shared" si="7"/>
        <v>0.15252085817120178</v>
      </c>
      <c r="E224">
        <v>135.412959999999</v>
      </c>
      <c r="F224">
        <f t="shared" si="6"/>
        <v>-2.4653077601909947E-3</v>
      </c>
    </row>
    <row r="225" spans="1:6" x14ac:dyDescent="0.25">
      <c r="A225" s="1">
        <v>508.70639999999901</v>
      </c>
      <c r="B225">
        <v>134.79770500000001</v>
      </c>
      <c r="C225">
        <v>95.0174599999999</v>
      </c>
      <c r="D225">
        <f t="shared" si="7"/>
        <v>0.15187908146707552</v>
      </c>
      <c r="E225">
        <v>135.560585</v>
      </c>
      <c r="F225">
        <f t="shared" si="6"/>
        <v>-2.4509361535723904E-3</v>
      </c>
    </row>
    <row r="226" spans="1:6" x14ac:dyDescent="0.25">
      <c r="A226" s="1">
        <v>509.30999999999898</v>
      </c>
      <c r="B226">
        <v>135.0608</v>
      </c>
      <c r="C226">
        <v>94.759649999999894</v>
      </c>
      <c r="D226">
        <f t="shared" si="7"/>
        <v>0.15390586986712376</v>
      </c>
      <c r="E226">
        <v>135.56746999999999</v>
      </c>
      <c r="F226">
        <f t="shared" si="6"/>
        <v>-1.6261733649678527E-3</v>
      </c>
    </row>
    <row r="227" spans="1:6" x14ac:dyDescent="0.25">
      <c r="A227" s="1">
        <v>509.91359999999997</v>
      </c>
      <c r="B227">
        <v>134.17186000000001</v>
      </c>
      <c r="C227">
        <v>94.583344999999895</v>
      </c>
      <c r="D227">
        <f t="shared" si="7"/>
        <v>0.1518467713111773</v>
      </c>
      <c r="E227">
        <v>135.46713</v>
      </c>
      <c r="F227">
        <f t="shared" si="6"/>
        <v>-4.1724895984221379E-3</v>
      </c>
    </row>
    <row r="228" spans="1:6" x14ac:dyDescent="0.25">
      <c r="A228" s="1">
        <v>510.51719999999898</v>
      </c>
      <c r="B228">
        <v>134.48180499999901</v>
      </c>
      <c r="C228">
        <v>95.02561</v>
      </c>
      <c r="D228">
        <f t="shared" si="7"/>
        <v>0.15082286336305148</v>
      </c>
      <c r="E228">
        <v>135.48495499999899</v>
      </c>
      <c r="F228">
        <f t="shared" si="6"/>
        <v>-3.2275418992812818E-3</v>
      </c>
    </row>
    <row r="229" spans="1:6" x14ac:dyDescent="0.25">
      <c r="A229" s="1">
        <v>511.12079999999901</v>
      </c>
      <c r="B229">
        <v>134.72196</v>
      </c>
      <c r="C229">
        <v>95.442920000000001</v>
      </c>
      <c r="D229">
        <f t="shared" si="7"/>
        <v>0.14969467476819001</v>
      </c>
      <c r="E229">
        <v>135.76478499999999</v>
      </c>
      <c r="F229">
        <f t="shared" si="6"/>
        <v>-3.3487436659456571E-3</v>
      </c>
    </row>
    <row r="230" spans="1:6" x14ac:dyDescent="0.25">
      <c r="A230" s="1">
        <v>511.72439999999898</v>
      </c>
      <c r="B230">
        <v>134.383895</v>
      </c>
      <c r="C230">
        <v>94.777524999999997</v>
      </c>
      <c r="D230">
        <f t="shared" si="7"/>
        <v>0.15164186114462661</v>
      </c>
      <c r="E230">
        <v>135.05217499999901</v>
      </c>
      <c r="F230">
        <f t="shared" si="6"/>
        <v>-2.1543582603384807E-3</v>
      </c>
    </row>
    <row r="231" spans="1:6" x14ac:dyDescent="0.25">
      <c r="A231" s="1">
        <v>512.32799999999997</v>
      </c>
      <c r="B231">
        <v>134.16893499999901</v>
      </c>
      <c r="C231">
        <v>94.281599999999997</v>
      </c>
      <c r="D231">
        <f t="shared" si="7"/>
        <v>0.15322502838394117</v>
      </c>
      <c r="E231">
        <v>134.69816999999901</v>
      </c>
      <c r="F231">
        <f t="shared" si="6"/>
        <v>-1.7097230022115005E-3</v>
      </c>
    </row>
    <row r="232" spans="1:6" x14ac:dyDescent="0.25">
      <c r="A232" s="1">
        <v>512.93159999999898</v>
      </c>
      <c r="B232">
        <v>134.04139999999899</v>
      </c>
      <c r="C232">
        <v>94.635045000000005</v>
      </c>
      <c r="D232">
        <f t="shared" si="7"/>
        <v>0.15118696221703692</v>
      </c>
      <c r="E232">
        <v>134.63767000000001</v>
      </c>
      <c r="F232">
        <f t="shared" si="6"/>
        <v>-1.9276320694321936E-3</v>
      </c>
    </row>
    <row r="233" spans="1:6" x14ac:dyDescent="0.25">
      <c r="A233" s="1">
        <v>513.53519999999901</v>
      </c>
      <c r="B233">
        <v>133.92728</v>
      </c>
      <c r="C233">
        <v>94.491095000000001</v>
      </c>
      <c r="D233">
        <f t="shared" si="7"/>
        <v>0.15147816681436421</v>
      </c>
      <c r="E233">
        <v>134.32887499999899</v>
      </c>
      <c r="F233">
        <f t="shared" si="6"/>
        <v>-1.300328954278146E-3</v>
      </c>
    </row>
    <row r="234" spans="1:6" x14ac:dyDescent="0.25">
      <c r="A234" s="1">
        <v>514.13879999999995</v>
      </c>
      <c r="B234">
        <v>133.88402500000001</v>
      </c>
      <c r="C234">
        <v>94.422325000000001</v>
      </c>
      <c r="D234">
        <f t="shared" si="7"/>
        <v>0.15165407018181781</v>
      </c>
      <c r="E234">
        <v>133.862009999999</v>
      </c>
      <c r="F234">
        <f t="shared" si="6"/>
        <v>7.1418372571485802E-5</v>
      </c>
    </row>
    <row r="235" spans="1:6" x14ac:dyDescent="0.25">
      <c r="A235" s="1">
        <v>520.1748</v>
      </c>
      <c r="B235">
        <v>133.883365</v>
      </c>
      <c r="C235">
        <v>94.674250000000001</v>
      </c>
      <c r="D235">
        <f t="shared" si="7"/>
        <v>0.15049474593219855</v>
      </c>
      <c r="E235">
        <v>134.32122999999899</v>
      </c>
      <c r="F235">
        <f t="shared" si="6"/>
        <v>-1.4180407480768491E-3</v>
      </c>
    </row>
    <row r="236" spans="1:6" x14ac:dyDescent="0.25">
      <c r="A236" s="1">
        <v>520.1748</v>
      </c>
      <c r="B236">
        <v>133.830015</v>
      </c>
      <c r="C236">
        <v>94.166694999999905</v>
      </c>
      <c r="D236">
        <f t="shared" si="7"/>
        <v>0.15265619852963369</v>
      </c>
      <c r="E236">
        <v>134.23737499999999</v>
      </c>
      <c r="F236">
        <f t="shared" si="6"/>
        <v>-1.319924339378387E-3</v>
      </c>
    </row>
    <row r="237" spans="1:6" x14ac:dyDescent="0.25">
      <c r="A237" s="1">
        <v>520.1748</v>
      </c>
      <c r="B237">
        <v>133.58099999999999</v>
      </c>
      <c r="C237">
        <v>93.334900000000005</v>
      </c>
      <c r="D237">
        <f t="shared" si="7"/>
        <v>0.15570062380598851</v>
      </c>
      <c r="E237">
        <v>134.14188999999999</v>
      </c>
      <c r="F237">
        <f t="shared" si="6"/>
        <v>-1.8197307547767121E-3</v>
      </c>
    </row>
    <row r="238" spans="1:6" x14ac:dyDescent="0.25">
      <c r="A238" s="1">
        <v>520.1748</v>
      </c>
      <c r="B238">
        <v>133.22697500000001</v>
      </c>
      <c r="C238">
        <v>94.149934999999999</v>
      </c>
      <c r="D238">
        <f t="shared" si="7"/>
        <v>0.15077214256227284</v>
      </c>
      <c r="E238">
        <v>133.93138500000001</v>
      </c>
      <c r="F238">
        <f t="shared" si="6"/>
        <v>-2.2901928648484532E-3</v>
      </c>
    </row>
    <row r="239" spans="1:6" x14ac:dyDescent="0.25">
      <c r="A239" s="1">
        <v>520.1748</v>
      </c>
      <c r="B239">
        <v>132.99913999999899</v>
      </c>
      <c r="C239">
        <v>94.178989999999999</v>
      </c>
      <c r="D239">
        <f t="shared" si="7"/>
        <v>0.14989480409342196</v>
      </c>
      <c r="E239">
        <v>132.99946</v>
      </c>
      <c r="F239">
        <f t="shared" si="6"/>
        <v>-1.0449245571026481E-6</v>
      </c>
    </row>
    <row r="240" spans="1:6" x14ac:dyDescent="0.25">
      <c r="A240" s="1">
        <v>520.1748</v>
      </c>
      <c r="B240">
        <v>132.98308</v>
      </c>
      <c r="C240">
        <v>94.152814999999904</v>
      </c>
      <c r="D240">
        <f t="shared" si="7"/>
        <v>0.14996307818590374</v>
      </c>
      <c r="E240">
        <v>132.94471999999999</v>
      </c>
      <c r="F240">
        <f t="shared" si="6"/>
        <v>1.2529368077624593E-4</v>
      </c>
    </row>
    <row r="241" spans="1:6" x14ac:dyDescent="0.25">
      <c r="A241" s="1">
        <v>520.1748</v>
      </c>
      <c r="B241">
        <v>133.064854999999</v>
      </c>
      <c r="C241">
        <v>94.107919999999993</v>
      </c>
      <c r="D241">
        <f t="shared" si="7"/>
        <v>0.15043719043015191</v>
      </c>
      <c r="E241">
        <v>132.93427500000001</v>
      </c>
      <c r="F241">
        <f t="shared" si="6"/>
        <v>4.2639371040009032E-4</v>
      </c>
    </row>
    <row r="242" spans="1:6" x14ac:dyDescent="0.25">
      <c r="A242" s="1">
        <v>520.1748</v>
      </c>
      <c r="B242">
        <v>132.462099999999</v>
      </c>
      <c r="C242">
        <v>93.989689999999996</v>
      </c>
      <c r="D242">
        <f t="shared" si="7"/>
        <v>0.14901141869381335</v>
      </c>
      <c r="E242">
        <v>132.93985499999999</v>
      </c>
      <c r="F242">
        <f t="shared" si="6"/>
        <v>-1.563564852544946E-3</v>
      </c>
    </row>
    <row r="243" spans="1:6" x14ac:dyDescent="0.25">
      <c r="A243" s="1">
        <v>520.1748</v>
      </c>
      <c r="B243">
        <v>132.788375</v>
      </c>
      <c r="C243">
        <v>93.631730000000005</v>
      </c>
      <c r="D243">
        <f t="shared" si="7"/>
        <v>0.15173700848632118</v>
      </c>
      <c r="E243">
        <v>132.58546000000001</v>
      </c>
      <c r="F243">
        <f t="shared" si="6"/>
        <v>6.6415652447505752E-4</v>
      </c>
    </row>
    <row r="244" spans="1:6" x14ac:dyDescent="0.25">
      <c r="A244" s="1">
        <v>520.1748</v>
      </c>
      <c r="B244">
        <v>132.22575000000001</v>
      </c>
      <c r="C244">
        <v>93.380764999999997</v>
      </c>
      <c r="D244">
        <f t="shared" si="7"/>
        <v>0.15105861160239956</v>
      </c>
      <c r="E244">
        <v>132.082325</v>
      </c>
      <c r="F244">
        <f t="shared" si="6"/>
        <v>4.7133400809535111E-4</v>
      </c>
    </row>
    <row r="245" spans="1:6" x14ac:dyDescent="0.25">
      <c r="A245" s="1">
        <v>520.77839999999901</v>
      </c>
      <c r="B245">
        <v>131.81602999999899</v>
      </c>
      <c r="C245">
        <v>93.191729999999893</v>
      </c>
      <c r="D245">
        <f t="shared" si="7"/>
        <v>0.15059085353728047</v>
      </c>
      <c r="E245">
        <v>132.156305</v>
      </c>
      <c r="F245">
        <f t="shared" si="6"/>
        <v>-1.1196600331885567E-3</v>
      </c>
    </row>
    <row r="246" spans="1:6" x14ac:dyDescent="0.25">
      <c r="A246" s="1">
        <v>521.38199999999995</v>
      </c>
      <c r="B246">
        <v>131.83338000000001</v>
      </c>
      <c r="C246">
        <v>93.255614999999906</v>
      </c>
      <c r="D246">
        <f t="shared" si="7"/>
        <v>0.15035039633795436</v>
      </c>
      <c r="E246">
        <v>131.95527000000001</v>
      </c>
      <c r="F246">
        <f t="shared" si="6"/>
        <v>-4.0135281155357792E-4</v>
      </c>
    </row>
    <row r="247" spans="1:6" x14ac:dyDescent="0.25">
      <c r="A247" s="1">
        <v>521.98559999999998</v>
      </c>
      <c r="B247">
        <v>131.43659500000001</v>
      </c>
      <c r="C247">
        <v>93.030225000000002</v>
      </c>
      <c r="D247">
        <f t="shared" si="7"/>
        <v>0.15009222839874656</v>
      </c>
      <c r="E247">
        <v>131.79884499999901</v>
      </c>
      <c r="F247">
        <f t="shared" si="6"/>
        <v>-1.195304670075013E-3</v>
      </c>
    </row>
    <row r="248" spans="1:6" x14ac:dyDescent="0.25">
      <c r="A248" s="1">
        <v>522.58919999999898</v>
      </c>
      <c r="B248">
        <v>131.77540999999999</v>
      </c>
      <c r="C248">
        <v>92.690834999999893</v>
      </c>
      <c r="D248">
        <f t="shared" si="7"/>
        <v>0.15279758164021529</v>
      </c>
      <c r="E248">
        <v>131.50561500000001</v>
      </c>
      <c r="F248">
        <f t="shared" si="6"/>
        <v>8.900794940196995E-4</v>
      </c>
    </row>
    <row r="249" spans="1:6" x14ac:dyDescent="0.25">
      <c r="A249" s="1">
        <v>523.19279999999901</v>
      </c>
      <c r="B249">
        <v>131.621825</v>
      </c>
      <c r="C249">
        <v>92.478774999999899</v>
      </c>
      <c r="D249">
        <f t="shared" si="7"/>
        <v>0.15328583988083633</v>
      </c>
      <c r="E249">
        <v>130.95463999999899</v>
      </c>
      <c r="F249">
        <f t="shared" si="6"/>
        <v>2.2070172015512131E-3</v>
      </c>
    </row>
    <row r="250" spans="1:6" x14ac:dyDescent="0.25">
      <c r="A250" s="1">
        <v>523.79639999999995</v>
      </c>
      <c r="B250">
        <v>131.60236499999999</v>
      </c>
      <c r="C250">
        <v>92.243914999999902</v>
      </c>
      <c r="D250">
        <f t="shared" si="7"/>
        <v>0.15432596704032189</v>
      </c>
      <c r="E250">
        <v>130.23255999999901</v>
      </c>
      <c r="F250">
        <f t="shared" si="6"/>
        <v>4.5441163372460062E-3</v>
      </c>
    </row>
    <row r="251" spans="1:6" x14ac:dyDescent="0.25">
      <c r="A251" s="1">
        <v>524.4</v>
      </c>
      <c r="B251">
        <v>131.390324999999</v>
      </c>
      <c r="C251">
        <v>91.807374999999993</v>
      </c>
      <c r="D251">
        <f t="shared" si="7"/>
        <v>0.15568581686871649</v>
      </c>
      <c r="E251">
        <v>130.009659999999</v>
      </c>
      <c r="F251">
        <f t="shared" si="6"/>
        <v>4.5877643556468985E-3</v>
      </c>
    </row>
    <row r="252" spans="1:6" x14ac:dyDescent="0.25">
      <c r="A252" s="1">
        <v>525.00360000000001</v>
      </c>
      <c r="B252">
        <v>130.76639</v>
      </c>
      <c r="C252">
        <v>91.200119999999998</v>
      </c>
      <c r="D252">
        <f t="shared" si="7"/>
        <v>0.15650072479186239</v>
      </c>
      <c r="E252">
        <v>130.35941999999901</v>
      </c>
      <c r="F252">
        <f t="shared" si="6"/>
        <v>1.353715041837004E-3</v>
      </c>
    </row>
    <row r="253" spans="1:6" x14ac:dyDescent="0.25">
      <c r="A253" s="1">
        <v>525.60719999999901</v>
      </c>
      <c r="B253">
        <v>130.23852500000001</v>
      </c>
      <c r="C253">
        <v>90.868729999999999</v>
      </c>
      <c r="D253">
        <f t="shared" si="7"/>
        <v>0.15632501071934266</v>
      </c>
      <c r="E253">
        <v>130.14106000000001</v>
      </c>
      <c r="F253">
        <f t="shared" si="6"/>
        <v>3.2512928120421753E-4</v>
      </c>
    </row>
    <row r="254" spans="1:6" x14ac:dyDescent="0.25">
      <c r="A254" s="1">
        <v>526.21079999999995</v>
      </c>
      <c r="B254">
        <v>130.19657999999899</v>
      </c>
      <c r="C254">
        <v>91.678515000000004</v>
      </c>
      <c r="D254">
        <f t="shared" si="7"/>
        <v>0.15233200632816044</v>
      </c>
      <c r="E254">
        <v>129.42274999999901</v>
      </c>
      <c r="F254">
        <f t="shared" si="6"/>
        <v>2.5889527884661841E-3</v>
      </c>
    </row>
    <row r="255" spans="1:6" x14ac:dyDescent="0.25">
      <c r="A255" s="1">
        <v>526.81439999999998</v>
      </c>
      <c r="B255">
        <v>129.763149999999</v>
      </c>
      <c r="C255">
        <v>91.815420000000003</v>
      </c>
      <c r="D255">
        <f t="shared" si="7"/>
        <v>0.1502357542980991</v>
      </c>
      <c r="E255">
        <v>129.076269999999</v>
      </c>
      <c r="F255">
        <f t="shared" si="6"/>
        <v>2.3049726658274012E-3</v>
      </c>
    </row>
    <row r="256" spans="1:6" x14ac:dyDescent="0.25">
      <c r="A256" s="1">
        <v>527.41799999999898</v>
      </c>
      <c r="B256">
        <v>129.39981999999901</v>
      </c>
      <c r="C256">
        <v>90.8444199999999</v>
      </c>
      <c r="D256">
        <f t="shared" si="7"/>
        <v>0.15363541572195993</v>
      </c>
      <c r="E256">
        <v>129.46877000000001</v>
      </c>
      <c r="F256">
        <f t="shared" si="6"/>
        <v>-2.3134985388362586E-4</v>
      </c>
    </row>
    <row r="257" spans="1:6" x14ac:dyDescent="0.25">
      <c r="A257" s="1">
        <v>528.02159999999901</v>
      </c>
      <c r="B257">
        <v>129.10665499999899</v>
      </c>
      <c r="C257">
        <v>90.04683</v>
      </c>
      <c r="D257">
        <f t="shared" si="7"/>
        <v>0.15648020065351537</v>
      </c>
      <c r="E257">
        <v>129.152009999999</v>
      </c>
      <c r="F257">
        <f t="shared" si="6"/>
        <v>-1.5254029466324891E-4</v>
      </c>
    </row>
    <row r="258" spans="1:6" x14ac:dyDescent="0.25">
      <c r="A258" s="1">
        <v>528.62519999999995</v>
      </c>
      <c r="B258">
        <v>129.33362500000001</v>
      </c>
      <c r="C258">
        <v>89.705119999999994</v>
      </c>
      <c r="D258">
        <f t="shared" si="7"/>
        <v>0.1588942187769464</v>
      </c>
      <c r="E258">
        <v>129.532714999999</v>
      </c>
      <c r="F258">
        <f t="shared" ref="F258:F321" si="8">-LOG10(E258/ B258 )</f>
        <v>-6.6801813977951884E-4</v>
      </c>
    </row>
    <row r="259" spans="1:6" x14ac:dyDescent="0.25">
      <c r="A259" s="1">
        <v>529.22879999999998</v>
      </c>
      <c r="B259">
        <v>128.74686999999901</v>
      </c>
      <c r="C259">
        <v>89.982519999999994</v>
      </c>
      <c r="D259">
        <f t="shared" ref="D259:D322" si="9">-LOG10( C259/B259 )</f>
        <v>0.15557852798327779</v>
      </c>
      <c r="E259">
        <v>129.697104999999</v>
      </c>
      <c r="F259">
        <f t="shared" si="8"/>
        <v>-3.1936026107208643E-3</v>
      </c>
    </row>
    <row r="260" spans="1:6" x14ac:dyDescent="0.25">
      <c r="A260" s="1">
        <v>529.83240000000001</v>
      </c>
      <c r="B260">
        <v>128.79047999999901</v>
      </c>
      <c r="C260">
        <v>89.916589999999999</v>
      </c>
      <c r="D260">
        <f t="shared" si="9"/>
        <v>0.15604393347280149</v>
      </c>
      <c r="E260">
        <v>129.39982999999901</v>
      </c>
      <c r="F260">
        <f t="shared" si="8"/>
        <v>-2.0499439649078696E-3</v>
      </c>
    </row>
    <row r="261" spans="1:6" x14ac:dyDescent="0.25">
      <c r="A261" s="1">
        <v>530.43599999999901</v>
      </c>
      <c r="B261">
        <v>128.990005</v>
      </c>
      <c r="C261">
        <v>88.648229999999998</v>
      </c>
      <c r="D261">
        <f t="shared" si="9"/>
        <v>0.16288599093213646</v>
      </c>
      <c r="E261">
        <v>129.26810499999999</v>
      </c>
      <c r="F261">
        <f t="shared" si="8"/>
        <v>-9.3532274436800467E-4</v>
      </c>
    </row>
    <row r="262" spans="1:6" x14ac:dyDescent="0.25">
      <c r="A262" s="1">
        <v>531.03959999999995</v>
      </c>
      <c r="B262">
        <v>129.0001</v>
      </c>
      <c r="C262">
        <v>89.127165000000005</v>
      </c>
      <c r="D262">
        <f t="shared" si="9"/>
        <v>0.16057995446755033</v>
      </c>
      <c r="E262">
        <v>129.481639999999</v>
      </c>
      <c r="F262">
        <f t="shared" si="8"/>
        <v>-1.618144529294159E-3</v>
      </c>
    </row>
    <row r="263" spans="1:6" x14ac:dyDescent="0.25">
      <c r="A263" s="1">
        <v>531.64319999999998</v>
      </c>
      <c r="B263">
        <v>128.82924</v>
      </c>
      <c r="C263">
        <v>88.494644999999906</v>
      </c>
      <c r="D263">
        <f t="shared" si="9"/>
        <v>0.16309745336796511</v>
      </c>
      <c r="E263">
        <v>129.11017999999899</v>
      </c>
      <c r="F263">
        <f t="shared" si="8"/>
        <v>-9.4604182635037593E-4</v>
      </c>
    </row>
    <row r="264" spans="1:6" x14ac:dyDescent="0.25">
      <c r="A264" s="1">
        <v>532.24679999999898</v>
      </c>
      <c r="B264">
        <v>129.04793999999899</v>
      </c>
      <c r="C264">
        <v>87.633954999999901</v>
      </c>
      <c r="D264">
        <f t="shared" si="9"/>
        <v>0.16807866402636304</v>
      </c>
      <c r="E264">
        <v>129.26285999999899</v>
      </c>
      <c r="F264">
        <f t="shared" si="8"/>
        <v>-7.2268439096476146E-4</v>
      </c>
    </row>
    <row r="265" spans="1:6" x14ac:dyDescent="0.25">
      <c r="A265" s="1">
        <v>532.85039999999901</v>
      </c>
      <c r="B265">
        <v>129.40037000000001</v>
      </c>
      <c r="C265">
        <v>87.576419999999999</v>
      </c>
      <c r="D265">
        <f t="shared" si="9"/>
        <v>0.16954833025549365</v>
      </c>
      <c r="E265">
        <v>129.49272999999999</v>
      </c>
      <c r="F265">
        <f t="shared" si="8"/>
        <v>-3.0986874544160366E-4</v>
      </c>
    </row>
    <row r="266" spans="1:6" x14ac:dyDescent="0.25">
      <c r="A266" s="1">
        <v>533.45399999999995</v>
      </c>
      <c r="B266">
        <v>129.45337000000001</v>
      </c>
      <c r="C266">
        <v>87.587059999999894</v>
      </c>
      <c r="D266">
        <f t="shared" si="9"/>
        <v>0.1696734119093877</v>
      </c>
      <c r="E266">
        <v>129.18213</v>
      </c>
      <c r="F266">
        <f t="shared" si="8"/>
        <v>9.1091964141015898E-4</v>
      </c>
    </row>
    <row r="267" spans="1:6" x14ac:dyDescent="0.25">
      <c r="A267" s="1">
        <v>534.05759999999998</v>
      </c>
      <c r="B267">
        <v>129.18190000000001</v>
      </c>
      <c r="C267">
        <v>86.594874999999902</v>
      </c>
      <c r="D267">
        <f t="shared" si="9"/>
        <v>0.17370947818333166</v>
      </c>
      <c r="E267">
        <v>128.88216</v>
      </c>
      <c r="F267">
        <f t="shared" si="8"/>
        <v>1.0088618038816138E-3</v>
      </c>
    </row>
    <row r="268" spans="1:6" x14ac:dyDescent="0.25">
      <c r="A268" s="1">
        <v>540.09359999999901</v>
      </c>
      <c r="B268">
        <v>128.921065</v>
      </c>
      <c r="C268">
        <v>86.155249999999995</v>
      </c>
      <c r="D268">
        <f t="shared" si="9"/>
        <v>0.17504213752567224</v>
      </c>
      <c r="E268">
        <v>129.31200999999999</v>
      </c>
      <c r="F268">
        <f t="shared" si="8"/>
        <v>-1.3149778427234944E-3</v>
      </c>
    </row>
    <row r="269" spans="1:6" x14ac:dyDescent="0.25">
      <c r="A269" s="1">
        <v>540.09359999999901</v>
      </c>
      <c r="B269">
        <v>129.37694999999999</v>
      </c>
      <c r="C269">
        <v>86.222205000000002</v>
      </c>
      <c r="D269">
        <f t="shared" si="9"/>
        <v>0.17623778356761516</v>
      </c>
      <c r="E269">
        <v>129.03807499999999</v>
      </c>
      <c r="F269">
        <f t="shared" si="8"/>
        <v>1.1390330490025384E-3</v>
      </c>
    </row>
    <row r="270" spans="1:6" x14ac:dyDescent="0.25">
      <c r="A270" s="1">
        <v>540.09359999999901</v>
      </c>
      <c r="B270">
        <v>129.11965499999999</v>
      </c>
      <c r="C270">
        <v>85.682359999999903</v>
      </c>
      <c r="D270">
        <f t="shared" si="9"/>
        <v>0.17810093695191692</v>
      </c>
      <c r="E270">
        <v>128.709295</v>
      </c>
      <c r="F270">
        <f t="shared" si="8"/>
        <v>1.3824454862775093E-3</v>
      </c>
    </row>
    <row r="271" spans="1:6" x14ac:dyDescent="0.25">
      <c r="A271" s="1">
        <v>540.09359999999901</v>
      </c>
      <c r="B271">
        <v>129.10879499999899</v>
      </c>
      <c r="C271">
        <v>85.472144999999898</v>
      </c>
      <c r="D271">
        <f t="shared" si="9"/>
        <v>0.1791312246757569</v>
      </c>
      <c r="E271">
        <v>128.49845500000001</v>
      </c>
      <c r="F271">
        <f t="shared" si="8"/>
        <v>2.0579218175267909E-3</v>
      </c>
    </row>
    <row r="272" spans="1:6" x14ac:dyDescent="0.25">
      <c r="A272" s="1">
        <v>540.09359999999901</v>
      </c>
      <c r="B272">
        <v>129.17642999999899</v>
      </c>
      <c r="C272">
        <v>84.370954999999995</v>
      </c>
      <c r="D272">
        <f t="shared" si="9"/>
        <v>0.18499031300027621</v>
      </c>
      <c r="E272">
        <v>128.50060999999999</v>
      </c>
      <c r="F272">
        <f t="shared" si="8"/>
        <v>2.278088647294159E-3</v>
      </c>
    </row>
    <row r="273" spans="1:6" x14ac:dyDescent="0.25">
      <c r="A273" s="1">
        <v>540.09359999999901</v>
      </c>
      <c r="B273">
        <v>129.326415</v>
      </c>
      <c r="C273">
        <v>83.418669999999906</v>
      </c>
      <c r="D273">
        <f t="shared" si="9"/>
        <v>0.19042397754055032</v>
      </c>
      <c r="E273">
        <v>128.36364499999999</v>
      </c>
      <c r="F273">
        <f t="shared" si="8"/>
        <v>3.2451980792492707E-3</v>
      </c>
    </row>
    <row r="274" spans="1:6" x14ac:dyDescent="0.25">
      <c r="A274" s="1">
        <v>540.09359999999901</v>
      </c>
      <c r="B274">
        <v>129.00387499999999</v>
      </c>
      <c r="C274">
        <v>83.707324999999997</v>
      </c>
      <c r="D274">
        <f t="shared" si="9"/>
        <v>0.1878392921875898</v>
      </c>
      <c r="E274">
        <v>128.60437499999901</v>
      </c>
      <c r="F274">
        <f t="shared" si="8"/>
        <v>1.347012641173786E-3</v>
      </c>
    </row>
    <row r="275" spans="1:6" x14ac:dyDescent="0.25">
      <c r="A275" s="1">
        <v>540.09359999999901</v>
      </c>
      <c r="B275">
        <v>129.209014999999</v>
      </c>
      <c r="C275">
        <v>83.344804999999994</v>
      </c>
      <c r="D275">
        <f t="shared" si="9"/>
        <v>0.19041428091854448</v>
      </c>
      <c r="E275">
        <v>128.41140499999901</v>
      </c>
      <c r="F275">
        <f t="shared" si="8"/>
        <v>2.6892179473214039E-3</v>
      </c>
    </row>
    <row r="276" spans="1:6" x14ac:dyDescent="0.25">
      <c r="A276" s="1">
        <v>540.09359999999901</v>
      </c>
      <c r="B276">
        <v>128.63950500000001</v>
      </c>
      <c r="C276">
        <v>82.338284999999999</v>
      </c>
      <c r="D276">
        <f t="shared" si="9"/>
        <v>0.1937725432954554</v>
      </c>
      <c r="E276">
        <v>128.12198999999899</v>
      </c>
      <c r="F276">
        <f t="shared" si="8"/>
        <v>1.750684721262428E-3</v>
      </c>
    </row>
    <row r="277" spans="1:6" x14ac:dyDescent="0.25">
      <c r="A277" s="1">
        <v>540.09359999999901</v>
      </c>
      <c r="B277">
        <v>128.34222999999901</v>
      </c>
      <c r="C277">
        <v>82.537959999999998</v>
      </c>
      <c r="D277">
        <f t="shared" si="9"/>
        <v>0.19171585037436764</v>
      </c>
      <c r="E277">
        <v>127.955134999999</v>
      </c>
      <c r="F277">
        <f t="shared" si="8"/>
        <v>1.3118617142314128E-3</v>
      </c>
    </row>
    <row r="278" spans="1:6" x14ac:dyDescent="0.25">
      <c r="A278" s="1">
        <v>540.69719999999995</v>
      </c>
      <c r="B278">
        <v>128.55091499999901</v>
      </c>
      <c r="C278">
        <v>81.734729999999999</v>
      </c>
      <c r="D278">
        <f t="shared" si="9"/>
        <v>0.1966685398850555</v>
      </c>
      <c r="E278">
        <v>127.656784999999</v>
      </c>
      <c r="F278">
        <f t="shared" si="8"/>
        <v>3.0312695642441007E-3</v>
      </c>
    </row>
    <row r="279" spans="1:6" x14ac:dyDescent="0.25">
      <c r="A279" s="1">
        <v>541.30079999999998</v>
      </c>
      <c r="B279">
        <v>128.33707000000001</v>
      </c>
      <c r="C279">
        <v>81.263824999999997</v>
      </c>
      <c r="D279">
        <f t="shared" si="9"/>
        <v>0.19845485966524848</v>
      </c>
      <c r="E279">
        <v>127.36081499999899</v>
      </c>
      <c r="F279">
        <f t="shared" si="8"/>
        <v>3.3162903916687538E-3</v>
      </c>
    </row>
    <row r="280" spans="1:6" x14ac:dyDescent="0.25">
      <c r="A280" s="1">
        <v>541.90439999999899</v>
      </c>
      <c r="B280">
        <v>128.54575500000001</v>
      </c>
      <c r="C280">
        <v>80.947524999999999</v>
      </c>
      <c r="D280">
        <f t="shared" si="9"/>
        <v>0.20085416481496862</v>
      </c>
      <c r="E280">
        <v>126.737764999999</v>
      </c>
      <c r="F280">
        <f t="shared" si="8"/>
        <v>6.1516952519572116E-3</v>
      </c>
    </row>
    <row r="281" spans="1:6" x14ac:dyDescent="0.25">
      <c r="A281" s="1">
        <v>542.50799999999902</v>
      </c>
      <c r="B281">
        <v>128.57124999999999</v>
      </c>
      <c r="C281">
        <v>79.682630000000003</v>
      </c>
      <c r="D281">
        <f t="shared" si="9"/>
        <v>0.20778020628862204</v>
      </c>
      <c r="E281">
        <v>126.434789999999</v>
      </c>
      <c r="F281">
        <f t="shared" si="8"/>
        <v>7.2772746798610158E-3</v>
      </c>
    </row>
    <row r="282" spans="1:6" x14ac:dyDescent="0.25">
      <c r="A282" s="1">
        <v>543.11159999999995</v>
      </c>
      <c r="B282">
        <v>128.23699999999999</v>
      </c>
      <c r="C282">
        <v>78.621714999999995</v>
      </c>
      <c r="D282">
        <f t="shared" si="9"/>
        <v>0.21247083651138673</v>
      </c>
      <c r="E282">
        <v>126.508124999999</v>
      </c>
      <c r="F282">
        <f t="shared" si="8"/>
        <v>5.8949304753435298E-3</v>
      </c>
    </row>
    <row r="283" spans="1:6" x14ac:dyDescent="0.25">
      <c r="A283" s="1">
        <v>543.71519999999998</v>
      </c>
      <c r="B283">
        <v>128.146254999999</v>
      </c>
      <c r="C283">
        <v>78.747969999999896</v>
      </c>
      <c r="D283">
        <f t="shared" si="9"/>
        <v>0.21146655153059768</v>
      </c>
      <c r="E283">
        <v>126.510739999999</v>
      </c>
      <c r="F283">
        <f t="shared" si="8"/>
        <v>5.5785226381291882E-3</v>
      </c>
    </row>
    <row r="284" spans="1:6" x14ac:dyDescent="0.25">
      <c r="A284" s="1">
        <v>544.31880000000001</v>
      </c>
      <c r="B284">
        <v>128.26927499999999</v>
      </c>
      <c r="C284">
        <v>78.169134999999898</v>
      </c>
      <c r="D284">
        <f t="shared" si="9"/>
        <v>0.21508733384831116</v>
      </c>
      <c r="E284">
        <v>125.446359999999</v>
      </c>
      <c r="F284">
        <f t="shared" si="8"/>
        <v>9.6645758613027721E-3</v>
      </c>
    </row>
    <row r="285" spans="1:6" x14ac:dyDescent="0.25">
      <c r="A285" s="1">
        <v>544.92239999999902</v>
      </c>
      <c r="B285">
        <v>128.401389999999</v>
      </c>
      <c r="C285">
        <v>77.847054999999898</v>
      </c>
      <c r="D285">
        <f t="shared" si="9"/>
        <v>0.21732753758338333</v>
      </c>
      <c r="E285">
        <v>125.59765499999899</v>
      </c>
      <c r="F285">
        <f t="shared" si="8"/>
        <v>9.5881943003852665E-3</v>
      </c>
    </row>
    <row r="286" spans="1:6" x14ac:dyDescent="0.25">
      <c r="A286" s="1">
        <v>545.52599999999995</v>
      </c>
      <c r="B286">
        <v>128.016064999999</v>
      </c>
      <c r="C286">
        <v>77.136955</v>
      </c>
      <c r="D286">
        <f t="shared" si="9"/>
        <v>0.22000198258957801</v>
      </c>
      <c r="E286">
        <v>125.449289999999</v>
      </c>
      <c r="F286">
        <f t="shared" si="8"/>
        <v>8.7962658783947885E-3</v>
      </c>
    </row>
    <row r="287" spans="1:6" x14ac:dyDescent="0.25">
      <c r="A287" s="1">
        <v>546.12959999999998</v>
      </c>
      <c r="B287">
        <v>127.453254999999</v>
      </c>
      <c r="C287">
        <v>76.749624999999995</v>
      </c>
      <c r="D287">
        <f t="shared" si="9"/>
        <v>0.22027466911193297</v>
      </c>
      <c r="E287">
        <v>124.973449999999</v>
      </c>
      <c r="F287">
        <f t="shared" si="8"/>
        <v>8.5331722335829207E-3</v>
      </c>
    </row>
    <row r="288" spans="1:6" x14ac:dyDescent="0.25">
      <c r="A288" s="1">
        <v>546.73319999999899</v>
      </c>
      <c r="B288">
        <v>127.165994999999</v>
      </c>
      <c r="C288">
        <v>76.046075000000002</v>
      </c>
      <c r="D288">
        <f t="shared" si="9"/>
        <v>0.22329419018361454</v>
      </c>
      <c r="E288">
        <v>124.81498999999999</v>
      </c>
      <c r="F288">
        <f t="shared" si="8"/>
        <v>8.1042474455608922E-3</v>
      </c>
    </row>
    <row r="289" spans="1:6" x14ac:dyDescent="0.25">
      <c r="A289" s="1">
        <v>547.33679999999902</v>
      </c>
      <c r="B289">
        <v>126.989584999999</v>
      </c>
      <c r="C289">
        <v>74.228459999999998</v>
      </c>
      <c r="D289">
        <f t="shared" si="9"/>
        <v>0.23319765348531102</v>
      </c>
      <c r="E289">
        <v>124.412175</v>
      </c>
      <c r="F289">
        <f t="shared" si="8"/>
        <v>8.9052213501524466E-3</v>
      </c>
    </row>
    <row r="290" spans="1:6" x14ac:dyDescent="0.25">
      <c r="A290" s="1">
        <v>547.94039999999995</v>
      </c>
      <c r="B290">
        <v>126.83498</v>
      </c>
      <c r="C290">
        <v>74.492990000000006</v>
      </c>
      <c r="D290">
        <f t="shared" si="9"/>
        <v>0.23112363842150344</v>
      </c>
      <c r="E290">
        <v>123.93340999999999</v>
      </c>
      <c r="F290">
        <f t="shared" si="8"/>
        <v>1.0050645383652667E-2</v>
      </c>
    </row>
    <row r="291" spans="1:6" x14ac:dyDescent="0.25">
      <c r="A291" s="1">
        <v>548.54399999999998</v>
      </c>
      <c r="B291">
        <v>126.472455</v>
      </c>
      <c r="C291">
        <v>74.192714999999893</v>
      </c>
      <c r="D291">
        <f t="shared" si="9"/>
        <v>0.23163468498262432</v>
      </c>
      <c r="E291">
        <v>123.67010999999999</v>
      </c>
      <c r="F291">
        <f t="shared" si="8"/>
        <v>9.7312018011340758E-3</v>
      </c>
    </row>
    <row r="292" spans="1:6" x14ac:dyDescent="0.25">
      <c r="A292" s="1">
        <v>549.14760000000001</v>
      </c>
      <c r="B292">
        <v>126.279254999999</v>
      </c>
      <c r="C292">
        <v>73.295730000000006</v>
      </c>
      <c r="D292">
        <f t="shared" si="9"/>
        <v>0.2362533364327159</v>
      </c>
      <c r="E292">
        <v>123.46465999999999</v>
      </c>
      <c r="F292">
        <f t="shared" si="8"/>
        <v>9.7893462789685366E-3</v>
      </c>
    </row>
    <row r="293" spans="1:6" x14ac:dyDescent="0.25">
      <c r="A293" s="1">
        <v>549.75119999999902</v>
      </c>
      <c r="B293">
        <v>126.05046499999899</v>
      </c>
      <c r="C293">
        <v>73.119550000000004</v>
      </c>
      <c r="D293">
        <f t="shared" si="9"/>
        <v>0.23651094217381996</v>
      </c>
      <c r="E293">
        <v>123.25651499999999</v>
      </c>
      <c r="F293">
        <f t="shared" si="8"/>
        <v>9.7345679607187818E-3</v>
      </c>
    </row>
    <row r="294" spans="1:6" x14ac:dyDescent="0.25">
      <c r="A294" s="1">
        <v>550.35479999999995</v>
      </c>
      <c r="B294">
        <v>125.686324999999</v>
      </c>
      <c r="C294">
        <v>72.67953</v>
      </c>
      <c r="D294">
        <f t="shared" si="9"/>
        <v>0.23787591771058267</v>
      </c>
      <c r="E294">
        <v>122.839914999999</v>
      </c>
      <c r="F294">
        <f t="shared" si="8"/>
        <v>9.9485206261050053E-3</v>
      </c>
    </row>
    <row r="295" spans="1:6" x14ac:dyDescent="0.25">
      <c r="A295" s="1">
        <v>550.95839999999998</v>
      </c>
      <c r="B295">
        <v>125.364014999999</v>
      </c>
      <c r="C295">
        <v>71.849564999999998</v>
      </c>
      <c r="D295">
        <f t="shared" si="9"/>
        <v>0.2417487495952502</v>
      </c>
      <c r="E295">
        <v>122.58793999999899</v>
      </c>
      <c r="F295">
        <f t="shared" si="8"/>
        <v>9.7251456105171864E-3</v>
      </c>
    </row>
    <row r="296" spans="1:6" x14ac:dyDescent="0.25">
      <c r="A296" s="1">
        <v>551.56199999999899</v>
      </c>
      <c r="B296">
        <v>125.031379999999</v>
      </c>
      <c r="C296">
        <v>70.976069999999893</v>
      </c>
      <c r="D296">
        <f t="shared" si="9"/>
        <v>0.24590707615694715</v>
      </c>
      <c r="E296">
        <v>121.814825</v>
      </c>
      <c r="F296">
        <f t="shared" si="8"/>
        <v>1.1318878976312336E-2</v>
      </c>
    </row>
    <row r="297" spans="1:6" x14ac:dyDescent="0.25">
      <c r="A297" s="1">
        <v>552.16559999999902</v>
      </c>
      <c r="B297">
        <v>124.849499999999</v>
      </c>
      <c r="C297">
        <v>69.947509999999895</v>
      </c>
      <c r="D297">
        <f t="shared" si="9"/>
        <v>0.25161454838380515</v>
      </c>
      <c r="E297">
        <v>121.19461999999901</v>
      </c>
      <c r="F297">
        <f t="shared" si="8"/>
        <v>1.290346610484339E-2</v>
      </c>
    </row>
    <row r="298" spans="1:6" x14ac:dyDescent="0.25">
      <c r="A298" s="1">
        <v>552.76919999999996</v>
      </c>
      <c r="B298">
        <v>124.574179999999</v>
      </c>
      <c r="C298">
        <v>68.836604999999906</v>
      </c>
      <c r="D298">
        <f t="shared" si="9"/>
        <v>0.25760859422772486</v>
      </c>
      <c r="E298">
        <v>121.098779999999</v>
      </c>
      <c r="F298">
        <f t="shared" si="8"/>
        <v>1.2288269242360624E-2</v>
      </c>
    </row>
    <row r="299" spans="1:6" x14ac:dyDescent="0.25">
      <c r="A299" s="1">
        <v>553.37279999999998</v>
      </c>
      <c r="B299">
        <v>124.233149999999</v>
      </c>
      <c r="C299">
        <v>68.470994999999903</v>
      </c>
      <c r="D299">
        <f t="shared" si="9"/>
        <v>0.25873085818706903</v>
      </c>
      <c r="E299">
        <v>120.875835</v>
      </c>
      <c r="F299">
        <f t="shared" si="8"/>
        <v>1.1898009966822779E-2</v>
      </c>
    </row>
    <row r="300" spans="1:6" x14ac:dyDescent="0.25">
      <c r="A300" s="1">
        <v>553.97640000000001</v>
      </c>
      <c r="B300">
        <v>124.33714500000001</v>
      </c>
      <c r="C300">
        <v>67.939155</v>
      </c>
      <c r="D300">
        <f t="shared" si="9"/>
        <v>0.26248074999308207</v>
      </c>
      <c r="E300">
        <v>119.977004999999</v>
      </c>
      <c r="F300">
        <f t="shared" si="8"/>
        <v>1.5502874587022528E-2</v>
      </c>
    </row>
    <row r="301" spans="1:6" x14ac:dyDescent="0.25">
      <c r="A301" s="1">
        <v>554.57999999999902</v>
      </c>
      <c r="B301">
        <v>124.04687999999901</v>
      </c>
      <c r="C301">
        <v>67.099719999999905</v>
      </c>
      <c r="D301">
        <f t="shared" si="9"/>
        <v>0.26686513755769414</v>
      </c>
      <c r="E301">
        <v>119.29872</v>
      </c>
      <c r="F301">
        <f t="shared" si="8"/>
        <v>1.6950061476206667E-2</v>
      </c>
    </row>
    <row r="302" spans="1:6" x14ac:dyDescent="0.25">
      <c r="A302" s="1">
        <v>555.18359999999996</v>
      </c>
      <c r="B302">
        <v>123.38762</v>
      </c>
      <c r="C302">
        <v>66.115994999999899</v>
      </c>
      <c r="D302">
        <f t="shared" si="9"/>
        <v>0.27096504913425384</v>
      </c>
      <c r="E302">
        <v>118.54364</v>
      </c>
      <c r="F302">
        <f t="shared" si="8"/>
        <v>1.7393328736740151E-2</v>
      </c>
    </row>
    <row r="303" spans="1:6" x14ac:dyDescent="0.25">
      <c r="A303" s="1">
        <v>555.78719999999998</v>
      </c>
      <c r="B303">
        <v>122.809635</v>
      </c>
      <c r="C303">
        <v>65.367299999999901</v>
      </c>
      <c r="D303">
        <f t="shared" si="9"/>
        <v>0.27387189383118243</v>
      </c>
      <c r="E303">
        <v>117.95372</v>
      </c>
      <c r="F303">
        <f t="shared" si="8"/>
        <v>1.7520798482531207E-2</v>
      </c>
    </row>
    <row r="304" spans="1:6" x14ac:dyDescent="0.25">
      <c r="A304" s="1">
        <v>560.01239999999996</v>
      </c>
      <c r="B304">
        <v>122.54225</v>
      </c>
      <c r="C304">
        <v>64.412384999999901</v>
      </c>
      <c r="D304">
        <f t="shared" si="9"/>
        <v>0.27931647006324078</v>
      </c>
      <c r="E304">
        <v>117.54282499999999</v>
      </c>
      <c r="F304">
        <f t="shared" si="8"/>
        <v>1.8089725908549854E-2</v>
      </c>
    </row>
    <row r="305" spans="1:6" x14ac:dyDescent="0.25">
      <c r="A305" s="1">
        <v>560.01239999999996</v>
      </c>
      <c r="B305">
        <v>122.42592999999999</v>
      </c>
      <c r="C305">
        <v>63.069449999999897</v>
      </c>
      <c r="D305">
        <f t="shared" si="9"/>
        <v>0.28805436806529072</v>
      </c>
      <c r="E305">
        <v>116.72865</v>
      </c>
      <c r="F305">
        <f t="shared" si="8"/>
        <v>2.0695948977008539E-2</v>
      </c>
    </row>
    <row r="306" spans="1:6" x14ac:dyDescent="0.25">
      <c r="A306" s="1">
        <v>560.01239999999996</v>
      </c>
      <c r="B306">
        <v>121.75980999999901</v>
      </c>
      <c r="C306">
        <v>62.5524699999999</v>
      </c>
      <c r="D306">
        <f t="shared" si="9"/>
        <v>0.28925949844345117</v>
      </c>
      <c r="E306">
        <v>116.208665</v>
      </c>
      <c r="F306">
        <f t="shared" si="8"/>
        <v>2.0265449673203789E-2</v>
      </c>
    </row>
    <row r="307" spans="1:6" x14ac:dyDescent="0.25">
      <c r="A307" s="1">
        <v>560.01239999999996</v>
      </c>
      <c r="B307">
        <v>121.3184</v>
      </c>
      <c r="C307">
        <v>62.285235</v>
      </c>
      <c r="D307">
        <f t="shared" si="9"/>
        <v>0.28954156664589586</v>
      </c>
      <c r="E307">
        <v>115.36837</v>
      </c>
      <c r="F307">
        <f t="shared" si="8"/>
        <v>2.1839917335023953E-2</v>
      </c>
    </row>
    <row r="308" spans="1:6" x14ac:dyDescent="0.25">
      <c r="A308" s="1">
        <v>560.01239999999996</v>
      </c>
      <c r="B308">
        <v>120.39037</v>
      </c>
      <c r="C308">
        <v>61.512889999999899</v>
      </c>
      <c r="D308">
        <f t="shared" si="9"/>
        <v>0.29162561765188744</v>
      </c>
      <c r="E308">
        <v>114.281889999999</v>
      </c>
      <c r="F308">
        <f t="shared" si="8"/>
        <v>2.2614335032779598E-2</v>
      </c>
    </row>
    <row r="309" spans="1:6" x14ac:dyDescent="0.25">
      <c r="A309" s="1">
        <v>560.01239999999996</v>
      </c>
      <c r="B309">
        <v>119.3961</v>
      </c>
      <c r="C309">
        <v>60.98536</v>
      </c>
      <c r="D309">
        <f t="shared" si="9"/>
        <v>0.29176454923809236</v>
      </c>
      <c r="E309">
        <v>113.45734499999899</v>
      </c>
      <c r="F309">
        <f t="shared" si="8"/>
        <v>2.2157524582421515E-2</v>
      </c>
    </row>
    <row r="310" spans="1:6" x14ac:dyDescent="0.25">
      <c r="A310" s="1">
        <v>560.01239999999996</v>
      </c>
      <c r="B310">
        <v>118.83662</v>
      </c>
      <c r="C310">
        <v>60.573610000000002</v>
      </c>
      <c r="D310">
        <f t="shared" si="9"/>
        <v>0.29266683388123166</v>
      </c>
      <c r="E310">
        <v>114.072969999999</v>
      </c>
      <c r="F310">
        <f t="shared" si="8"/>
        <v>1.7767541954147602E-2</v>
      </c>
    </row>
    <row r="311" spans="1:6" x14ac:dyDescent="0.25">
      <c r="A311" s="1">
        <v>560.61599999999999</v>
      </c>
      <c r="B311">
        <v>117.938125</v>
      </c>
      <c r="C311">
        <v>59.479799999999997</v>
      </c>
      <c r="D311">
        <f t="shared" si="9"/>
        <v>0.29728471946727819</v>
      </c>
      <c r="E311">
        <v>116.429275</v>
      </c>
      <c r="F311">
        <f t="shared" si="8"/>
        <v>5.5920258751315996E-3</v>
      </c>
    </row>
    <row r="312" spans="1:6" x14ac:dyDescent="0.25">
      <c r="A312" s="1">
        <v>561.21959999999899</v>
      </c>
      <c r="B312">
        <v>120.57522499999899</v>
      </c>
      <c r="C312">
        <v>58.024404999999902</v>
      </c>
      <c r="D312">
        <f t="shared" si="9"/>
        <v>0.31764738524974828</v>
      </c>
      <c r="E312">
        <v>118.329309999999</v>
      </c>
      <c r="F312">
        <f t="shared" si="8"/>
        <v>8.1657489400414739E-3</v>
      </c>
    </row>
    <row r="313" spans="1:6" x14ac:dyDescent="0.25">
      <c r="A313" s="1">
        <v>561.82319999999902</v>
      </c>
      <c r="B313">
        <v>123.492115</v>
      </c>
      <c r="C313">
        <v>57.183039999999899</v>
      </c>
      <c r="D313">
        <f t="shared" si="9"/>
        <v>0.33437198881167685</v>
      </c>
      <c r="E313">
        <v>120.541029999999</v>
      </c>
      <c r="F313">
        <f t="shared" si="8"/>
        <v>1.0504330567316086E-2</v>
      </c>
    </row>
    <row r="314" spans="1:6" x14ac:dyDescent="0.25">
      <c r="A314" s="1">
        <v>562.42679999999996</v>
      </c>
      <c r="B314">
        <v>126.02206</v>
      </c>
      <c r="C314">
        <v>56.4834999999999</v>
      </c>
      <c r="D314">
        <f t="shared" si="9"/>
        <v>0.3485249745297932</v>
      </c>
      <c r="E314">
        <v>122.438684999999</v>
      </c>
      <c r="F314">
        <f t="shared" si="8"/>
        <v>1.2527917866947635E-2</v>
      </c>
    </row>
    <row r="315" spans="1:6" x14ac:dyDescent="0.25">
      <c r="A315" s="1">
        <v>563.03039999999999</v>
      </c>
      <c r="B315">
        <v>128.05152000000001</v>
      </c>
      <c r="C315">
        <v>56.564094999999902</v>
      </c>
      <c r="D315">
        <f t="shared" si="9"/>
        <v>0.35484389500594449</v>
      </c>
      <c r="E315">
        <v>124.04338</v>
      </c>
      <c r="F315">
        <f t="shared" si="8"/>
        <v>1.3811146393486512E-2</v>
      </c>
    </row>
    <row r="316" spans="1:6" x14ac:dyDescent="0.25">
      <c r="A316" s="1">
        <v>563.63399999999899</v>
      </c>
      <c r="B316">
        <v>130.30999999999901</v>
      </c>
      <c r="C316">
        <v>55.997994999999896</v>
      </c>
      <c r="D316">
        <f t="shared" si="9"/>
        <v>0.36680526735097535</v>
      </c>
      <c r="E316">
        <v>125.48253</v>
      </c>
      <c r="F316">
        <f t="shared" si="8"/>
        <v>1.6394478352500994E-2</v>
      </c>
    </row>
    <row r="317" spans="1:6" x14ac:dyDescent="0.25">
      <c r="A317" s="1">
        <v>564.23759999999902</v>
      </c>
      <c r="B317">
        <v>132.09141499999899</v>
      </c>
      <c r="C317">
        <v>55.6019849999999</v>
      </c>
      <c r="D317">
        <f t="shared" si="9"/>
        <v>0.37578429624428544</v>
      </c>
      <c r="E317">
        <v>125.9894</v>
      </c>
      <c r="F317">
        <f t="shared" si="8"/>
        <v>2.054058479179819E-2</v>
      </c>
    </row>
    <row r="318" spans="1:6" x14ac:dyDescent="0.25">
      <c r="A318" s="1">
        <v>564.84119999999996</v>
      </c>
      <c r="B318">
        <v>133.47841</v>
      </c>
      <c r="C318">
        <v>55.999659999999899</v>
      </c>
      <c r="D318">
        <f t="shared" si="9"/>
        <v>0.37722563447057544</v>
      </c>
      <c r="E318">
        <v>127.509729999999</v>
      </c>
      <c r="F318">
        <f t="shared" si="8"/>
        <v>1.9867698545554705E-2</v>
      </c>
    </row>
    <row r="319" spans="1:6" x14ac:dyDescent="0.25">
      <c r="A319" s="1">
        <v>565.44479999999999</v>
      </c>
      <c r="B319">
        <v>135.07193000000001</v>
      </c>
      <c r="C319">
        <v>55.548735000000001</v>
      </c>
      <c r="D319">
        <f t="shared" si="9"/>
        <v>0.38589093211462477</v>
      </c>
      <c r="E319">
        <v>128.86606499999999</v>
      </c>
      <c r="F319">
        <f t="shared" si="8"/>
        <v>2.042653811759217E-2</v>
      </c>
    </row>
    <row r="320" spans="1:6" x14ac:dyDescent="0.25">
      <c r="A320" s="1">
        <v>566.04839999999899</v>
      </c>
      <c r="B320">
        <v>136.66028499999999</v>
      </c>
      <c r="C320">
        <v>55.729475000000001</v>
      </c>
      <c r="D320">
        <f t="shared" si="9"/>
        <v>0.38955737029222998</v>
      </c>
      <c r="E320">
        <v>129.985975</v>
      </c>
      <c r="F320">
        <f t="shared" si="8"/>
        <v>2.1745826006672929E-2</v>
      </c>
    </row>
    <row r="321" spans="1:6" x14ac:dyDescent="0.25">
      <c r="A321" s="1">
        <v>566.65199999999902</v>
      </c>
      <c r="B321">
        <v>137.543464999999</v>
      </c>
      <c r="C321">
        <v>55.696154999999997</v>
      </c>
      <c r="D321">
        <f t="shared" si="9"/>
        <v>0.39261474634155358</v>
      </c>
      <c r="E321">
        <v>130.91644499999899</v>
      </c>
      <c r="F321">
        <f t="shared" si="8"/>
        <v>2.1445757257221729E-2</v>
      </c>
    </row>
    <row r="322" spans="1:6" x14ac:dyDescent="0.25">
      <c r="A322" s="1">
        <v>567.25559999999996</v>
      </c>
      <c r="B322">
        <v>139.49796999999899</v>
      </c>
      <c r="C322">
        <v>55.319319999999898</v>
      </c>
      <c r="D322">
        <f t="shared" si="9"/>
        <v>0.40169105471759153</v>
      </c>
      <c r="E322">
        <v>131.607955</v>
      </c>
      <c r="F322">
        <f t="shared" ref="F322:F385" si="10">-LOG10(E322/ B322 )</f>
        <v>2.5285746862862508E-2</v>
      </c>
    </row>
    <row r="323" spans="1:6" x14ac:dyDescent="0.25">
      <c r="A323" s="1">
        <v>567.85919999999999</v>
      </c>
      <c r="B323">
        <v>141.22004999999999</v>
      </c>
      <c r="C323">
        <v>54.257504999999902</v>
      </c>
      <c r="D323">
        <f t="shared" ref="D323:D386" si="11">-LOG10( C323/B323 )</f>
        <v>0.41543654181989192</v>
      </c>
      <c r="E323">
        <v>132.13322499999899</v>
      </c>
      <c r="F323">
        <f t="shared" si="10"/>
        <v>2.8884325899411922E-2</v>
      </c>
    </row>
    <row r="324" spans="1:6" x14ac:dyDescent="0.25">
      <c r="A324" s="1">
        <v>568.46279999999899</v>
      </c>
      <c r="B324">
        <v>141.98945499999999</v>
      </c>
      <c r="C324">
        <v>53.901629999999997</v>
      </c>
      <c r="D324">
        <f t="shared" si="11"/>
        <v>0.42065419366364892</v>
      </c>
      <c r="E324">
        <v>132.24829</v>
      </c>
      <c r="F324">
        <f t="shared" si="10"/>
        <v>3.0866027013972307E-2</v>
      </c>
    </row>
    <row r="325" spans="1:6" x14ac:dyDescent="0.25">
      <c r="A325" s="1">
        <v>569.06639999999902</v>
      </c>
      <c r="B325">
        <v>142.70392999999899</v>
      </c>
      <c r="C325">
        <v>53.922060000000002</v>
      </c>
      <c r="D325">
        <f t="shared" si="11"/>
        <v>0.42266945822633878</v>
      </c>
      <c r="E325">
        <v>132.86052999999899</v>
      </c>
      <c r="F325">
        <f t="shared" si="10"/>
        <v>3.1039952974893616E-2</v>
      </c>
    </row>
    <row r="326" spans="1:6" x14ac:dyDescent="0.25">
      <c r="A326" s="1">
        <v>569.66999999999996</v>
      </c>
      <c r="B326">
        <v>143.82428999999999</v>
      </c>
      <c r="C326">
        <v>52.809709999999903</v>
      </c>
      <c r="D326">
        <f t="shared" si="11"/>
        <v>0.43511845616963152</v>
      </c>
      <c r="E326">
        <v>133.20260500000001</v>
      </c>
      <c r="F326">
        <f t="shared" si="10"/>
        <v>3.3319520500526674E-2</v>
      </c>
    </row>
    <row r="327" spans="1:6" x14ac:dyDescent="0.25">
      <c r="A327" s="1">
        <v>570.27359999999999</v>
      </c>
      <c r="B327">
        <v>144.560485</v>
      </c>
      <c r="C327">
        <v>52.404914999999903</v>
      </c>
      <c r="D327">
        <f t="shared" si="11"/>
        <v>0.44067757571080646</v>
      </c>
      <c r="E327">
        <v>132.58036999999999</v>
      </c>
      <c r="F327">
        <f t="shared" si="10"/>
        <v>3.7570369917130454E-2</v>
      </c>
    </row>
    <row r="328" spans="1:6" x14ac:dyDescent="0.25">
      <c r="A328" s="1">
        <v>570.87719999999899</v>
      </c>
      <c r="B328">
        <v>145.08605999999901</v>
      </c>
      <c r="C328">
        <v>51.904519999999899</v>
      </c>
      <c r="D328">
        <f t="shared" si="11"/>
        <v>0.44642050788455362</v>
      </c>
      <c r="E328">
        <v>132.74411000000001</v>
      </c>
      <c r="F328">
        <f t="shared" si="10"/>
        <v>3.8610426970937931E-2</v>
      </c>
    </row>
    <row r="329" spans="1:6" x14ac:dyDescent="0.25">
      <c r="A329" s="1">
        <v>571.48079999999902</v>
      </c>
      <c r="B329">
        <v>144.719574999999</v>
      </c>
      <c r="C329">
        <v>51.721044999999997</v>
      </c>
      <c r="D329">
        <f t="shared" si="11"/>
        <v>0.4468599874370639</v>
      </c>
      <c r="E329">
        <v>131.34344499999901</v>
      </c>
      <c r="F329">
        <f t="shared" si="10"/>
        <v>4.2118875267888996E-2</v>
      </c>
    </row>
    <row r="330" spans="1:6" x14ac:dyDescent="0.25">
      <c r="A330" s="1">
        <v>572.08439999999996</v>
      </c>
      <c r="B330">
        <v>144.25633499999901</v>
      </c>
      <c r="C330">
        <v>50.648670000000003</v>
      </c>
      <c r="D330">
        <f t="shared" si="11"/>
        <v>0.4545668486725789</v>
      </c>
      <c r="E330">
        <v>130.59563499999999</v>
      </c>
      <c r="F330">
        <f t="shared" si="10"/>
        <v>4.3206232820026426E-2</v>
      </c>
    </row>
    <row r="331" spans="1:6" x14ac:dyDescent="0.25">
      <c r="A331" s="1">
        <v>572.68799999999999</v>
      </c>
      <c r="B331">
        <v>144.18327500000001</v>
      </c>
      <c r="C331">
        <v>49.703940000000003</v>
      </c>
      <c r="D331">
        <f t="shared" si="11"/>
        <v>0.46252406958020831</v>
      </c>
      <c r="E331">
        <v>129.83565499999901</v>
      </c>
      <c r="F331">
        <f t="shared" si="10"/>
        <v>4.5520912698047845E-2</v>
      </c>
    </row>
    <row r="332" spans="1:6" x14ac:dyDescent="0.25">
      <c r="A332" s="1">
        <v>579.93119999999999</v>
      </c>
      <c r="B332">
        <v>144.523494999999</v>
      </c>
      <c r="C332">
        <v>48.947249999999997</v>
      </c>
      <c r="D332">
        <f t="shared" si="11"/>
        <v>0.47021015864395405</v>
      </c>
      <c r="E332">
        <v>128.344235</v>
      </c>
      <c r="F332">
        <f t="shared" si="10"/>
        <v>5.156208983916824E-2</v>
      </c>
    </row>
    <row r="333" spans="1:6" x14ac:dyDescent="0.25">
      <c r="A333" s="1">
        <v>579.93119999999999</v>
      </c>
      <c r="B333">
        <v>142.78533999999999</v>
      </c>
      <c r="C333">
        <v>48.18</v>
      </c>
      <c r="D333">
        <f t="shared" si="11"/>
        <v>0.47181682435530931</v>
      </c>
      <c r="E333">
        <v>127.54056499999901</v>
      </c>
      <c r="F333">
        <f t="shared" si="10"/>
        <v>4.9035283453598921E-2</v>
      </c>
    </row>
    <row r="334" spans="1:6" x14ac:dyDescent="0.25">
      <c r="A334" s="1">
        <v>579.93119999999999</v>
      </c>
      <c r="B334">
        <v>142.53886499999999</v>
      </c>
      <c r="C334">
        <v>47.9649199999999</v>
      </c>
      <c r="D334">
        <f t="shared" si="11"/>
        <v>0.47300957184734493</v>
      </c>
      <c r="E334">
        <v>125.67644499999901</v>
      </c>
      <c r="F334">
        <f t="shared" si="10"/>
        <v>5.4679408949597941E-2</v>
      </c>
    </row>
    <row r="335" spans="1:6" x14ac:dyDescent="0.25">
      <c r="A335" s="1">
        <v>579.93119999999999</v>
      </c>
      <c r="B335">
        <v>141.75707499999999</v>
      </c>
      <c r="C335">
        <v>47.44688</v>
      </c>
      <c r="D335">
        <f t="shared" si="11"/>
        <v>0.4753370839755926</v>
      </c>
      <c r="E335">
        <v>123.066169999999</v>
      </c>
      <c r="F335">
        <f t="shared" si="10"/>
        <v>6.1406058525106576E-2</v>
      </c>
    </row>
    <row r="336" spans="1:6" x14ac:dyDescent="0.25">
      <c r="A336" s="1">
        <v>579.93119999999999</v>
      </c>
      <c r="B336">
        <v>140.59242499999999</v>
      </c>
      <c r="C336">
        <v>45.983165</v>
      </c>
      <c r="D336">
        <f t="shared" si="11"/>
        <v>0.48536306164715287</v>
      </c>
      <c r="E336">
        <v>120.654875</v>
      </c>
      <c r="F336">
        <f t="shared" si="10"/>
        <v>6.6417047846638891E-2</v>
      </c>
    </row>
    <row r="337" spans="1:6" x14ac:dyDescent="0.25">
      <c r="A337" s="1">
        <v>579.93119999999999</v>
      </c>
      <c r="B337">
        <v>140.27284</v>
      </c>
      <c r="C337">
        <v>45.049599999999998</v>
      </c>
      <c r="D337">
        <f t="shared" si="11"/>
        <v>0.49328265072941541</v>
      </c>
      <c r="E337">
        <v>119.556084999999</v>
      </c>
      <c r="F337">
        <f t="shared" si="10"/>
        <v>6.9401904783293097E-2</v>
      </c>
    </row>
    <row r="338" spans="1:6" x14ac:dyDescent="0.25">
      <c r="A338" s="1">
        <v>579.93119999999999</v>
      </c>
      <c r="B338">
        <v>137.95413500000001</v>
      </c>
      <c r="C338">
        <v>44.057949999999998</v>
      </c>
      <c r="D338">
        <f t="shared" si="11"/>
        <v>0.49571043671144588</v>
      </c>
      <c r="E338">
        <v>119.48892499999999</v>
      </c>
      <c r="F338">
        <f t="shared" si="10"/>
        <v>6.2407068484605387E-2</v>
      </c>
    </row>
    <row r="339" spans="1:6" x14ac:dyDescent="0.25">
      <c r="A339" s="1">
        <v>579.93119999999999</v>
      </c>
      <c r="B339">
        <v>136.341465</v>
      </c>
      <c r="C339">
        <v>42.866009999999903</v>
      </c>
      <c r="D339">
        <f t="shared" si="11"/>
        <v>0.50251489527718562</v>
      </c>
      <c r="E339">
        <v>117.796505</v>
      </c>
      <c r="F339">
        <f t="shared" si="10"/>
        <v>6.3495551009439988E-2</v>
      </c>
    </row>
    <row r="340" spans="1:6" x14ac:dyDescent="0.25">
      <c r="A340" s="1">
        <v>579.93119999999999</v>
      </c>
      <c r="B340">
        <v>134.520635</v>
      </c>
      <c r="C340">
        <v>41.639554999999902</v>
      </c>
      <c r="D340">
        <f t="shared" si="11"/>
        <v>0.50928282914126199</v>
      </c>
      <c r="E340">
        <v>116.57127999999901</v>
      </c>
      <c r="F340">
        <f t="shared" si="10"/>
        <v>6.219734349282896E-2</v>
      </c>
    </row>
    <row r="341" spans="1:6" x14ac:dyDescent="0.25">
      <c r="A341" s="1">
        <v>579.93119999999999</v>
      </c>
      <c r="B341">
        <v>132.06125499999999</v>
      </c>
      <c r="C341">
        <v>40.966974999999898</v>
      </c>
      <c r="D341">
        <f t="shared" si="11"/>
        <v>0.50834152328136128</v>
      </c>
      <c r="E341">
        <v>115.815429999999</v>
      </c>
      <c r="F341">
        <f t="shared" si="10"/>
        <v>5.7008996165624423E-2</v>
      </c>
    </row>
    <row r="342" spans="1:6" x14ac:dyDescent="0.25">
      <c r="A342" s="1">
        <v>579.93119999999999</v>
      </c>
      <c r="B342">
        <v>130.29017499999901</v>
      </c>
      <c r="C342">
        <v>40.390450000000001</v>
      </c>
      <c r="D342">
        <f t="shared" si="11"/>
        <v>0.5086329756281659</v>
      </c>
      <c r="E342">
        <v>114.679954999999</v>
      </c>
      <c r="F342">
        <f t="shared" si="10"/>
        <v>5.5424153548527179E-2</v>
      </c>
    </row>
    <row r="343" spans="1:6" x14ac:dyDescent="0.25">
      <c r="A343" s="1">
        <v>579.93119999999999</v>
      </c>
      <c r="B343">
        <v>132.03408499999901</v>
      </c>
      <c r="C343">
        <v>39.479205</v>
      </c>
      <c r="D343">
        <f t="shared" si="11"/>
        <v>0.52431766150110715</v>
      </c>
      <c r="E343">
        <v>112.854795</v>
      </c>
      <c r="F343">
        <f t="shared" si="10"/>
        <v>6.8166043911275995E-2</v>
      </c>
    </row>
    <row r="344" spans="1:6" x14ac:dyDescent="0.25">
      <c r="A344" s="1">
        <v>580.534799999999</v>
      </c>
      <c r="B344">
        <v>130.55064999999999</v>
      </c>
      <c r="C344">
        <v>38.62088</v>
      </c>
      <c r="D344">
        <f t="shared" si="11"/>
        <v>0.52895687326036944</v>
      </c>
      <c r="E344">
        <v>110.87426000000001</v>
      </c>
      <c r="F344">
        <f t="shared" si="10"/>
        <v>7.0948304208276289E-2</v>
      </c>
    </row>
    <row r="345" spans="1:6" x14ac:dyDescent="0.25">
      <c r="A345" s="1">
        <v>581.13839999999902</v>
      </c>
      <c r="B345">
        <v>128.615025</v>
      </c>
      <c r="C345">
        <v>37.114084999999903</v>
      </c>
      <c r="D345">
        <f t="shared" si="11"/>
        <v>0.5397529484350666</v>
      </c>
      <c r="E345">
        <v>109.595045</v>
      </c>
      <c r="F345">
        <f t="shared" si="10"/>
        <v>6.9500787169857386E-2</v>
      </c>
    </row>
    <row r="346" spans="1:6" x14ac:dyDescent="0.25">
      <c r="A346" s="1">
        <v>581.74199999999996</v>
      </c>
      <c r="B346">
        <v>126.99755</v>
      </c>
      <c r="C346">
        <v>36.343119999999999</v>
      </c>
      <c r="D346">
        <f t="shared" si="11"/>
        <v>0.54337313467887693</v>
      </c>
      <c r="E346">
        <v>108.01669999999901</v>
      </c>
      <c r="F346">
        <f t="shared" si="10"/>
        <v>7.0304437662941019E-2</v>
      </c>
    </row>
    <row r="347" spans="1:6" x14ac:dyDescent="0.25">
      <c r="A347" s="1">
        <v>582.34559999999999</v>
      </c>
      <c r="B347">
        <v>125.948505</v>
      </c>
      <c r="C347">
        <v>35.936214999999898</v>
      </c>
      <c r="D347">
        <f t="shared" si="11"/>
        <v>0.54466068392342759</v>
      </c>
      <c r="E347">
        <v>106.990909999999</v>
      </c>
      <c r="F347">
        <f t="shared" si="10"/>
        <v>7.0846135438287605E-2</v>
      </c>
    </row>
    <row r="348" spans="1:6" x14ac:dyDescent="0.25">
      <c r="A348" s="1">
        <v>582.949199999999</v>
      </c>
      <c r="B348">
        <v>125.5279</v>
      </c>
      <c r="C348">
        <v>34.572315000000003</v>
      </c>
      <c r="D348">
        <f t="shared" si="11"/>
        <v>0.56001180207251589</v>
      </c>
      <c r="E348">
        <v>105.976599999999</v>
      </c>
      <c r="F348">
        <f t="shared" si="10"/>
        <v>7.3530281296191186E-2</v>
      </c>
    </row>
    <row r="349" spans="1:6" x14ac:dyDescent="0.25">
      <c r="A349" s="1">
        <v>583.55279999999902</v>
      </c>
      <c r="B349">
        <v>124.15639</v>
      </c>
      <c r="C349">
        <v>34.198450000000001</v>
      </c>
      <c r="D349">
        <f t="shared" si="11"/>
        <v>0.55996265377753474</v>
      </c>
      <c r="E349">
        <v>103.782365</v>
      </c>
      <c r="F349">
        <f t="shared" si="10"/>
        <v>7.7845513245007658E-2</v>
      </c>
    </row>
    <row r="350" spans="1:6" x14ac:dyDescent="0.25">
      <c r="A350" s="1">
        <v>584.15639999999996</v>
      </c>
      <c r="B350">
        <v>122.66763</v>
      </c>
      <c r="C350">
        <v>33.208464999999997</v>
      </c>
      <c r="D350">
        <f t="shared" si="11"/>
        <v>0.56748117296682599</v>
      </c>
      <c r="E350">
        <v>102.827299999999</v>
      </c>
      <c r="F350">
        <f t="shared" si="10"/>
        <v>7.6621542152862265E-2</v>
      </c>
    </row>
    <row r="351" spans="1:6" x14ac:dyDescent="0.25">
      <c r="A351" s="1">
        <v>584.76</v>
      </c>
      <c r="B351">
        <v>120.97157499999901</v>
      </c>
      <c r="C351">
        <v>32.018659999999997</v>
      </c>
      <c r="D351">
        <f t="shared" si="11"/>
        <v>0.57728018253915847</v>
      </c>
      <c r="E351">
        <v>101.209279999999</v>
      </c>
      <c r="F351">
        <f t="shared" si="10"/>
        <v>7.746299970963616E-2</v>
      </c>
    </row>
    <row r="352" spans="1:6" x14ac:dyDescent="0.25">
      <c r="A352" s="1">
        <v>585.363599999999</v>
      </c>
      <c r="B352">
        <v>119.321744999999</v>
      </c>
      <c r="C352">
        <v>31.819355000000002</v>
      </c>
      <c r="D352">
        <f t="shared" si="11"/>
        <v>0.57402822404537668</v>
      </c>
      <c r="E352">
        <v>98.912430000000001</v>
      </c>
      <c r="F352">
        <f t="shared" si="10"/>
        <v>8.1468724613286803E-2</v>
      </c>
    </row>
    <row r="353" spans="1:6" x14ac:dyDescent="0.25">
      <c r="A353" s="1">
        <v>585.96719999999902</v>
      </c>
      <c r="B353">
        <v>118.995125</v>
      </c>
      <c r="C353">
        <v>31.052160000000001</v>
      </c>
      <c r="D353">
        <f t="shared" si="11"/>
        <v>0.58343735430062216</v>
      </c>
      <c r="E353">
        <v>97.08972</v>
      </c>
      <c r="F353">
        <f t="shared" si="10"/>
        <v>8.8355920938203825E-2</v>
      </c>
    </row>
    <row r="354" spans="1:6" x14ac:dyDescent="0.25">
      <c r="A354" s="1">
        <v>586.57079999999996</v>
      </c>
      <c r="B354">
        <v>116.153575</v>
      </c>
      <c r="C354">
        <v>29.9026449999999</v>
      </c>
      <c r="D354">
        <f t="shared" si="11"/>
        <v>0.58932297616873508</v>
      </c>
      <c r="E354">
        <v>96.049059999999997</v>
      </c>
      <c r="F354">
        <f t="shared" si="10"/>
        <v>8.2539462228218355E-2</v>
      </c>
    </row>
    <row r="355" spans="1:6" x14ac:dyDescent="0.25">
      <c r="A355" s="1">
        <v>587.17439999999999</v>
      </c>
      <c r="B355">
        <v>114.68299500000001</v>
      </c>
      <c r="C355">
        <v>29.463149999999999</v>
      </c>
      <c r="D355">
        <f t="shared" si="11"/>
        <v>0.5902198494190074</v>
      </c>
      <c r="E355">
        <v>94.523089999999897</v>
      </c>
      <c r="F355">
        <f t="shared" si="10"/>
        <v>8.3961115762212921E-2</v>
      </c>
    </row>
    <row r="356" spans="1:6" x14ac:dyDescent="0.25">
      <c r="A356" s="1">
        <v>587.777999999999</v>
      </c>
      <c r="B356">
        <v>113.157874999999</v>
      </c>
      <c r="C356">
        <v>28.075059999999901</v>
      </c>
      <c r="D356">
        <f t="shared" si="11"/>
        <v>0.60536409013629611</v>
      </c>
      <c r="E356">
        <v>92.636139999999898</v>
      </c>
      <c r="F356">
        <f t="shared" si="10"/>
        <v>8.6904332810782706E-2</v>
      </c>
    </row>
    <row r="357" spans="1:6" x14ac:dyDescent="0.25">
      <c r="A357" s="1">
        <v>588.38159999999903</v>
      </c>
      <c r="B357">
        <v>111.50102999999901</v>
      </c>
      <c r="C357">
        <v>27.282135</v>
      </c>
      <c r="D357">
        <f t="shared" si="11"/>
        <v>0.61140052562350267</v>
      </c>
      <c r="E357">
        <v>90.722989999999896</v>
      </c>
      <c r="F357">
        <f t="shared" si="10"/>
        <v>8.9561524202954101E-2</v>
      </c>
    </row>
    <row r="358" spans="1:6" x14ac:dyDescent="0.25">
      <c r="A358" s="1">
        <v>588.98519999999996</v>
      </c>
      <c r="B358">
        <v>109.92829999999999</v>
      </c>
      <c r="C358">
        <v>26.051205</v>
      </c>
      <c r="D358">
        <f t="shared" si="11"/>
        <v>0.6252816954032332</v>
      </c>
      <c r="E358">
        <v>88.944879999999898</v>
      </c>
      <c r="F358">
        <f t="shared" si="10"/>
        <v>9.1988558295311509E-2</v>
      </c>
    </row>
    <row r="359" spans="1:6" x14ac:dyDescent="0.25">
      <c r="A359" s="1">
        <v>589.58879999999999</v>
      </c>
      <c r="B359">
        <v>109.37403500000001</v>
      </c>
      <c r="C359">
        <v>25.30003</v>
      </c>
      <c r="D359">
        <f t="shared" si="11"/>
        <v>0.63579319814608792</v>
      </c>
      <c r="E359">
        <v>87.511349999999993</v>
      </c>
      <c r="F359">
        <f t="shared" si="10"/>
        <v>9.6849850727830769E-2</v>
      </c>
    </row>
    <row r="360" spans="1:6" x14ac:dyDescent="0.25">
      <c r="A360" s="1">
        <v>590.192399999999</v>
      </c>
      <c r="B360">
        <v>107.006775</v>
      </c>
      <c r="C360">
        <v>25.516484999999999</v>
      </c>
      <c r="D360">
        <f t="shared" si="11"/>
        <v>0.62259042703600886</v>
      </c>
      <c r="E360">
        <v>86.540559999999999</v>
      </c>
      <c r="F360">
        <f t="shared" si="10"/>
        <v>9.2191574195649856E-2</v>
      </c>
    </row>
    <row r="361" spans="1:6" x14ac:dyDescent="0.25">
      <c r="A361" s="1">
        <v>590.79599999999903</v>
      </c>
      <c r="B361">
        <v>105.65173999999899</v>
      </c>
      <c r="C361">
        <v>25.167819999999999</v>
      </c>
      <c r="D361">
        <f t="shared" si="11"/>
        <v>0.62303105471092768</v>
      </c>
      <c r="E361">
        <v>84.794349999999994</v>
      </c>
      <c r="F361">
        <f t="shared" si="10"/>
        <v>9.5509738532828861E-2</v>
      </c>
    </row>
    <row r="362" spans="1:6" x14ac:dyDescent="0.25">
      <c r="A362" s="1">
        <v>591.39959999999996</v>
      </c>
      <c r="B362">
        <v>103.91824</v>
      </c>
      <c r="C362">
        <v>24.40286</v>
      </c>
      <c r="D362">
        <f t="shared" si="11"/>
        <v>0.62925105438133211</v>
      </c>
      <c r="E362">
        <v>82.814104999999998</v>
      </c>
      <c r="F362">
        <f t="shared" si="10"/>
        <v>9.8587470091822005E-2</v>
      </c>
    </row>
    <row r="363" spans="1:6" x14ac:dyDescent="0.25">
      <c r="A363" s="1">
        <v>592.00319999999999</v>
      </c>
      <c r="B363">
        <v>101.23529499999999</v>
      </c>
      <c r="C363">
        <v>24.308795</v>
      </c>
      <c r="D363">
        <f t="shared" si="11"/>
        <v>0.61956852156792841</v>
      </c>
      <c r="E363">
        <v>81.482254999999995</v>
      </c>
      <c r="F363">
        <f t="shared" si="10"/>
        <v>9.4268913254408504E-2</v>
      </c>
    </row>
    <row r="364" spans="1:6" x14ac:dyDescent="0.25">
      <c r="A364" s="1">
        <v>592.606799999999</v>
      </c>
      <c r="B364">
        <v>100.368344999999</v>
      </c>
      <c r="C364">
        <v>23.471800000000002</v>
      </c>
      <c r="D364">
        <f t="shared" si="11"/>
        <v>0.63105036706201889</v>
      </c>
      <c r="E364">
        <v>79.909364999999994</v>
      </c>
      <c r="F364">
        <f t="shared" si="10"/>
        <v>9.8999083455177952E-2</v>
      </c>
    </row>
    <row r="365" spans="1:6" x14ac:dyDescent="0.25">
      <c r="A365" s="1">
        <v>593.21039999999903</v>
      </c>
      <c r="B365">
        <v>98.724209999999999</v>
      </c>
      <c r="C365">
        <v>23.0220699999999</v>
      </c>
      <c r="D365">
        <f t="shared" si="11"/>
        <v>0.63227929707634001</v>
      </c>
      <c r="E365">
        <v>77.979650000000007</v>
      </c>
      <c r="F365">
        <f t="shared" si="10"/>
        <v>0.10244238556852317</v>
      </c>
    </row>
    <row r="366" spans="1:6" x14ac:dyDescent="0.25">
      <c r="A366" s="1">
        <v>593.81399999999996</v>
      </c>
      <c r="B366">
        <v>97.280900000000003</v>
      </c>
      <c r="C366">
        <v>21.416439999999898</v>
      </c>
      <c r="D366">
        <f t="shared" si="11"/>
        <v>0.65728029901307594</v>
      </c>
      <c r="E366">
        <v>76.397819999999996</v>
      </c>
      <c r="F366">
        <f t="shared" si="10"/>
        <v>0.10494661362183347</v>
      </c>
    </row>
    <row r="367" spans="1:6" x14ac:dyDescent="0.25">
      <c r="A367" s="1">
        <v>594.41759999999999</v>
      </c>
      <c r="B367">
        <v>95.337554999999995</v>
      </c>
      <c r="C367">
        <v>21.489229999999999</v>
      </c>
      <c r="D367">
        <f t="shared" si="11"/>
        <v>0.64704315576766891</v>
      </c>
      <c r="E367">
        <v>75.069125</v>
      </c>
      <c r="F367">
        <f t="shared" si="10"/>
        <v>0.10380265614775301</v>
      </c>
    </row>
    <row r="368" spans="1:6" x14ac:dyDescent="0.25">
      <c r="A368" s="1">
        <v>595.021199999999</v>
      </c>
      <c r="B368">
        <v>93.216804999999994</v>
      </c>
      <c r="C368">
        <v>21.284309999999898</v>
      </c>
      <c r="D368">
        <f t="shared" si="11"/>
        <v>0.64143463776024956</v>
      </c>
      <c r="E368">
        <v>73.881249999999895</v>
      </c>
      <c r="F368">
        <f t="shared" si="10"/>
        <v>0.10095997875909687</v>
      </c>
    </row>
    <row r="369" spans="1:6" x14ac:dyDescent="0.25">
      <c r="A369" s="1">
        <v>595.62479999999903</v>
      </c>
      <c r="B369">
        <v>91.971395000000001</v>
      </c>
      <c r="C369">
        <v>20.293565000000001</v>
      </c>
      <c r="D369">
        <f t="shared" si="11"/>
        <v>0.65629442693206552</v>
      </c>
      <c r="E369">
        <v>72.297190000000001</v>
      </c>
      <c r="F369">
        <f t="shared" si="10"/>
        <v>0.10453135606099663</v>
      </c>
    </row>
    <row r="370" spans="1:6" x14ac:dyDescent="0.25">
      <c r="A370" s="1">
        <v>599.849999999999</v>
      </c>
      <c r="B370">
        <v>88.194715000000002</v>
      </c>
      <c r="C370">
        <v>19.945749999999901</v>
      </c>
      <c r="D370">
        <f t="shared" si="11"/>
        <v>0.64559218985902034</v>
      </c>
      <c r="E370">
        <v>70.551204999999996</v>
      </c>
      <c r="F370">
        <f t="shared" si="10"/>
        <v>9.6938125337322004E-2</v>
      </c>
    </row>
    <row r="371" spans="1:6" x14ac:dyDescent="0.25">
      <c r="A371" s="1">
        <v>599.849999999999</v>
      </c>
      <c r="B371">
        <v>86.740229999999997</v>
      </c>
      <c r="C371">
        <v>20.208109999999898</v>
      </c>
      <c r="D371">
        <f t="shared" si="11"/>
        <v>0.63269487214902687</v>
      </c>
      <c r="E371">
        <v>69.126994999999994</v>
      </c>
      <c r="F371">
        <f t="shared" si="10"/>
        <v>9.8572891187067621E-2</v>
      </c>
    </row>
    <row r="372" spans="1:6" x14ac:dyDescent="0.25">
      <c r="A372" s="1">
        <v>599.849999999999</v>
      </c>
      <c r="B372">
        <v>85.749794999999907</v>
      </c>
      <c r="C372">
        <v>19.352184999999999</v>
      </c>
      <c r="D372">
        <f t="shared" si="11"/>
        <v>0.64650308338421358</v>
      </c>
      <c r="E372">
        <v>68.040414999999996</v>
      </c>
      <c r="F372">
        <f t="shared" si="10"/>
        <v>0.1004661366105931</v>
      </c>
    </row>
    <row r="373" spans="1:6" x14ac:dyDescent="0.25">
      <c r="A373" s="1">
        <v>599.849999999999</v>
      </c>
      <c r="B373">
        <v>84.352540000000005</v>
      </c>
      <c r="C373">
        <v>19.454694999999901</v>
      </c>
      <c r="D373">
        <f t="shared" si="11"/>
        <v>0.63707373791225119</v>
      </c>
      <c r="E373">
        <v>66.039375000000007</v>
      </c>
      <c r="F373">
        <f t="shared" si="10"/>
        <v>0.10629521005037157</v>
      </c>
    </row>
    <row r="374" spans="1:6" x14ac:dyDescent="0.25">
      <c r="A374" s="1">
        <v>599.849999999999</v>
      </c>
      <c r="B374">
        <v>83.351865000000004</v>
      </c>
      <c r="C374">
        <v>18.786809999999999</v>
      </c>
      <c r="D374">
        <f t="shared" si="11"/>
        <v>0.64706227845689956</v>
      </c>
      <c r="E374">
        <v>64.885475</v>
      </c>
      <c r="F374">
        <f t="shared" si="10"/>
        <v>0.1087678333481692</v>
      </c>
    </row>
    <row r="375" spans="1:6" x14ac:dyDescent="0.25">
      <c r="A375" s="1">
        <v>599.849999999999</v>
      </c>
      <c r="B375">
        <v>81.198364999999995</v>
      </c>
      <c r="C375">
        <v>18.493839999999999</v>
      </c>
      <c r="D375">
        <f t="shared" si="11"/>
        <v>0.642520188432949</v>
      </c>
      <c r="E375">
        <v>63.3234449999999</v>
      </c>
      <c r="F375">
        <f t="shared" si="10"/>
        <v>0.10798275057448657</v>
      </c>
    </row>
    <row r="376" spans="1:6" x14ac:dyDescent="0.25">
      <c r="A376" s="1">
        <v>599.849999999999</v>
      </c>
      <c r="B376">
        <v>78.6597849999999</v>
      </c>
      <c r="C376">
        <v>18.06691</v>
      </c>
      <c r="D376">
        <f t="shared" si="11"/>
        <v>0.63886887388954938</v>
      </c>
      <c r="E376">
        <v>61.319090000000003</v>
      </c>
      <c r="F376">
        <f t="shared" si="10"/>
        <v>0.10815705389752597</v>
      </c>
    </row>
    <row r="377" spans="1:6" x14ac:dyDescent="0.25">
      <c r="A377" s="1">
        <v>600.45359999999903</v>
      </c>
      <c r="B377">
        <v>76.303694999999905</v>
      </c>
      <c r="C377">
        <v>17.372139999999899</v>
      </c>
      <c r="D377">
        <f t="shared" si="11"/>
        <v>0.64269224850617135</v>
      </c>
      <c r="E377">
        <v>59.854274999999902</v>
      </c>
      <c r="F377">
        <f t="shared" si="10"/>
        <v>0.10545039446877824</v>
      </c>
    </row>
    <row r="378" spans="1:6" x14ac:dyDescent="0.25">
      <c r="A378" s="1">
        <v>601.05719999999997</v>
      </c>
      <c r="B378">
        <v>74.307894999999903</v>
      </c>
      <c r="C378">
        <v>17.372364999999999</v>
      </c>
      <c r="D378">
        <f t="shared" si="11"/>
        <v>0.63117601327249861</v>
      </c>
      <c r="E378">
        <v>60.805489999999999</v>
      </c>
      <c r="F378">
        <f t="shared" si="10"/>
        <v>8.7092166171137367E-2</v>
      </c>
    </row>
    <row r="379" spans="1:6" x14ac:dyDescent="0.25">
      <c r="A379" s="1">
        <v>601.66079999999999</v>
      </c>
      <c r="B379">
        <v>72.316799999999901</v>
      </c>
      <c r="C379">
        <v>17.301724999999902</v>
      </c>
      <c r="D379">
        <f t="shared" si="11"/>
        <v>0.62114979557260097</v>
      </c>
      <c r="E379">
        <v>58.488374999999898</v>
      </c>
      <c r="F379">
        <f t="shared" si="10"/>
        <v>9.2169645074581502E-2</v>
      </c>
    </row>
    <row r="380" spans="1:6" x14ac:dyDescent="0.25">
      <c r="A380" s="1">
        <v>602.264399999999</v>
      </c>
      <c r="B380">
        <v>70.014159999999904</v>
      </c>
      <c r="C380">
        <v>16.580069999999999</v>
      </c>
      <c r="D380">
        <f t="shared" si="11"/>
        <v>0.62559952291759835</v>
      </c>
      <c r="E380">
        <v>56.711730000000003</v>
      </c>
      <c r="F380">
        <f t="shared" si="10"/>
        <v>9.1512986991692108E-2</v>
      </c>
    </row>
    <row r="381" spans="1:6" x14ac:dyDescent="0.25">
      <c r="A381" s="1">
        <v>602.86799999999903</v>
      </c>
      <c r="B381">
        <v>67.653064999999998</v>
      </c>
      <c r="C381">
        <v>17.135715000000001</v>
      </c>
      <c r="D381">
        <f t="shared" si="11"/>
        <v>0.5963852465561843</v>
      </c>
      <c r="E381">
        <v>55.912264999999998</v>
      </c>
      <c r="F381">
        <f t="shared" si="10"/>
        <v>8.2780391109908119E-2</v>
      </c>
    </row>
    <row r="382" spans="1:6" x14ac:dyDescent="0.25">
      <c r="A382" s="1">
        <v>603.47159999999997</v>
      </c>
      <c r="B382">
        <v>66.193185</v>
      </c>
      <c r="C382">
        <v>16.567279999999901</v>
      </c>
      <c r="D382">
        <f t="shared" si="11"/>
        <v>0.60156206619981933</v>
      </c>
      <c r="E382">
        <v>54.817679999999903</v>
      </c>
      <c r="F382">
        <f t="shared" si="10"/>
        <v>8.1892627091195033E-2</v>
      </c>
    </row>
    <row r="383" spans="1:6" x14ac:dyDescent="0.25">
      <c r="A383" s="1">
        <v>604.0752</v>
      </c>
      <c r="B383">
        <v>64.952079999999995</v>
      </c>
      <c r="C383">
        <v>16.069484999999901</v>
      </c>
      <c r="D383">
        <f t="shared" si="11"/>
        <v>0.60659110473055589</v>
      </c>
      <c r="E383">
        <v>54.583100000000002</v>
      </c>
      <c r="F383">
        <f t="shared" si="10"/>
        <v>7.5534865894165845E-2</v>
      </c>
    </row>
    <row r="384" spans="1:6" x14ac:dyDescent="0.25">
      <c r="A384" s="1">
        <v>604.678799999999</v>
      </c>
      <c r="B384">
        <v>64.061329999999998</v>
      </c>
      <c r="C384">
        <v>16.309674999999999</v>
      </c>
      <c r="D384">
        <f t="shared" si="11"/>
        <v>0.59415064394580874</v>
      </c>
      <c r="E384">
        <v>53.930154999999999</v>
      </c>
      <c r="F384">
        <f t="shared" si="10"/>
        <v>7.4764282472797303E-2</v>
      </c>
    </row>
    <row r="385" spans="1:6" x14ac:dyDescent="0.25">
      <c r="A385" s="1">
        <v>605.28239999999903</v>
      </c>
      <c r="B385">
        <v>63.790855000000001</v>
      </c>
      <c r="C385">
        <v>16.347104999999999</v>
      </c>
      <c r="D385">
        <f t="shared" si="11"/>
        <v>0.59131757094067117</v>
      </c>
      <c r="E385">
        <v>53.763909999999903</v>
      </c>
      <c r="F385">
        <f t="shared" si="10"/>
        <v>7.4267577695262807E-2</v>
      </c>
    </row>
    <row r="386" spans="1:6" x14ac:dyDescent="0.25">
      <c r="A386" s="1">
        <v>605.88599999999997</v>
      </c>
      <c r="B386">
        <v>63.440489999999997</v>
      </c>
      <c r="C386">
        <v>15.3971999999999</v>
      </c>
      <c r="D386">
        <f t="shared" si="11"/>
        <v>0.61492477769078446</v>
      </c>
      <c r="E386">
        <v>53.269649999999999</v>
      </c>
      <c r="F386">
        <f t="shared" ref="F386:F449" si="12">-LOG10(E386/ B386 )</f>
        <v>7.5886685385429017E-2</v>
      </c>
    </row>
    <row r="387" spans="1:6" x14ac:dyDescent="0.25">
      <c r="A387" s="1">
        <v>606.4896</v>
      </c>
      <c r="B387">
        <v>63.432319999999997</v>
      </c>
      <c r="C387">
        <v>14.4847199999999</v>
      </c>
      <c r="D387">
        <f t="shared" ref="D387:D450" si="13">-LOG10( C387/B387 )</f>
        <v>0.64140049135669708</v>
      </c>
      <c r="E387">
        <v>52.766379999999998</v>
      </c>
      <c r="F387">
        <f t="shared" si="12"/>
        <v>7.9953295019782614E-2</v>
      </c>
    </row>
    <row r="388" spans="1:6" x14ac:dyDescent="0.25">
      <c r="A388" s="1">
        <v>607.093199999999</v>
      </c>
      <c r="B388">
        <v>63.156534999999998</v>
      </c>
      <c r="C388">
        <v>14.455369999999901</v>
      </c>
      <c r="D388">
        <f t="shared" si="13"/>
        <v>0.64038908263486227</v>
      </c>
      <c r="E388">
        <v>52.850029999999897</v>
      </c>
      <c r="F388">
        <f t="shared" si="12"/>
        <v>7.7373056827711159E-2</v>
      </c>
    </row>
    <row r="389" spans="1:6" x14ac:dyDescent="0.25">
      <c r="A389" s="1">
        <v>607.69679999999903</v>
      </c>
      <c r="B389">
        <v>62.950620000000001</v>
      </c>
      <c r="C389">
        <v>14.6311599999999</v>
      </c>
      <c r="D389">
        <f t="shared" si="13"/>
        <v>0.63372125223407516</v>
      </c>
      <c r="E389">
        <v>52.160954999999902</v>
      </c>
      <c r="F389">
        <f t="shared" si="12"/>
        <v>8.1654477656713603E-2</v>
      </c>
    </row>
    <row r="390" spans="1:6" x14ac:dyDescent="0.25">
      <c r="A390" s="1">
        <v>608.30039999999997</v>
      </c>
      <c r="B390">
        <v>62.519689999999997</v>
      </c>
      <c r="C390">
        <v>14.375484999999999</v>
      </c>
      <c r="D390">
        <f t="shared" si="13"/>
        <v>0.63839431009761127</v>
      </c>
      <c r="E390">
        <v>52.43403</v>
      </c>
      <c r="F390">
        <f t="shared" si="12"/>
        <v>7.6403577718718613E-2</v>
      </c>
    </row>
    <row r="391" spans="1:6" x14ac:dyDescent="0.25">
      <c r="A391" s="1">
        <v>608.904</v>
      </c>
      <c r="B391">
        <v>62.161315000000002</v>
      </c>
      <c r="C391">
        <v>14.943605</v>
      </c>
      <c r="D391">
        <f t="shared" si="13"/>
        <v>0.6190648137747935</v>
      </c>
      <c r="E391">
        <v>52.092765</v>
      </c>
      <c r="F391">
        <f t="shared" si="12"/>
        <v>7.6742783536204354E-2</v>
      </c>
    </row>
    <row r="392" spans="1:6" x14ac:dyDescent="0.25">
      <c r="A392" s="1">
        <v>609.507599999999</v>
      </c>
      <c r="B392">
        <v>61.979819999999997</v>
      </c>
      <c r="C392">
        <v>15.723329999999899</v>
      </c>
      <c r="D392">
        <f t="shared" si="13"/>
        <v>0.59570578118366169</v>
      </c>
      <c r="E392">
        <v>51.265334999999901</v>
      </c>
      <c r="F392">
        <f t="shared" si="12"/>
        <v>8.2426510966629604E-2</v>
      </c>
    </row>
    <row r="393" spans="1:6" x14ac:dyDescent="0.25">
      <c r="A393" s="1">
        <v>610.11119999999903</v>
      </c>
      <c r="B393">
        <v>61.8279</v>
      </c>
      <c r="C393">
        <v>14.2476699999999</v>
      </c>
      <c r="D393">
        <f t="shared" si="13"/>
        <v>0.63744064824824886</v>
      </c>
      <c r="E393">
        <v>51.261699999999998</v>
      </c>
      <c r="F393">
        <f t="shared" si="12"/>
        <v>8.1391491164506752E-2</v>
      </c>
    </row>
    <row r="394" spans="1:6" x14ac:dyDescent="0.25">
      <c r="A394" s="1">
        <v>610.71479999999997</v>
      </c>
      <c r="B394">
        <v>61.658339999999903</v>
      </c>
      <c r="C394">
        <v>14.6684999999999</v>
      </c>
      <c r="D394">
        <f t="shared" si="13"/>
        <v>0.62360612304703833</v>
      </c>
      <c r="E394">
        <v>51.066334999999903</v>
      </c>
      <c r="F394">
        <f t="shared" si="12"/>
        <v>8.1857138309669383E-2</v>
      </c>
    </row>
    <row r="395" spans="1:6" x14ac:dyDescent="0.25">
      <c r="A395" s="1">
        <v>611.3184</v>
      </c>
      <c r="B395">
        <v>61.357824999999998</v>
      </c>
      <c r="C395">
        <v>13.83353</v>
      </c>
      <c r="D395">
        <f t="shared" si="13"/>
        <v>0.64693694017356107</v>
      </c>
      <c r="E395">
        <v>50.427869999999999</v>
      </c>
      <c r="F395">
        <f t="shared" si="12"/>
        <v>8.5199331850915577E-2</v>
      </c>
    </row>
    <row r="396" spans="1:6" x14ac:dyDescent="0.25">
      <c r="A396" s="1">
        <v>611.921999999999</v>
      </c>
      <c r="B396">
        <v>61.012160000000002</v>
      </c>
      <c r="C396">
        <v>15.0083649999999</v>
      </c>
      <c r="D396">
        <f t="shared" si="13"/>
        <v>0.60908301739023085</v>
      </c>
      <c r="E396">
        <v>50.162945000000001</v>
      </c>
      <c r="F396">
        <f t="shared" si="12"/>
        <v>8.5033375071579625E-2</v>
      </c>
    </row>
    <row r="397" spans="1:6" x14ac:dyDescent="0.25">
      <c r="A397" s="1">
        <v>619.76879999999903</v>
      </c>
      <c r="B397">
        <v>60.683914999999999</v>
      </c>
      <c r="C397">
        <v>15.148024999999899</v>
      </c>
      <c r="D397">
        <f t="shared" si="13"/>
        <v>0.60271757816365046</v>
      </c>
      <c r="E397">
        <v>49.971664999999902</v>
      </c>
      <c r="F397">
        <f t="shared" si="12"/>
        <v>8.4349771473856125E-2</v>
      </c>
    </row>
    <row r="398" spans="1:6" x14ac:dyDescent="0.25">
      <c r="A398" s="1">
        <v>619.76879999999903</v>
      </c>
      <c r="B398">
        <v>60.925714999999997</v>
      </c>
      <c r="C398">
        <v>14.133179999999999</v>
      </c>
      <c r="D398">
        <f t="shared" si="13"/>
        <v>0.63456074443217225</v>
      </c>
      <c r="E398">
        <v>49.583635000000001</v>
      </c>
      <c r="F398">
        <f t="shared" si="12"/>
        <v>8.9462272659153685E-2</v>
      </c>
    </row>
    <row r="399" spans="1:6" x14ac:dyDescent="0.25">
      <c r="A399" s="1">
        <v>619.76879999999903</v>
      </c>
      <c r="B399">
        <v>61.170520000000003</v>
      </c>
      <c r="C399">
        <v>13.623984999999999</v>
      </c>
      <c r="D399">
        <f t="shared" si="13"/>
        <v>0.6522380155788734</v>
      </c>
      <c r="E399">
        <v>49.192599999999999</v>
      </c>
      <c r="F399">
        <f t="shared" si="12"/>
        <v>9.4642395235915555E-2</v>
      </c>
    </row>
    <row r="400" spans="1:6" x14ac:dyDescent="0.25">
      <c r="A400" s="1">
        <v>619.76879999999903</v>
      </c>
      <c r="B400">
        <v>60.47898</v>
      </c>
      <c r="C400">
        <v>13.788374999999901</v>
      </c>
      <c r="D400">
        <f t="shared" si="13"/>
        <v>0.64209137169362174</v>
      </c>
      <c r="E400">
        <v>49.130425000000002</v>
      </c>
      <c r="F400">
        <f t="shared" si="12"/>
        <v>9.0253937029227627E-2</v>
      </c>
    </row>
    <row r="401" spans="1:6" x14ac:dyDescent="0.25">
      <c r="A401" s="1">
        <v>619.76879999999903</v>
      </c>
      <c r="B401">
        <v>59.77711</v>
      </c>
      <c r="C401">
        <v>13.57183</v>
      </c>
      <c r="D401">
        <f t="shared" si="13"/>
        <v>0.64389650363646211</v>
      </c>
      <c r="E401">
        <v>48.545650000000002</v>
      </c>
      <c r="F401">
        <f t="shared" si="12"/>
        <v>9.0384594263957549E-2</v>
      </c>
    </row>
    <row r="402" spans="1:6" x14ac:dyDescent="0.25">
      <c r="A402" s="1">
        <v>619.76879999999903</v>
      </c>
      <c r="B402">
        <v>59.801524999999899</v>
      </c>
      <c r="C402">
        <v>12.842549999999999</v>
      </c>
      <c r="D402">
        <f t="shared" si="13"/>
        <v>0.66806099384097029</v>
      </c>
      <c r="E402">
        <v>48.0432249999999</v>
      </c>
      <c r="F402">
        <f t="shared" si="12"/>
        <v>9.5080106465639663E-2</v>
      </c>
    </row>
    <row r="403" spans="1:6" x14ac:dyDescent="0.25">
      <c r="A403" s="1">
        <v>619.76879999999903</v>
      </c>
      <c r="B403">
        <v>59.392625000000002</v>
      </c>
      <c r="C403">
        <v>13.057475</v>
      </c>
      <c r="D403">
        <f t="shared" si="13"/>
        <v>0.65787331738669574</v>
      </c>
      <c r="E403">
        <v>48.04645</v>
      </c>
      <c r="F403">
        <f t="shared" si="12"/>
        <v>9.2071215844680435E-2</v>
      </c>
    </row>
    <row r="404" spans="1:6" x14ac:dyDescent="0.25">
      <c r="A404" s="1">
        <v>619.76879999999903</v>
      </c>
      <c r="B404">
        <v>59.172535000000003</v>
      </c>
      <c r="C404">
        <v>13.225949999999999</v>
      </c>
      <c r="D404">
        <f t="shared" si="13"/>
        <v>0.65069329866397485</v>
      </c>
      <c r="E404">
        <v>47.910239999999902</v>
      </c>
      <c r="F404">
        <f t="shared" si="12"/>
        <v>9.1691828803604214E-2</v>
      </c>
    </row>
    <row r="405" spans="1:6" x14ac:dyDescent="0.25">
      <c r="A405" s="1">
        <v>619.76879999999903</v>
      </c>
      <c r="B405">
        <v>59.052430000000001</v>
      </c>
      <c r="C405">
        <v>13.14983</v>
      </c>
      <c r="D405">
        <f t="shared" si="13"/>
        <v>0.65231763514394758</v>
      </c>
      <c r="E405">
        <v>47.092354999999998</v>
      </c>
      <c r="F405">
        <f t="shared" si="12"/>
        <v>9.8287364244993708E-2</v>
      </c>
    </row>
    <row r="406" spans="1:6" x14ac:dyDescent="0.25">
      <c r="A406" s="1">
        <v>619.76879999999903</v>
      </c>
      <c r="B406">
        <v>58.489144999999901</v>
      </c>
      <c r="C406">
        <v>13.032109999999999</v>
      </c>
      <c r="D406">
        <f t="shared" si="13"/>
        <v>0.65206053578982759</v>
      </c>
      <c r="E406">
        <v>46.792605000000002</v>
      </c>
      <c r="F406">
        <f t="shared" si="12"/>
        <v>9.6898049295032582E-2</v>
      </c>
    </row>
    <row r="407" spans="1:6" x14ac:dyDescent="0.25">
      <c r="A407" s="1">
        <v>619.76879999999903</v>
      </c>
      <c r="B407">
        <v>57.985875</v>
      </c>
      <c r="C407">
        <v>13.111994999999901</v>
      </c>
      <c r="D407">
        <f t="shared" si="13"/>
        <v>0.64565344004717684</v>
      </c>
      <c r="E407">
        <v>46.354345000000002</v>
      </c>
      <c r="F407">
        <f t="shared" si="12"/>
        <v>9.723176624805914E-2</v>
      </c>
    </row>
    <row r="408" spans="1:6" x14ac:dyDescent="0.25">
      <c r="A408" s="1">
        <v>619.76879999999903</v>
      </c>
      <c r="B408">
        <v>57.843819999999901</v>
      </c>
      <c r="C408">
        <v>12.876424999999999</v>
      </c>
      <c r="D408">
        <f t="shared" si="13"/>
        <v>0.65246166339906897</v>
      </c>
      <c r="E408">
        <v>45.986955000000002</v>
      </c>
      <c r="F408">
        <f t="shared" si="12"/>
        <v>9.962231203244995E-2</v>
      </c>
    </row>
    <row r="409" spans="1:6" x14ac:dyDescent="0.25">
      <c r="A409" s="1">
        <v>619.76879999999903</v>
      </c>
      <c r="B409">
        <v>57.522659999999902</v>
      </c>
      <c r="C409">
        <v>11.970815</v>
      </c>
      <c r="D409">
        <f t="shared" si="13"/>
        <v>0.68171524160738717</v>
      </c>
      <c r="E409">
        <v>45.614409999999999</v>
      </c>
      <c r="F409">
        <f t="shared" si="12"/>
        <v>0.10073689891491898</v>
      </c>
    </row>
    <row r="410" spans="1:6" x14ac:dyDescent="0.25">
      <c r="A410" s="1">
        <v>620.37239999999997</v>
      </c>
      <c r="B410">
        <v>56.997974999999897</v>
      </c>
      <c r="C410">
        <v>12.164549999999901</v>
      </c>
      <c r="D410">
        <f t="shared" si="13"/>
        <v>0.67076337869311431</v>
      </c>
      <c r="E410">
        <v>45.101660000000003</v>
      </c>
      <c r="F410">
        <f t="shared" si="12"/>
        <v>0.10166689981332117</v>
      </c>
    </row>
    <row r="411" spans="1:6" x14ac:dyDescent="0.25">
      <c r="A411" s="1">
        <v>620.976</v>
      </c>
      <c r="B411">
        <v>56.205669999999898</v>
      </c>
      <c r="C411">
        <v>12.8761899999999</v>
      </c>
      <c r="D411">
        <f t="shared" si="13"/>
        <v>0.63999275271561884</v>
      </c>
      <c r="E411">
        <v>44.685355000000001</v>
      </c>
      <c r="F411">
        <f t="shared" si="12"/>
        <v>9.9614916680406451E-2</v>
      </c>
    </row>
    <row r="412" spans="1:6" x14ac:dyDescent="0.25">
      <c r="A412" s="1">
        <v>621.579599999999</v>
      </c>
      <c r="B412">
        <v>57.125680000000003</v>
      </c>
      <c r="C412">
        <v>12.514819999999901</v>
      </c>
      <c r="D412">
        <f t="shared" si="13"/>
        <v>0.6594067752126167</v>
      </c>
      <c r="E412">
        <v>44.009599999999999</v>
      </c>
      <c r="F412">
        <f t="shared" si="12"/>
        <v>0.11328396145655736</v>
      </c>
    </row>
    <row r="413" spans="1:6" x14ac:dyDescent="0.25">
      <c r="A413" s="1">
        <v>622.18319999999903</v>
      </c>
      <c r="B413">
        <v>56.332754999999899</v>
      </c>
      <c r="C413">
        <v>11.933904999999999</v>
      </c>
      <c r="D413">
        <f t="shared" si="13"/>
        <v>0.67397841497057698</v>
      </c>
      <c r="E413">
        <v>43.789729999999999</v>
      </c>
      <c r="F413">
        <f t="shared" si="12"/>
        <v>0.10938872387101989</v>
      </c>
    </row>
    <row r="414" spans="1:6" x14ac:dyDescent="0.25">
      <c r="A414" s="1">
        <v>622.78679999999997</v>
      </c>
      <c r="B414">
        <v>55.765389999999897</v>
      </c>
      <c r="C414">
        <v>12.0007699999999</v>
      </c>
      <c r="D414">
        <f t="shared" si="13"/>
        <v>0.66715563143965384</v>
      </c>
      <c r="E414">
        <v>43.42427</v>
      </c>
      <c r="F414">
        <f t="shared" si="12"/>
        <v>0.10863221751249177</v>
      </c>
    </row>
    <row r="415" spans="1:6" x14ac:dyDescent="0.25">
      <c r="A415" s="1">
        <v>623.3904</v>
      </c>
      <c r="B415">
        <v>55.533584999999903</v>
      </c>
      <c r="C415">
        <v>11.780445</v>
      </c>
      <c r="D415">
        <f t="shared" si="13"/>
        <v>0.67339401448552938</v>
      </c>
      <c r="E415">
        <v>42.094809999999903</v>
      </c>
      <c r="F415">
        <f t="shared" si="12"/>
        <v>0.12032715686853238</v>
      </c>
    </row>
    <row r="416" spans="1:6" x14ac:dyDescent="0.25">
      <c r="A416" s="1">
        <v>623.99399999999901</v>
      </c>
      <c r="B416">
        <v>54.947724999999899</v>
      </c>
      <c r="C416">
        <v>11.710345</v>
      </c>
      <c r="D416">
        <f t="shared" si="13"/>
        <v>0.67138002597533641</v>
      </c>
      <c r="E416">
        <v>41.513575000000003</v>
      </c>
      <c r="F416">
        <f t="shared" si="12"/>
        <v>0.12175958117232712</v>
      </c>
    </row>
    <row r="417" spans="1:6" x14ac:dyDescent="0.25">
      <c r="A417" s="1">
        <v>624.59759999999903</v>
      </c>
      <c r="B417">
        <v>54.089095</v>
      </c>
      <c r="C417">
        <v>11.654634999999899</v>
      </c>
      <c r="D417">
        <f t="shared" si="13"/>
        <v>0.66661103820830259</v>
      </c>
      <c r="E417">
        <v>40.995429999999999</v>
      </c>
      <c r="F417">
        <f t="shared" si="12"/>
        <v>0.12037426896226293</v>
      </c>
    </row>
    <row r="418" spans="1:6" x14ac:dyDescent="0.25">
      <c r="A418" s="1">
        <v>625.20119999999997</v>
      </c>
      <c r="B418">
        <v>54.4161649999999</v>
      </c>
      <c r="C418">
        <v>11.9633099999999</v>
      </c>
      <c r="D418">
        <f t="shared" si="13"/>
        <v>0.65787657488977203</v>
      </c>
      <c r="E418">
        <v>40.393234999999997</v>
      </c>
      <c r="F418">
        <f t="shared" si="12"/>
        <v>0.12941929525762319</v>
      </c>
    </row>
    <row r="419" spans="1:6" x14ac:dyDescent="0.25">
      <c r="A419" s="1">
        <v>625.8048</v>
      </c>
      <c r="B419">
        <v>53.648589999999899</v>
      </c>
      <c r="C419">
        <v>11.5344449999999</v>
      </c>
      <c r="D419">
        <f t="shared" si="13"/>
        <v>0.66756160974052126</v>
      </c>
      <c r="E419">
        <v>40.187764999999999</v>
      </c>
      <c r="F419">
        <f t="shared" si="12"/>
        <v>0.1254644582257452</v>
      </c>
    </row>
    <row r="420" spans="1:6" x14ac:dyDescent="0.25">
      <c r="A420" s="1">
        <v>626.40839999999901</v>
      </c>
      <c r="B420">
        <v>52.834789999999899</v>
      </c>
      <c r="C420">
        <v>11.320510000000001</v>
      </c>
      <c r="D420">
        <f t="shared" si="13"/>
        <v>0.66905399291028012</v>
      </c>
      <c r="E420">
        <v>39.783704999999998</v>
      </c>
      <c r="F420">
        <f t="shared" si="12"/>
        <v>0.12321475969187111</v>
      </c>
    </row>
    <row r="421" spans="1:6" x14ac:dyDescent="0.25">
      <c r="A421" s="1">
        <v>627.01199999999994</v>
      </c>
      <c r="B421">
        <v>53.034669999999998</v>
      </c>
      <c r="C421">
        <v>11.33846</v>
      </c>
      <c r="D421">
        <f t="shared" si="13"/>
        <v>0.67000579857726017</v>
      </c>
      <c r="E421">
        <v>38.929924999999997</v>
      </c>
      <c r="F421">
        <f t="shared" si="12"/>
        <v>0.13427630383219352</v>
      </c>
    </row>
    <row r="422" spans="1:6" x14ac:dyDescent="0.25">
      <c r="A422" s="1">
        <v>627.61559999999997</v>
      </c>
      <c r="B422">
        <v>52.973804999999899</v>
      </c>
      <c r="C422">
        <v>10.313829999999999</v>
      </c>
      <c r="D422">
        <f t="shared" si="13"/>
        <v>0.71064119976563245</v>
      </c>
      <c r="E422">
        <v>38.350610000000003</v>
      </c>
      <c r="F422">
        <f t="shared" si="12"/>
        <v>0.14028889236622116</v>
      </c>
    </row>
    <row r="423" spans="1:6" x14ac:dyDescent="0.25">
      <c r="A423" s="1">
        <v>628.2192</v>
      </c>
      <c r="B423">
        <v>51.418019999999999</v>
      </c>
      <c r="C423">
        <v>10.751844999999999</v>
      </c>
      <c r="D423">
        <f t="shared" si="13"/>
        <v>0.67963235395114163</v>
      </c>
      <c r="E423">
        <v>38.114944999999999</v>
      </c>
      <c r="F423">
        <f t="shared" si="12"/>
        <v>0.13002005144208464</v>
      </c>
    </row>
    <row r="424" spans="1:6" x14ac:dyDescent="0.25">
      <c r="A424" s="1">
        <v>628.82279999999901</v>
      </c>
      <c r="B424">
        <v>51.318249999999999</v>
      </c>
      <c r="C424">
        <v>10.62195</v>
      </c>
      <c r="D424">
        <f t="shared" si="13"/>
        <v>0.68406758534775458</v>
      </c>
      <c r="E424">
        <v>37.350285</v>
      </c>
      <c r="F424">
        <f t="shared" si="12"/>
        <v>0.13797791807769322</v>
      </c>
    </row>
    <row r="425" spans="1:6" x14ac:dyDescent="0.25">
      <c r="A425" s="1">
        <v>629.42639999999994</v>
      </c>
      <c r="B425">
        <v>51.553184999999999</v>
      </c>
      <c r="C425">
        <v>10.0858699999999</v>
      </c>
      <c r="D425">
        <f t="shared" si="13"/>
        <v>0.70854213543520495</v>
      </c>
      <c r="E425">
        <v>36.810869999999902</v>
      </c>
      <c r="F425">
        <f t="shared" si="12"/>
        <v>0.14627941970996897</v>
      </c>
    </row>
    <row r="426" spans="1:6" x14ac:dyDescent="0.25">
      <c r="A426" s="1">
        <v>630.03</v>
      </c>
      <c r="B426">
        <v>51.216989999999903</v>
      </c>
      <c r="C426">
        <v>10.048889999999901</v>
      </c>
      <c r="D426">
        <f t="shared" si="13"/>
        <v>0.70729595933231648</v>
      </c>
      <c r="E426">
        <v>36.367819999999902</v>
      </c>
      <c r="F426">
        <f t="shared" si="12"/>
        <v>0.14869678271065434</v>
      </c>
    </row>
    <row r="427" spans="1:6" x14ac:dyDescent="0.25">
      <c r="A427" s="1">
        <v>630.6336</v>
      </c>
      <c r="B427">
        <v>50.211524999999902</v>
      </c>
      <c r="C427">
        <v>9.5567949999999904</v>
      </c>
      <c r="D427">
        <f t="shared" si="13"/>
        <v>0.72049114156987648</v>
      </c>
      <c r="E427">
        <v>35.707315000000001</v>
      </c>
      <c r="F427">
        <f t="shared" si="12"/>
        <v>0.14804621696784007</v>
      </c>
    </row>
    <row r="428" spans="1:6" x14ac:dyDescent="0.25">
      <c r="A428" s="1">
        <v>631.23719999999901</v>
      </c>
      <c r="B428">
        <v>49.920394999999999</v>
      </c>
      <c r="C428">
        <v>9.4997099999999897</v>
      </c>
      <c r="D428">
        <f t="shared" si="13"/>
        <v>0.72056766540946549</v>
      </c>
      <c r="E428">
        <v>34.751069999999999</v>
      </c>
      <c r="F428">
        <f t="shared" si="12"/>
        <v>0.15730983184446304</v>
      </c>
    </row>
    <row r="429" spans="1:6" x14ac:dyDescent="0.25">
      <c r="A429" s="1">
        <v>631.84079999999994</v>
      </c>
      <c r="B429">
        <v>49.934395000000002</v>
      </c>
      <c r="C429">
        <v>9.7670099999999902</v>
      </c>
      <c r="D429">
        <f t="shared" si="13"/>
        <v>0.70863816000340518</v>
      </c>
      <c r="E429">
        <v>34.384754999999998</v>
      </c>
      <c r="F429">
        <f t="shared" si="12"/>
        <v>0.16203385814489751</v>
      </c>
    </row>
    <row r="430" spans="1:6" x14ac:dyDescent="0.25">
      <c r="A430" s="1">
        <v>632.44439999999997</v>
      </c>
      <c r="B430">
        <v>49.488965</v>
      </c>
      <c r="C430">
        <v>9.5556299999999901</v>
      </c>
      <c r="D430">
        <f t="shared" si="13"/>
        <v>0.71424904593044958</v>
      </c>
      <c r="E430">
        <v>33.7850299999999</v>
      </c>
      <c r="F430">
        <f t="shared" si="12"/>
        <v>0.16578406227808415</v>
      </c>
    </row>
    <row r="431" spans="1:6" x14ac:dyDescent="0.25">
      <c r="A431" s="1">
        <v>633.048</v>
      </c>
      <c r="B431">
        <v>48.749265000000001</v>
      </c>
      <c r="C431">
        <v>10.349299999999999</v>
      </c>
      <c r="D431">
        <f t="shared" si="13"/>
        <v>0.67305709593473717</v>
      </c>
      <c r="E431">
        <v>32.928465000000003</v>
      </c>
      <c r="F431">
        <f t="shared" si="12"/>
        <v>0.17039658613654138</v>
      </c>
    </row>
    <row r="432" spans="1:6" x14ac:dyDescent="0.25">
      <c r="A432" s="1">
        <v>633.65159999999901</v>
      </c>
      <c r="B432">
        <v>48.507365</v>
      </c>
      <c r="C432">
        <v>9.5308899999999905</v>
      </c>
      <c r="D432">
        <f t="shared" si="13"/>
        <v>0.70667422647397704</v>
      </c>
      <c r="E432">
        <v>32.431645000000003</v>
      </c>
      <c r="F432">
        <f t="shared" si="12"/>
        <v>0.1748387061303795</v>
      </c>
    </row>
    <row r="433" spans="1:6" x14ac:dyDescent="0.25">
      <c r="A433" s="1">
        <v>634.25519999999995</v>
      </c>
      <c r="B433">
        <v>48.513730000000002</v>
      </c>
      <c r="C433">
        <v>9.0070549999999994</v>
      </c>
      <c r="D433">
        <f t="shared" si="13"/>
        <v>0.7312818521419201</v>
      </c>
      <c r="E433">
        <v>31.65859</v>
      </c>
      <c r="F433">
        <f t="shared" si="12"/>
        <v>0.18537309834631469</v>
      </c>
    </row>
    <row r="434" spans="1:6" x14ac:dyDescent="0.25">
      <c r="A434" s="1">
        <v>634.85879999999997</v>
      </c>
      <c r="B434">
        <v>48.335380000000001</v>
      </c>
      <c r="C434">
        <v>8.9502799999999993</v>
      </c>
      <c r="D434">
        <f t="shared" si="13"/>
        <v>0.73242851528106057</v>
      </c>
      <c r="E434">
        <v>30.901019999999999</v>
      </c>
      <c r="F434">
        <f t="shared" si="12"/>
        <v>0.19429232212833653</v>
      </c>
    </row>
    <row r="435" spans="1:6" x14ac:dyDescent="0.25">
      <c r="A435" s="1">
        <v>635.4624</v>
      </c>
      <c r="B435">
        <v>47.973149999999997</v>
      </c>
      <c r="C435">
        <v>9.1749849999999906</v>
      </c>
      <c r="D435">
        <f t="shared" si="13"/>
        <v>0.71839287302364785</v>
      </c>
      <c r="E435">
        <v>30.691469999999899</v>
      </c>
      <c r="F435">
        <f t="shared" si="12"/>
        <v>0.19398054601133888</v>
      </c>
    </row>
    <row r="436" spans="1:6" x14ac:dyDescent="0.25">
      <c r="A436" s="1">
        <v>640.2912</v>
      </c>
      <c r="B436">
        <v>47.393524999999997</v>
      </c>
      <c r="C436">
        <v>9.5804099999999899</v>
      </c>
      <c r="D436">
        <f t="shared" si="13"/>
        <v>0.69433491613279741</v>
      </c>
      <c r="E436">
        <v>30.324925</v>
      </c>
      <c r="F436">
        <f t="shared" si="12"/>
        <v>0.1939192760922806</v>
      </c>
    </row>
    <row r="437" spans="1:6" x14ac:dyDescent="0.25">
      <c r="A437" s="1">
        <v>640.2912</v>
      </c>
      <c r="B437">
        <v>46.604680000000002</v>
      </c>
      <c r="C437">
        <v>9.8746799999999997</v>
      </c>
      <c r="D437">
        <f t="shared" si="13"/>
        <v>0.67390649961037086</v>
      </c>
      <c r="E437">
        <v>29.3048999999999</v>
      </c>
      <c r="F437">
        <f t="shared" si="12"/>
        <v>0.20148928660638823</v>
      </c>
    </row>
    <row r="438" spans="1:6" x14ac:dyDescent="0.25">
      <c r="A438" s="1">
        <v>640.2912</v>
      </c>
      <c r="B438">
        <v>45.831314999999996</v>
      </c>
      <c r="C438">
        <v>8.2362450000000003</v>
      </c>
      <c r="D438">
        <f t="shared" si="13"/>
        <v>0.74543306136846177</v>
      </c>
      <c r="E438">
        <v>29.060980000000001</v>
      </c>
      <c r="F438">
        <f t="shared" si="12"/>
        <v>0.19785206270414754</v>
      </c>
    </row>
    <row r="439" spans="1:6" x14ac:dyDescent="0.25">
      <c r="A439" s="1">
        <v>640.2912</v>
      </c>
      <c r="B439">
        <v>45.613284999999998</v>
      </c>
      <c r="C439">
        <v>8.4954649999999994</v>
      </c>
      <c r="D439">
        <f t="shared" si="13"/>
        <v>0.72990419559983954</v>
      </c>
      <c r="E439">
        <v>28.477269999999901</v>
      </c>
      <c r="F439">
        <f t="shared" si="12"/>
        <v>0.20459299768541359</v>
      </c>
    </row>
    <row r="440" spans="1:6" x14ac:dyDescent="0.25">
      <c r="A440" s="1">
        <v>640.2912</v>
      </c>
      <c r="B440">
        <v>45.145595</v>
      </c>
      <c r="C440">
        <v>8.3954749999999905</v>
      </c>
      <c r="D440">
        <f t="shared" si="13"/>
        <v>0.73057010849146164</v>
      </c>
      <c r="E440">
        <v>27.577029999999901</v>
      </c>
      <c r="F440">
        <f t="shared" si="12"/>
        <v>0.21406788964692766</v>
      </c>
    </row>
    <row r="441" spans="1:6" x14ac:dyDescent="0.25">
      <c r="A441" s="1">
        <v>640.2912</v>
      </c>
      <c r="B441">
        <v>44.640389999999996</v>
      </c>
      <c r="C441">
        <v>8.6840449999999905</v>
      </c>
      <c r="D441">
        <f t="shared" si="13"/>
        <v>0.71100591488622233</v>
      </c>
      <c r="E441">
        <v>26.865914999999902</v>
      </c>
      <c r="F441">
        <f t="shared" si="12"/>
        <v>0.22052634378353089</v>
      </c>
    </row>
    <row r="442" spans="1:6" x14ac:dyDescent="0.25">
      <c r="A442" s="1">
        <v>640.2912</v>
      </c>
      <c r="B442">
        <v>44.041429999999998</v>
      </c>
      <c r="C442">
        <v>9.0111249999999892</v>
      </c>
      <c r="D442">
        <f t="shared" si="13"/>
        <v>0.68908239766920998</v>
      </c>
      <c r="E442">
        <v>26.771840000000001</v>
      </c>
      <c r="F442">
        <f t="shared" si="12"/>
        <v>0.21618319101256417</v>
      </c>
    </row>
    <row r="443" spans="1:6" x14ac:dyDescent="0.25">
      <c r="A443" s="1">
        <v>640.2912</v>
      </c>
      <c r="B443">
        <v>43.2865549999999</v>
      </c>
      <c r="C443">
        <v>9.0309199999999894</v>
      </c>
      <c r="D443">
        <f t="shared" si="13"/>
        <v>0.68062102834912031</v>
      </c>
      <c r="E443">
        <v>26.689785000000001</v>
      </c>
      <c r="F443">
        <f t="shared" si="12"/>
        <v>0.21000794813033538</v>
      </c>
    </row>
    <row r="444" spans="1:6" x14ac:dyDescent="0.25">
      <c r="A444" s="1">
        <v>640.89479999999901</v>
      </c>
      <c r="B444">
        <v>43.098644999999998</v>
      </c>
      <c r="C444">
        <v>8.6953599999999902</v>
      </c>
      <c r="D444">
        <f t="shared" si="13"/>
        <v>0.6951760492658442</v>
      </c>
      <c r="E444">
        <v>25.910720000000001</v>
      </c>
      <c r="F444">
        <f t="shared" si="12"/>
        <v>0.22098413516271362</v>
      </c>
    </row>
    <row r="445" spans="1:6" x14ac:dyDescent="0.25">
      <c r="A445" s="1">
        <v>641.49839999999995</v>
      </c>
      <c r="B445">
        <v>42.552909999999997</v>
      </c>
      <c r="C445">
        <v>9.0184349999999895</v>
      </c>
      <c r="D445">
        <f t="shared" si="13"/>
        <v>0.67379808539349861</v>
      </c>
      <c r="E445">
        <v>25.273019999999899</v>
      </c>
      <c r="F445">
        <f t="shared" si="12"/>
        <v>0.22627212381266629</v>
      </c>
    </row>
    <row r="446" spans="1:6" x14ac:dyDescent="0.25">
      <c r="A446" s="1">
        <v>642.10199999999998</v>
      </c>
      <c r="B446">
        <v>42.266710000000003</v>
      </c>
      <c r="C446">
        <v>8.5834249999999894</v>
      </c>
      <c r="D446">
        <f t="shared" si="13"/>
        <v>0.69233782735122906</v>
      </c>
      <c r="E446">
        <v>25.037204999999901</v>
      </c>
      <c r="F446">
        <f t="shared" si="12"/>
        <v>0.22741259880832004</v>
      </c>
    </row>
    <row r="447" spans="1:6" x14ac:dyDescent="0.25">
      <c r="A447" s="1">
        <v>642.7056</v>
      </c>
      <c r="B447">
        <v>41.773755000000001</v>
      </c>
      <c r="C447">
        <v>7.8742499999999902</v>
      </c>
      <c r="D447">
        <f t="shared" si="13"/>
        <v>0.72469431619271829</v>
      </c>
      <c r="E447">
        <v>24.640235000000001</v>
      </c>
      <c r="F447">
        <f t="shared" si="12"/>
        <v>0.22925866981965753</v>
      </c>
    </row>
    <row r="448" spans="1:6" x14ac:dyDescent="0.25">
      <c r="A448" s="1">
        <v>643.30919999999901</v>
      </c>
      <c r="B448">
        <v>41.071114999999999</v>
      </c>
      <c r="C448">
        <v>7.665025</v>
      </c>
      <c r="D448">
        <f t="shared" si="13"/>
        <v>0.72902291758110338</v>
      </c>
      <c r="E448">
        <v>23.945764999999898</v>
      </c>
      <c r="F448">
        <f t="shared" si="12"/>
        <v>0.23430777716445483</v>
      </c>
    </row>
    <row r="449" spans="1:6" x14ac:dyDescent="0.25">
      <c r="A449" s="1">
        <v>643.91279999999995</v>
      </c>
      <c r="B449">
        <v>40.426324999999999</v>
      </c>
      <c r="C449">
        <v>7.4935449999999904</v>
      </c>
      <c r="D449">
        <f t="shared" si="13"/>
        <v>0.73197694344147901</v>
      </c>
      <c r="E449">
        <v>22.864574999999999</v>
      </c>
      <c r="F449">
        <f t="shared" si="12"/>
        <v>0.24750112985200509</v>
      </c>
    </row>
    <row r="450" spans="1:6" x14ac:dyDescent="0.25">
      <c r="A450" s="1">
        <v>644.51639999999998</v>
      </c>
      <c r="B450">
        <v>40.001849999999997</v>
      </c>
      <c r="C450">
        <v>7.187875</v>
      </c>
      <c r="D450">
        <f t="shared" si="13"/>
        <v>0.74547956103413193</v>
      </c>
      <c r="E450">
        <v>23.832559999999901</v>
      </c>
      <c r="F450">
        <f t="shared" ref="F450:F501" si="14">-LOG10(E450/ B450 )</f>
        <v>0.2249093819234631</v>
      </c>
    </row>
    <row r="451" spans="1:6" x14ac:dyDescent="0.25">
      <c r="A451" s="1">
        <v>645.12</v>
      </c>
      <c r="B451">
        <v>39.496949999999998</v>
      </c>
      <c r="C451">
        <v>7.2378699999999903</v>
      </c>
      <c r="D451">
        <f t="shared" ref="D451:D501" si="15">-LOG10( C451/B451 )</f>
        <v>0.73695278175881651</v>
      </c>
      <c r="E451">
        <v>23.4939</v>
      </c>
      <c r="F451">
        <f t="shared" si="14"/>
        <v>0.22560844432191193</v>
      </c>
    </row>
    <row r="452" spans="1:6" x14ac:dyDescent="0.25">
      <c r="A452" s="1">
        <v>645.72359999999901</v>
      </c>
      <c r="B452">
        <v>38.860554999999998</v>
      </c>
      <c r="C452">
        <v>8.0548899999999897</v>
      </c>
      <c r="D452">
        <f t="shared" si="15"/>
        <v>0.68344938489010953</v>
      </c>
      <c r="E452">
        <v>22.817525</v>
      </c>
      <c r="F452">
        <f t="shared" si="14"/>
        <v>0.23124046379301622</v>
      </c>
    </row>
    <row r="453" spans="1:6" x14ac:dyDescent="0.25">
      <c r="A453" s="1">
        <v>646.32719999999995</v>
      </c>
      <c r="B453">
        <v>38.117080000000001</v>
      </c>
      <c r="C453">
        <v>8.1399349999999906</v>
      </c>
      <c r="D453">
        <f t="shared" si="15"/>
        <v>0.67049868672176105</v>
      </c>
      <c r="E453">
        <v>22.344134999999898</v>
      </c>
      <c r="F453">
        <f t="shared" si="14"/>
        <v>0.23195607699893755</v>
      </c>
    </row>
    <row r="454" spans="1:6" x14ac:dyDescent="0.25">
      <c r="A454" s="1">
        <v>646.93079999999998</v>
      </c>
      <c r="B454">
        <v>37.872394999999997</v>
      </c>
      <c r="C454">
        <v>7.0843400000000001</v>
      </c>
      <c r="D454">
        <f t="shared" si="15"/>
        <v>0.72802337400478678</v>
      </c>
      <c r="E454">
        <v>21.721070000000001</v>
      </c>
      <c r="F454">
        <f t="shared" si="14"/>
        <v>0.24144155500429196</v>
      </c>
    </row>
    <row r="455" spans="1:6" x14ac:dyDescent="0.25">
      <c r="A455" s="1">
        <v>647.53440000000001</v>
      </c>
      <c r="B455">
        <v>37.378585000000001</v>
      </c>
      <c r="C455">
        <v>7.4641950000000001</v>
      </c>
      <c r="D455">
        <f t="shared" si="15"/>
        <v>0.69963988003710442</v>
      </c>
      <c r="E455">
        <v>22.309909999999899</v>
      </c>
      <c r="F455">
        <f t="shared" si="14"/>
        <v>0.22412503843729389</v>
      </c>
    </row>
    <row r="456" spans="1:6" x14ac:dyDescent="0.25">
      <c r="A456" s="1">
        <v>648.13799999999901</v>
      </c>
      <c r="B456">
        <v>36.711995000000002</v>
      </c>
      <c r="C456">
        <v>7.4435499999999903</v>
      </c>
      <c r="D456">
        <f t="shared" si="15"/>
        <v>0.6930278755691075</v>
      </c>
      <c r="E456">
        <v>21.275714999999899</v>
      </c>
      <c r="F456">
        <f t="shared" si="14"/>
        <v>0.23692382146565355</v>
      </c>
    </row>
    <row r="457" spans="1:6" x14ac:dyDescent="0.25">
      <c r="A457" s="1">
        <v>648.74159999999995</v>
      </c>
      <c r="B457">
        <v>36.341369999999998</v>
      </c>
      <c r="C457">
        <v>7.3786100000000001</v>
      </c>
      <c r="D457">
        <f t="shared" si="15"/>
        <v>0.69242673924355469</v>
      </c>
      <c r="E457">
        <v>21.627054999999999</v>
      </c>
      <c r="F457">
        <f t="shared" si="14"/>
        <v>0.2254039106465803</v>
      </c>
    </row>
    <row r="458" spans="1:6" x14ac:dyDescent="0.25">
      <c r="A458" s="1">
        <v>649.34519999999998</v>
      </c>
      <c r="B458">
        <v>35.912579999999998</v>
      </c>
      <c r="C458">
        <v>7.4291450000000001</v>
      </c>
      <c r="D458">
        <f t="shared" si="15"/>
        <v>0.68430777157806422</v>
      </c>
      <c r="E458">
        <v>21.206440000000001</v>
      </c>
      <c r="F458">
        <f t="shared" si="14"/>
        <v>0.22877883836273363</v>
      </c>
    </row>
    <row r="459" spans="1:6" x14ac:dyDescent="0.25">
      <c r="A459" s="1">
        <v>649.94880000000001</v>
      </c>
      <c r="B459">
        <v>34.866754999999998</v>
      </c>
      <c r="C459">
        <v>7.1525149999999904</v>
      </c>
      <c r="D459">
        <f t="shared" si="15"/>
        <v>0.68795275281305446</v>
      </c>
      <c r="E459">
        <v>19.791619999999899</v>
      </c>
      <c r="F459">
        <f t="shared" si="14"/>
        <v>0.24593018618686815</v>
      </c>
    </row>
    <row r="460" spans="1:6" x14ac:dyDescent="0.25">
      <c r="A460" s="1">
        <v>650.55239999999901</v>
      </c>
      <c r="B460">
        <v>34.444200000000002</v>
      </c>
      <c r="C460">
        <v>7.9296349999999904</v>
      </c>
      <c r="D460">
        <f t="shared" si="15"/>
        <v>0.63786290503127896</v>
      </c>
      <c r="E460">
        <v>21.145869999999999</v>
      </c>
      <c r="F460">
        <f t="shared" si="14"/>
        <v>0.21189054435879534</v>
      </c>
    </row>
    <row r="461" spans="1:6" x14ac:dyDescent="0.25">
      <c r="A461" s="1">
        <v>651.15599999999995</v>
      </c>
      <c r="B461">
        <v>34.392575000000001</v>
      </c>
      <c r="C461">
        <v>6.9471499999999899</v>
      </c>
      <c r="D461">
        <f t="shared" si="15"/>
        <v>0.69465801693653795</v>
      </c>
      <c r="E461">
        <v>20.1627499999999</v>
      </c>
      <c r="F461">
        <f t="shared" si="14"/>
        <v>0.23191492772750405</v>
      </c>
    </row>
    <row r="462" spans="1:6" x14ac:dyDescent="0.25">
      <c r="A462" s="1">
        <v>651.75959999999998</v>
      </c>
      <c r="B462">
        <v>33.720054999999903</v>
      </c>
      <c r="C462">
        <v>7.4734449999999999</v>
      </c>
      <c r="D462">
        <f t="shared" si="15"/>
        <v>0.65436743159500932</v>
      </c>
      <c r="E462">
        <v>19.791055</v>
      </c>
      <c r="F462">
        <f t="shared" si="14"/>
        <v>0.23141932860034262</v>
      </c>
    </row>
    <row r="463" spans="1:6" x14ac:dyDescent="0.25">
      <c r="A463" s="1">
        <v>652.36320000000001</v>
      </c>
      <c r="B463">
        <v>32.914650000000002</v>
      </c>
      <c r="C463">
        <v>6.9539249999999999</v>
      </c>
      <c r="D463">
        <f t="shared" si="15"/>
        <v>0.67515923896830365</v>
      </c>
      <c r="E463">
        <v>19.373985000000001</v>
      </c>
      <c r="F463">
        <f t="shared" si="14"/>
        <v>0.23017028219964047</v>
      </c>
    </row>
    <row r="464" spans="1:6" x14ac:dyDescent="0.25">
      <c r="A464" s="1">
        <v>652.96679999999901</v>
      </c>
      <c r="B464">
        <v>32.614130000000003</v>
      </c>
      <c r="C464">
        <v>6.7251300000000001</v>
      </c>
      <c r="D464">
        <f t="shared" si="15"/>
        <v>0.68570511408996415</v>
      </c>
      <c r="E464">
        <v>19.124535000000002</v>
      </c>
      <c r="F464">
        <f t="shared" si="14"/>
        <v>0.23181491358646181</v>
      </c>
    </row>
    <row r="465" spans="1:6" x14ac:dyDescent="0.25">
      <c r="A465" s="1">
        <v>653.57039999999995</v>
      </c>
      <c r="B465">
        <v>31.996680000000001</v>
      </c>
      <c r="C465">
        <v>7.2142200000000001</v>
      </c>
      <c r="D465">
        <f t="shared" si="15"/>
        <v>0.64691553579320926</v>
      </c>
      <c r="E465">
        <v>19.5685549999999</v>
      </c>
      <c r="F465">
        <f t="shared" si="14"/>
        <v>0.21354616067738302</v>
      </c>
    </row>
    <row r="466" spans="1:6" x14ac:dyDescent="0.25">
      <c r="A466" s="1">
        <v>654.17399999999998</v>
      </c>
      <c r="B466">
        <v>31.467904999999998</v>
      </c>
      <c r="C466">
        <v>7.8527549999999904</v>
      </c>
      <c r="D466">
        <f t="shared" si="15"/>
        <v>0.60284578238093833</v>
      </c>
      <c r="E466">
        <v>18.613790000000002</v>
      </c>
      <c r="F466">
        <f t="shared" si="14"/>
        <v>0.22803302047388133</v>
      </c>
    </row>
    <row r="467" spans="1:6" x14ac:dyDescent="0.25">
      <c r="A467" s="1">
        <v>660.20999999999901</v>
      </c>
      <c r="B467">
        <v>30.686229999999899</v>
      </c>
      <c r="C467">
        <v>6.9775749999999999</v>
      </c>
      <c r="D467">
        <f t="shared" si="15"/>
        <v>0.64323902255340215</v>
      </c>
      <c r="E467">
        <v>18.942024999999902</v>
      </c>
      <c r="F467">
        <f t="shared" si="14"/>
        <v>0.20951713038361983</v>
      </c>
    </row>
    <row r="468" spans="1:6" x14ac:dyDescent="0.25">
      <c r="A468" s="1">
        <v>660.20999999999901</v>
      </c>
      <c r="B468">
        <v>29.890149999999899</v>
      </c>
      <c r="C468">
        <v>6.7564099999999998</v>
      </c>
      <c r="D468">
        <f t="shared" si="15"/>
        <v>0.64581209845728538</v>
      </c>
      <c r="E468">
        <v>19.129829999999899</v>
      </c>
      <c r="F468">
        <f t="shared" si="14"/>
        <v>0.19381698387384694</v>
      </c>
    </row>
    <row r="469" spans="1:6" x14ac:dyDescent="0.25">
      <c r="A469" s="1">
        <v>660.20999999999901</v>
      </c>
      <c r="B469">
        <v>29.47015</v>
      </c>
      <c r="C469">
        <v>7.2270099999999999</v>
      </c>
      <c r="D469">
        <f t="shared" si="15"/>
        <v>0.61042369071844693</v>
      </c>
      <c r="E469">
        <v>19.3260299999999</v>
      </c>
      <c r="F469">
        <f t="shared" si="14"/>
        <v>0.18323969700556136</v>
      </c>
    </row>
    <row r="470" spans="1:6" x14ac:dyDescent="0.25">
      <c r="A470" s="1">
        <v>660.20999999999901</v>
      </c>
      <c r="B470">
        <v>29.49701</v>
      </c>
      <c r="C470">
        <v>6.7007149999999998</v>
      </c>
      <c r="D470">
        <f t="shared" si="15"/>
        <v>0.64365684884571817</v>
      </c>
      <c r="E470">
        <v>19.712119999999999</v>
      </c>
      <c r="F470">
        <f t="shared" si="14"/>
        <v>0.17504466111074413</v>
      </c>
    </row>
    <row r="471" spans="1:6" x14ac:dyDescent="0.25">
      <c r="A471" s="1">
        <v>660.20999999999901</v>
      </c>
      <c r="B471">
        <v>29.181314999999898</v>
      </c>
      <c r="C471">
        <v>7.1414249999999999</v>
      </c>
      <c r="D471">
        <f t="shared" si="15"/>
        <v>0.61131997909878977</v>
      </c>
      <c r="E471">
        <v>18.876835</v>
      </c>
      <c r="F471">
        <f t="shared" si="14"/>
        <v>0.18917567892060247</v>
      </c>
    </row>
    <row r="472" spans="1:6" x14ac:dyDescent="0.25">
      <c r="A472" s="1">
        <v>660.20999999999901</v>
      </c>
      <c r="B472">
        <v>28.508019999999998</v>
      </c>
      <c r="C472">
        <v>7.3506499999999999</v>
      </c>
      <c r="D472">
        <f t="shared" si="15"/>
        <v>0.58864131042631695</v>
      </c>
      <c r="E472">
        <v>18.349689999999999</v>
      </c>
      <c r="F472">
        <f t="shared" si="14"/>
        <v>0.19133832313621538</v>
      </c>
    </row>
    <row r="473" spans="1:6" x14ac:dyDescent="0.25">
      <c r="A473" s="1">
        <v>660.20999999999901</v>
      </c>
      <c r="B473">
        <v>28.082545</v>
      </c>
      <c r="C473">
        <v>6.4713849999999997</v>
      </c>
      <c r="D473">
        <f t="shared" si="15"/>
        <v>0.63743922554716159</v>
      </c>
      <c r="E473">
        <v>18.433420000000002</v>
      </c>
      <c r="F473">
        <f t="shared" si="14"/>
        <v>0.18283054500701376</v>
      </c>
    </row>
    <row r="474" spans="1:6" x14ac:dyDescent="0.25">
      <c r="A474" s="1">
        <v>660.20999999999901</v>
      </c>
      <c r="B474">
        <v>28.163574999999899</v>
      </c>
      <c r="C474">
        <v>6.31</v>
      </c>
      <c r="D474">
        <f t="shared" si="15"/>
        <v>0.64965842276809993</v>
      </c>
      <c r="E474">
        <v>17.727015000000002</v>
      </c>
      <c r="F474">
        <f t="shared" si="14"/>
        <v>0.20105216982746082</v>
      </c>
    </row>
    <row r="475" spans="1:6" x14ac:dyDescent="0.25">
      <c r="A475" s="1">
        <v>660.20999999999901</v>
      </c>
      <c r="B475">
        <v>27.754579999999901</v>
      </c>
      <c r="C475">
        <v>7.8410500000000001</v>
      </c>
      <c r="D475">
        <f t="shared" si="15"/>
        <v>0.54896043646722426</v>
      </c>
      <c r="E475">
        <v>17.227910000000001</v>
      </c>
      <c r="F475">
        <f t="shared" si="14"/>
        <v>0.20710206538974152</v>
      </c>
    </row>
    <row r="476" spans="1:6" x14ac:dyDescent="0.25">
      <c r="A476" s="1">
        <v>660.20999999999901</v>
      </c>
      <c r="B476">
        <v>26.5248799999999</v>
      </c>
      <c r="C476">
        <v>6.59171499999999</v>
      </c>
      <c r="D476">
        <f t="shared" si="15"/>
        <v>0.60465500590741361</v>
      </c>
      <c r="E476">
        <v>17.911804999999902</v>
      </c>
      <c r="F476">
        <f t="shared" si="14"/>
        <v>0.17051407523213902</v>
      </c>
    </row>
    <row r="477" spans="1:6" x14ac:dyDescent="0.25">
      <c r="A477" s="1">
        <v>660.81359999999995</v>
      </c>
      <c r="B477">
        <v>26.688485</v>
      </c>
      <c r="C477">
        <v>7.1120000000000001</v>
      </c>
      <c r="D477">
        <f t="shared" si="15"/>
        <v>0.57433217334072995</v>
      </c>
      <c r="E477">
        <v>16.980384999999998</v>
      </c>
      <c r="F477">
        <f t="shared" si="14"/>
        <v>0.1963763884291114</v>
      </c>
    </row>
    <row r="478" spans="1:6" x14ac:dyDescent="0.25">
      <c r="A478" s="1">
        <v>661.41719999999998</v>
      </c>
      <c r="B478">
        <v>26.696944999999999</v>
      </c>
      <c r="C478">
        <v>6.9074</v>
      </c>
      <c r="D478">
        <f t="shared" si="15"/>
        <v>0.58714696052048565</v>
      </c>
      <c r="E478">
        <v>17.9724199999999</v>
      </c>
      <c r="F478">
        <f t="shared" si="14"/>
        <v>0.17185500764646205</v>
      </c>
    </row>
    <row r="479" spans="1:6" x14ac:dyDescent="0.25">
      <c r="A479" s="1">
        <v>662.02080000000001</v>
      </c>
      <c r="B479">
        <v>25.919895</v>
      </c>
      <c r="C479">
        <v>6.7310699999999999</v>
      </c>
      <c r="D479">
        <f t="shared" si="15"/>
        <v>0.58554913085919502</v>
      </c>
      <c r="E479">
        <v>17.468385000000001</v>
      </c>
      <c r="F479">
        <f t="shared" si="14"/>
        <v>0.17138048277474266</v>
      </c>
    </row>
    <row r="480" spans="1:6" x14ac:dyDescent="0.25">
      <c r="A480" s="1">
        <v>662.62439999999901</v>
      </c>
      <c r="B480">
        <v>24.798404999999999</v>
      </c>
      <c r="C480">
        <v>6.9016999999999999</v>
      </c>
      <c r="D480">
        <f t="shared" si="15"/>
        <v>0.55546767084052429</v>
      </c>
      <c r="E480">
        <v>17.074660000000002</v>
      </c>
      <c r="F480">
        <f t="shared" si="14"/>
        <v>0.16207168395890001</v>
      </c>
    </row>
    <row r="481" spans="1:6" x14ac:dyDescent="0.25">
      <c r="A481" s="1">
        <v>663.22799999999995</v>
      </c>
      <c r="B481">
        <v>25.073715</v>
      </c>
      <c r="C481">
        <v>6.6846199999999998</v>
      </c>
      <c r="D481">
        <f t="shared" si="15"/>
        <v>0.57414196115387783</v>
      </c>
      <c r="E481">
        <v>17.394195</v>
      </c>
      <c r="F481">
        <f t="shared" si="14"/>
        <v>0.15881435067013561</v>
      </c>
    </row>
    <row r="482" spans="1:6" x14ac:dyDescent="0.25">
      <c r="A482" s="1">
        <v>663.83159999999998</v>
      </c>
      <c r="B482">
        <v>24.536549999999998</v>
      </c>
      <c r="C482">
        <v>7.0348949999999899</v>
      </c>
      <c r="D482">
        <f t="shared" si="15"/>
        <v>0.5425558783133525</v>
      </c>
      <c r="E482">
        <v>16.77985</v>
      </c>
      <c r="F482">
        <f t="shared" si="14"/>
        <v>0.16502542380425111</v>
      </c>
    </row>
    <row r="483" spans="1:6" x14ac:dyDescent="0.25">
      <c r="A483" s="1">
        <v>664.43520000000001</v>
      </c>
      <c r="B483">
        <v>24.4615849999999</v>
      </c>
      <c r="C483">
        <v>8.0198499999999999</v>
      </c>
      <c r="D483">
        <f t="shared" si="15"/>
        <v>0.48431834843543531</v>
      </c>
      <c r="E483">
        <v>17.298275</v>
      </c>
      <c r="F483">
        <f t="shared" si="14"/>
        <v>0.15048179688872923</v>
      </c>
    </row>
    <row r="484" spans="1:6" x14ac:dyDescent="0.25">
      <c r="A484" s="1">
        <v>665.03879999999901</v>
      </c>
      <c r="B484">
        <v>24.107289999999999</v>
      </c>
      <c r="C484">
        <v>6.2659399999999899</v>
      </c>
      <c r="D484">
        <f t="shared" si="15"/>
        <v>0.58516216034083701</v>
      </c>
      <c r="E484">
        <v>16.507059999999999</v>
      </c>
      <c r="F484">
        <f t="shared" si="14"/>
        <v>0.16447866241918413</v>
      </c>
    </row>
    <row r="485" spans="1:6" x14ac:dyDescent="0.25">
      <c r="A485" s="1">
        <v>665.64239999999995</v>
      </c>
      <c r="B485">
        <v>22.356594999999999</v>
      </c>
      <c r="C485">
        <v>6.3096949999999996</v>
      </c>
      <c r="D485">
        <f t="shared" si="15"/>
        <v>0.54939729275200722</v>
      </c>
      <c r="E485">
        <v>15.676704999999901</v>
      </c>
      <c r="F485">
        <f t="shared" si="14"/>
        <v>0.15415087345901946</v>
      </c>
    </row>
    <row r="486" spans="1:6" x14ac:dyDescent="0.25">
      <c r="A486" s="1">
        <v>666.24599999999998</v>
      </c>
      <c r="B486">
        <v>23.42774</v>
      </c>
      <c r="C486">
        <v>6.8359899999999998</v>
      </c>
      <c r="D486">
        <f t="shared" si="15"/>
        <v>0.53492897685887131</v>
      </c>
      <c r="E486">
        <v>15.568</v>
      </c>
      <c r="F486">
        <f t="shared" si="14"/>
        <v>0.17749757267785268</v>
      </c>
    </row>
    <row r="487" spans="1:6" x14ac:dyDescent="0.25">
      <c r="A487" s="1">
        <v>666.84960000000001</v>
      </c>
      <c r="B487">
        <v>23.010750000000002</v>
      </c>
      <c r="C487">
        <v>7.1359599999999999</v>
      </c>
      <c r="D487">
        <f t="shared" si="15"/>
        <v>0.50847836708478167</v>
      </c>
      <c r="E487">
        <v>16.130194999999901</v>
      </c>
      <c r="F487">
        <f t="shared" si="14"/>
        <v>0.1542911563974253</v>
      </c>
    </row>
    <row r="488" spans="1:6" x14ac:dyDescent="0.25">
      <c r="A488" s="1">
        <v>667.45319999999901</v>
      </c>
      <c r="B488">
        <v>22.137484999999899</v>
      </c>
      <c r="C488">
        <v>7.520975</v>
      </c>
      <c r="D488">
        <f t="shared" si="15"/>
        <v>0.46885413485804328</v>
      </c>
      <c r="E488">
        <v>15.318095</v>
      </c>
      <c r="F488">
        <f t="shared" si="14"/>
        <v>0.15992352131682347</v>
      </c>
    </row>
    <row r="489" spans="1:6" x14ac:dyDescent="0.25">
      <c r="A489" s="1">
        <v>668.05679999999995</v>
      </c>
      <c r="B489">
        <v>22.028009999999998</v>
      </c>
      <c r="C489">
        <v>7.2775499999999997</v>
      </c>
      <c r="D489">
        <f t="shared" si="15"/>
        <v>0.4809900670478256</v>
      </c>
      <c r="E489">
        <v>15.1912199999999</v>
      </c>
      <c r="F489">
        <f t="shared" si="14"/>
        <v>0.16138261170827697</v>
      </c>
    </row>
    <row r="490" spans="1:6" x14ac:dyDescent="0.25">
      <c r="A490" s="1">
        <v>668.66039999999998</v>
      </c>
      <c r="B490">
        <v>22.725539999999899</v>
      </c>
      <c r="C490">
        <v>6.7333049999999899</v>
      </c>
      <c r="D490">
        <f t="shared" si="15"/>
        <v>0.52828592439393418</v>
      </c>
      <c r="E490">
        <v>15.56259</v>
      </c>
      <c r="F490">
        <f t="shared" si="14"/>
        <v>0.16443233562517454</v>
      </c>
    </row>
    <row r="491" spans="1:6" x14ac:dyDescent="0.25">
      <c r="A491" s="1">
        <v>669.26400000000001</v>
      </c>
      <c r="B491">
        <v>21.828699999999898</v>
      </c>
      <c r="C491">
        <v>6.7048049999999897</v>
      </c>
      <c r="D491">
        <f t="shared" si="15"/>
        <v>0.51264172071945457</v>
      </c>
      <c r="E491">
        <v>16.023399999999999</v>
      </c>
      <c r="F491">
        <f t="shared" si="14"/>
        <v>0.13427319790464778</v>
      </c>
    </row>
    <row r="492" spans="1:6" x14ac:dyDescent="0.25">
      <c r="A492" s="1">
        <v>669.86759999999902</v>
      </c>
      <c r="B492">
        <v>20.4616399999999</v>
      </c>
      <c r="C492">
        <v>6.8691950000000004</v>
      </c>
      <c r="D492">
        <f t="shared" si="15"/>
        <v>0.47403459433243894</v>
      </c>
      <c r="E492">
        <v>15.789445000000001</v>
      </c>
      <c r="F492">
        <f t="shared" si="14"/>
        <v>0.112573574666622</v>
      </c>
    </row>
    <row r="493" spans="1:6" x14ac:dyDescent="0.25">
      <c r="A493" s="1">
        <v>670.47119999999995</v>
      </c>
      <c r="B493">
        <v>20.622785</v>
      </c>
      <c r="C493">
        <v>7.1990549999999898</v>
      </c>
      <c r="D493">
        <f t="shared" si="15"/>
        <v>0.4570718225825659</v>
      </c>
      <c r="E493">
        <v>14.4890249999999</v>
      </c>
      <c r="F493">
        <f t="shared" si="14"/>
        <v>0.15330815234768005</v>
      </c>
    </row>
    <row r="494" spans="1:6" x14ac:dyDescent="0.25">
      <c r="A494" s="1">
        <v>671.07479999999998</v>
      </c>
      <c r="B494">
        <v>20.520624999999999</v>
      </c>
      <c r="C494">
        <v>7.2881849999999897</v>
      </c>
      <c r="D494">
        <f t="shared" si="15"/>
        <v>0.44957119597855361</v>
      </c>
      <c r="E494">
        <v>14.446119999999899</v>
      </c>
      <c r="F494">
        <f t="shared" si="14"/>
        <v>0.15243936591290633</v>
      </c>
    </row>
    <row r="495" spans="1:6" x14ac:dyDescent="0.25">
      <c r="A495" s="1">
        <v>671.67840000000001</v>
      </c>
      <c r="B495">
        <v>19.625319999999899</v>
      </c>
      <c r="C495">
        <v>6.8944650000000003</v>
      </c>
      <c r="D495">
        <f t="shared" si="15"/>
        <v>0.45431617562122717</v>
      </c>
      <c r="E495">
        <v>13.749639999999999</v>
      </c>
      <c r="F495">
        <f t="shared" si="14"/>
        <v>0.15452541945093079</v>
      </c>
    </row>
    <row r="496" spans="1:6" x14ac:dyDescent="0.25">
      <c r="A496" s="1">
        <v>672.28199999999902</v>
      </c>
      <c r="B496">
        <v>19.079764999999998</v>
      </c>
      <c r="C496">
        <v>6.7561099999999996</v>
      </c>
      <c r="D496">
        <f t="shared" si="15"/>
        <v>0.45087630937275436</v>
      </c>
      <c r="E496">
        <v>13.857480000000001</v>
      </c>
      <c r="F496">
        <f t="shared" si="14"/>
        <v>0.13888876085686683</v>
      </c>
    </row>
    <row r="497" spans="1:6" x14ac:dyDescent="0.25">
      <c r="A497" s="1">
        <v>672.88559999999995</v>
      </c>
      <c r="B497">
        <v>18.695349999999902</v>
      </c>
      <c r="C497">
        <v>6.8324499999999997</v>
      </c>
      <c r="D497">
        <f t="shared" si="15"/>
        <v>0.43715713789346383</v>
      </c>
      <c r="E497">
        <v>14.3865449999999</v>
      </c>
      <c r="F497">
        <f t="shared" si="14"/>
        <v>0.11377709160575086</v>
      </c>
    </row>
    <row r="498" spans="1:6" x14ac:dyDescent="0.25">
      <c r="A498" s="1">
        <v>673.48919999999998</v>
      </c>
      <c r="B498">
        <v>18.46848</v>
      </c>
      <c r="C498">
        <v>6.9258899999999999</v>
      </c>
      <c r="D498">
        <f t="shared" si="15"/>
        <v>0.42595556382405375</v>
      </c>
      <c r="E498">
        <v>14.365659999999901</v>
      </c>
      <c r="F498">
        <f t="shared" si="14"/>
        <v>0.1091055699064194</v>
      </c>
    </row>
    <row r="499" spans="1:6" x14ac:dyDescent="0.25">
      <c r="A499" s="1">
        <v>674.09280000000001</v>
      </c>
      <c r="B499">
        <v>18.211714999999899</v>
      </c>
      <c r="C499">
        <v>6.4729299999999999</v>
      </c>
      <c r="D499">
        <f t="shared" si="15"/>
        <v>0.44924993483240833</v>
      </c>
      <c r="E499">
        <v>13.6893799999999</v>
      </c>
      <c r="F499">
        <f t="shared" si="14"/>
        <v>0.12396706616964961</v>
      </c>
    </row>
    <row r="500" spans="1:6" x14ac:dyDescent="0.25">
      <c r="A500" s="1">
        <v>674.69639999999902</v>
      </c>
      <c r="B500">
        <v>17.517240000000001</v>
      </c>
      <c r="C500">
        <v>6.6971799999999897</v>
      </c>
      <c r="D500">
        <f t="shared" si="15"/>
        <v>0.41757370856964265</v>
      </c>
      <c r="E500">
        <v>13.496165</v>
      </c>
      <c r="F500">
        <f t="shared" si="14"/>
        <v>0.11325530102304666</v>
      </c>
    </row>
    <row r="501" spans="1:6" x14ac:dyDescent="0.25">
      <c r="A501" s="1">
        <v>675.3</v>
      </c>
      <c r="B501">
        <v>16.668710000000001</v>
      </c>
      <c r="C501">
        <v>6.6971799999999897</v>
      </c>
      <c r="D501">
        <f t="shared" si="15"/>
        <v>0.3960100192373131</v>
      </c>
      <c r="E501">
        <v>13.30381</v>
      </c>
      <c r="F501">
        <f t="shared" si="14"/>
        <v>9.7925957030561589E-2</v>
      </c>
    </row>
    <row r="502" spans="1:6" x14ac:dyDescent="0.25">
      <c r="C502">
        <v>6.4729299999999999</v>
      </c>
    </row>
    <row r="503" spans="1:6" x14ac:dyDescent="0.25">
      <c r="C503">
        <v>6.6971799999999897</v>
      </c>
    </row>
  </sheetData>
  <autoFilter ref="A1:E501" xr:uid="{B53A6F24-55C9-429E-86C2-1A017BF83E5E}">
    <sortState xmlns:xlrd2="http://schemas.microsoft.com/office/spreadsheetml/2017/richdata2" ref="A2:E501">
      <sortCondition ref="A1:A501"/>
    </sortState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404BF-BF1E-4579-9597-305CCA7B15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csv2</vt:lpstr>
      <vt:lpstr>csv1</vt:lpstr>
      <vt:lpstr>csv3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Ziwen Huang</dc:creator>
  <cp:lastModifiedBy>Ziwen Huang</cp:lastModifiedBy>
  <dcterms:created xsi:type="dcterms:W3CDTF">2026-04-15T20:10:57Z</dcterms:created>
  <dcterms:modified xsi:type="dcterms:W3CDTF">2026-06-10T19:25:02Z</dcterms:modified>
</cp:coreProperties>
</file>