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SharedData\Denver\Midstream\MSG\__CO_Wattenberg\GWA Cygnet\_Automated Synergi Modeling\skunk\MODEL STRUCTURE\"/>
    </mc:Choice>
  </mc:AlternateContent>
  <bookViews>
    <workbookView xWindow="0" yWindow="0" windowWidth="15330" windowHeight="4830" activeTab="1"/>
  </bookViews>
  <sheets>
    <sheet name="Jay IVM Project" sheetId="2" r:id="rId1"/>
    <sheet name="Joe PODS SAP xcheck" sheetId="4" r:id="rId2"/>
  </sheets>
  <definedNames>
    <definedName name="_xlnm._FilterDatabase" localSheetId="0" hidden="1">'Jay IVM Project'!$B$1:$AR$1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<sst xmlns="http://schemas.openxmlformats.org/spreadsheetml/2006/main" count="4238" uniqueCount="1720">
  <si>
    <t>None</t>
  </si>
  <si>
    <t>147 Sack 4N-30HZ(West)</t>
  </si>
  <si>
    <t>48 Hours</t>
  </si>
  <si>
    <t>Secondary</t>
  </si>
  <si>
    <t>Trouble</t>
  </si>
  <si>
    <t>LACT</t>
  </si>
  <si>
    <t>16-14-1088-4</t>
  </si>
  <si>
    <t>97-1-8</t>
  </si>
  <si>
    <t>https://gisportal.anadarko.com/portal/apps/webappviewer/index.html?id=db80e2204c98428cab5f9b88cc0285b8&amp;query=APC_Pipeline_Enterprise_365_1%2CCENTERLINE_NAME%2C16-14-1088-4</t>
  </si>
  <si>
    <t>SACK 30C 4N 3N 28C (A147G30)</t>
  </si>
  <si>
    <t>Great Western/Marcus</t>
  </si>
  <si>
    <t>Monthly</t>
  </si>
  <si>
    <t>Active</t>
  </si>
  <si>
    <t>16-16-1271-4</t>
  </si>
  <si>
    <t>Kris Heater</t>
  </si>
  <si>
    <t>https://gisportal.anadarko.com/portal/apps/webappviewer/index.html?id=db80e2204c98428cab5f9b88cc0285b8&amp;query=APC_Pipeline_Enterprise_365_1%2CCENTERLINE_NAME%2C16-16-1271-4</t>
  </si>
  <si>
    <t>MARCUS (A1G31)</t>
  </si>
  <si>
    <t>101 Grenemeyer 16N-3HZ (East)</t>
  </si>
  <si>
    <t>16-13-191-8</t>
  </si>
  <si>
    <t>Joseph Cabrera</t>
  </si>
  <si>
    <t>https://gisportal.anadarko.com/portal/apps/webappviewer/index.html?id=db80e2204c98428cab5f9b88cc0285b8&amp;query=APC_Pipeline_Enterprise_365_1%2CCENTERLINE_NAME%2C16-13-191-8</t>
  </si>
  <si>
    <t>GRENEMYER  O 2, 1-34 HZ (A101G30)</t>
  </si>
  <si>
    <t>Sack Rec-How Rec</t>
  </si>
  <si>
    <t>Main</t>
  </si>
  <si>
    <t>Pipeline</t>
  </si>
  <si>
    <t>Keegan Fushimi</t>
  </si>
  <si>
    <t>Michael Kawano</t>
  </si>
  <si>
    <t>https://gisportal.anadarko.com/portal/apps/webappviewer/index.html?id=db80e2204c98428cab5f9b88cc0285b8&amp;query=APC_Pipeline_Enterprise_365_1%2CCENTERLINE_NAME%2C97-1-8</t>
  </si>
  <si>
    <t>GRENEMYER O 2, 1-34 HZ (A101G30)</t>
  </si>
  <si>
    <t>227 Catnip/Johnson 15-23HZ</t>
  </si>
  <si>
    <t>16-17-1277-4</t>
  </si>
  <si>
    <t>16-12-592-8</t>
  </si>
  <si>
    <t>https://gisportal.anadarko.com/portal/apps/webappviewer/index.html?id=db80e2204c98428cab5f9b88cc0285b8&amp;query=APC_Pipeline_Enterprise_365_1%2CCENTERLINE_NAME%2C16-17-1277-4</t>
  </si>
  <si>
    <t>Torrey's Peak</t>
  </si>
  <si>
    <t>16-17-1272-6</t>
  </si>
  <si>
    <t>https://gisportal.anadarko.com/portal/apps/webappviewer/index.html?id=db80e2204c98428cab5f9b88cc0285b8&amp;query=APC_Pipeline_Enterprise_365_1%2CCENTERLINE_NAME%2C16-17-1272-6</t>
  </si>
  <si>
    <t>73 Howard 3N-21HZ (North)</t>
  </si>
  <si>
    <t>Inactive</t>
  </si>
  <si>
    <t>16-13-826-6</t>
  </si>
  <si>
    <t>16-15-1082-12</t>
  </si>
  <si>
    <t>Zach Carter</t>
  </si>
  <si>
    <t>https://gisportal.anadarko.com/portal/apps/webappviewer/index.html?id=db80e2204c98428cab5f9b88cc0285b8&amp;query=APC_Pipeline_Enterprise_365_1%2CCENTERLINE_NAME%2C16-13-826-6</t>
  </si>
  <si>
    <t>Wagner</t>
  </si>
  <si>
    <t>16-18-1365-4</t>
  </si>
  <si>
    <t>https://gisportal.anadarko.com/portal/apps/webappviewer/index.html?id=db80e2204c98428cab5f9b88cc0285b8&amp;query=APC_Pipeline_Enterprise_365_1%2CCENTERLINE_NAME%2C16-18-1365-4</t>
  </si>
  <si>
    <t>Howard Rec Pt to Frederick St</t>
  </si>
  <si>
    <t>Daily</t>
  </si>
  <si>
    <t>https://gisportal.anadarko.com/portal/apps/webappviewer/index.html?id=db80e2204c98428cab5f9b88cc0285b8&amp;query=APC_Pipeline_Enterprise_365_1%2CCENTERLINE_NAME%2C16-12-592-8</t>
  </si>
  <si>
    <t>65 Griffiths 34N-20HZ</t>
  </si>
  <si>
    <t>16-13-839-4</t>
  </si>
  <si>
    <t>16-13-838-12</t>
  </si>
  <si>
    <t>https://gisportal.anadarko.com/portal/apps/webappviewer/index.html?id=db80e2204c98428cab5f9b88cc0285b8&amp;query=APC_Pipeline_Enterprise_365_1%2CCENTERLINE_NAME%2C16-13-839-4</t>
  </si>
  <si>
    <t>Cochran</t>
  </si>
  <si>
    <t>16-18-1384-8</t>
  </si>
  <si>
    <t>https://gisportal.anadarko.com/portal/apps/webappviewer/index.html?id=db80e2204c98428cab5f9b88cc0285b8&amp;query=APC_Pipeline_Enterprise_365_1%2CCENTERLINE_NAME%2C16-18-1384-8</t>
  </si>
  <si>
    <t>182 Ranchview 3C-11HZ</t>
  </si>
  <si>
    <t>16-16-1200-4</t>
  </si>
  <si>
    <t>https://gisportal.anadarko.com/portal/apps/webappviewer/index.html?id=db80e2204c98428cab5f9b88cc0285b8&amp;query=APC_Pipeline_Enterprise_365_1%2CCENTERLINE_NAME%2C16-16-1200-4</t>
  </si>
  <si>
    <t>115 NRC 29n-32HZ (North)</t>
  </si>
  <si>
    <t>16-14-964-4</t>
  </si>
  <si>
    <t>https://gisportal.anadarko.com/portal/apps/webappviewer/index.html?id=db80e2204c98428cab5f9b88cc0285b8&amp;query=APC_Pipeline_Enterprise_365_1%2CCENTERLINE_NAME%2C16-14-964-4</t>
  </si>
  <si>
    <t>57 Jelts 39C-19HZ</t>
  </si>
  <si>
    <t>16-13-810-4</t>
  </si>
  <si>
    <t>https://gisportal.anadarko.com/portal/apps/webappviewer/index.html?id=db80e2204c98428cab5f9b88cc0285b8&amp;query=APC_Pipeline_Enterprise_365_1%2CCENTERLINE_NAME%2C16-13-810-4</t>
  </si>
  <si>
    <t>56 Ralph 14N-19HZ</t>
  </si>
  <si>
    <t>16-13-808-8</t>
  </si>
  <si>
    <t>https://gisportal.anadarko.com/portal/apps/webappviewer/index.html?id=db80e2204c98428cab5f9b88cc0285b8&amp;query=APC_Pipeline_Enterprise_365_1%2CCENTERLINE_NAME%2C16-13-808-8</t>
  </si>
  <si>
    <t>Como to Frederick St</t>
  </si>
  <si>
    <t>16-15-1082-13</t>
  </si>
  <si>
    <t>https://gisportal.anadarko.com/portal/apps/webappviewer/index.html?id=db80e2204c98428cab5f9b88cc0285b8&amp;query=APC_Pipeline_Enterprise_365_1%2CCENTERLINE_NAME%2C16-13-838-12</t>
  </si>
  <si>
    <t>235 Burge 14N-11HZ</t>
  </si>
  <si>
    <t>16-17-1284-4</t>
  </si>
  <si>
    <t>16-15-1022-8</t>
  </si>
  <si>
    <t>https://gisportal.anadarko.com/portal/apps/webappviewer/index.html?id=db80e2204c98428cab5f9b88cc0285b8&amp;query=APC_Pipeline_Enterprise_365_1%2CCENTERLINE_NAME%2C16-17-1284-4</t>
  </si>
  <si>
    <t>FL West</t>
  </si>
  <si>
    <t>16-17-1288-6</t>
  </si>
  <si>
    <t>https://gisportal.anadarko.com/portal/apps/webappviewer/index.html?id=db80e2204c98428cab5f9b88cc0285b8&amp;query=APC_Pipeline_Enterprise_365_1%2CCENTERLINE_NAME%2C16-17-1288-6</t>
  </si>
  <si>
    <t>BURGE 13 14 34 35 36-11HZ (A235G30)</t>
  </si>
  <si>
    <t>MPM</t>
  </si>
  <si>
    <t>16-18-1390-4</t>
  </si>
  <si>
    <t>https://gisportal.anadarko.com/portal/apps/webappviewer/index.html?id=db80e2204c98428cab5f9b88cc0285b8&amp;query=APC_Pipeline_Enterprise_365_1%2CCENTERLINE_NAME%2C16-18-1390-4</t>
  </si>
  <si>
    <t>North Leinweber</t>
  </si>
  <si>
    <t>16-18-1394-4</t>
  </si>
  <si>
    <t>https://gisportal.anadarko.com/portal/apps/webappviewer/index.html?id=db80e2204c98428cab5f9b88cc0285b8&amp;query=APC_Pipeline_Enterprise_365_1%2CCENTERLINE_NAME%2C16-18-1394-4</t>
  </si>
  <si>
    <t>Speak</t>
  </si>
  <si>
    <t>16-18-1288-6</t>
  </si>
  <si>
    <t>16-15-1022-9</t>
  </si>
  <si>
    <t>https://gisportal.anadarko.com/portal/apps/webappviewer/index.html?id=db80e2204c98428cab5f9b88cc0285b8&amp;query=APC_Pipeline_Enterprise_365_1%2CCENTERLINE_NAME%2C16-18-1288-6</t>
  </si>
  <si>
    <t>219/220 Highland 27N-9HZ</t>
  </si>
  <si>
    <t>17-1266-4</t>
  </si>
  <si>
    <t>https://gisportal.anadarko.com/portal/apps/webappviewer/index.html?id=db80e2204c98428cab5f9b88cc0285b8&amp;query=APC_Pipeline_Enterprise_365_1%2CCENTERLINE_NAME%2C17-1266-4</t>
  </si>
  <si>
    <t>FL Mountain 13-4HZ</t>
  </si>
  <si>
    <t>16-17-1260-4</t>
  </si>
  <si>
    <t>Matt Kappert</t>
  </si>
  <si>
    <t>https://gisportal.anadarko.com/portal/apps/webappviewer/index.html?id=db80e2204c98428cab5f9b88cc0285b8&amp;query=APC_Pipeline_Enterprise_365_1%2CCENTERLINE_NAME%2C16-17-1260-4</t>
  </si>
  <si>
    <t>HIGHLANDS 15C 36N 2N 28NHZ (A219G30)</t>
  </si>
  <si>
    <t>King to FTD</t>
  </si>
  <si>
    <t>16-17-1254-6</t>
  </si>
  <si>
    <t>https://gisportal.anadarko.com/portal/apps/webappviewer/index.html?id=db80e2204c98428cab5f9b88cc0285b8&amp;query=APC_Pipeline_Enterprise_365_1%2CCENTERLINE_NAME%2C16-17-1254-6</t>
  </si>
  <si>
    <t>FL MOUNTAIN 30 4 18 29 3-4HZ (A8G32)</t>
  </si>
  <si>
    <t>Ft. Lupton Greens</t>
  </si>
  <si>
    <t>16-18-1256-4</t>
  </si>
  <si>
    <t>https://gisportal.anadarko.com/portal/apps/webappviewer/index.html?id=db80e2204c98428cab5f9b88cc0285b8&amp;query=APC_Pipeline_Enterprise_365_1%2CCENTERLINE_NAME%2C16-18-1256-4</t>
  </si>
  <si>
    <t>Villano 19-17HZ</t>
  </si>
  <si>
    <t>16-17-1325-4</t>
  </si>
  <si>
    <t>https://gisportal.anadarko.com/portal/apps/webappviewer/index.html?id=db80e2204c98428cab5f9b88cc0285b8&amp;query=APC_Pipeline_Enterprise_365_1%2CCENTERLINE_NAME%2C16-17-1325-4</t>
  </si>
  <si>
    <t>Burroughs 28N-17HZ</t>
  </si>
  <si>
    <t>16-18-1323-4</t>
  </si>
  <si>
    <t>https://gisportal.anadarko.com/portal/apps/webappviewer/index.html?id=db80e2204c98428cab5f9b88cc0285b8&amp;query=APC_Pipeline_Enterprise_365_1%2CCENTERLINE_NAME%2C16-18-1323-4</t>
  </si>
  <si>
    <t>Frederick to Dougan</t>
  </si>
  <si>
    <t>https://gisportal.anadarko.com/portal/apps/webappviewer/index.html?id=db80e2204c98428cab5f9b88cc0285b8&amp;query=APC_Pipeline_Enterprise_365_1%2CCENTERLINE_NAME%2C16-15-1022-8</t>
  </si>
  <si>
    <t>168 Troudt 35N-33HZ</t>
  </si>
  <si>
    <t>16-15-1168-4</t>
  </si>
  <si>
    <t>16-13-778-12</t>
  </si>
  <si>
    <t>Rocky Blake</t>
  </si>
  <si>
    <t>https://gisportal.anadarko.com/portal/apps/webappviewer/index.html?id=db80e2204c98428cab5f9b88cc0285b8&amp;query=APC_Pipeline_Enterprise_365_1%2CCENTERLINE_NAME%2C16-15-1168-4</t>
  </si>
  <si>
    <t>122 Sickler 28N-34HZ</t>
  </si>
  <si>
    <t>16-14-1023-4</t>
  </si>
  <si>
    <t>https://gisportal.anadarko.com/portal/apps/webappviewer/index.html?id=db80e2204c98428cab5f9b88cc0285b8&amp;query=APC_Pipeline_Enterprise_365_1%2CCENTERLINE_NAME%2C16-14-1023-4</t>
  </si>
  <si>
    <t>169 Hunziker 26C-4HZ</t>
  </si>
  <si>
    <t>16-15-1170-4</t>
  </si>
  <si>
    <t>https://gisportal.anadarko.com/portal/apps/webappviewer/index.html?id=db80e2204c98428cab5f9b88cc0285b8&amp;query=APC_Pipeline_Enterprise_365_1%2CCENTERLINE_NAME%2C16-15-1170-4</t>
  </si>
  <si>
    <t>Frederick-Vollmar</t>
  </si>
  <si>
    <t>https://gisportal.anadarko.com/portal/apps/webappviewer/index.html?id=db80e2204c98428cab5f9b88cc0285b8&amp;query=APC_Pipeline_Enterprise_365_1%2CCENTERLINE_NAME%2C16-13-778-12</t>
  </si>
  <si>
    <t>165 Barclay 15N-14HZ</t>
  </si>
  <si>
    <t>16-14-1069-4</t>
  </si>
  <si>
    <t>16-14-1031-12</t>
  </si>
  <si>
    <t>https://gisportal.anadarko.com/portal/apps/webappviewer/index.html?id=db80e2204c98428cab5f9b88cc0285b8&amp;query=APC_Pipeline_Enterprise_365_1%2CCENTERLINE_NAME%2C16-14-1069-4</t>
  </si>
  <si>
    <t>158/159 Kerr 14N-13HZ</t>
  </si>
  <si>
    <t>16-14-1067-6</t>
  </si>
  <si>
    <t>https://gisportal.anadarko.com/portal/apps/webappviewer/index.html?id=db80e2204c98428cab5f9b88cc0285b8&amp;query=APC_Pipeline_Enterprise_365_1%2CCENTERLINE_NAME%2C16-14-1067-6</t>
  </si>
  <si>
    <t>Snake Pit 12"</t>
  </si>
  <si>
    <t>https://gisportal.anadarko.com/portal/apps/webappviewer/index.html?id=db80e2204c98428cab5f9b88cc0285b8&amp;query=APC_Pipeline_Enterprise_365_1%2CCENTERLINE_NAME%2C16-14-1031-12</t>
  </si>
  <si>
    <t>Wilson Ranch to Great White</t>
  </si>
  <si>
    <t>16-17-997-12</t>
  </si>
  <si>
    <t>17-997-12</t>
  </si>
  <si>
    <t>https://gisportal.anadarko.com/portal/apps/webappviewer/index.html?id=db80e2204c98428cab5f9b88cc0285b8&amp;query=APC_Pipeline_Enterprise_365_1%2CCENTERLINE_NAME%2C16-17-997-12</t>
  </si>
  <si>
    <t>135 Benson Farms 33N-23HZ</t>
  </si>
  <si>
    <t>72 Hours</t>
  </si>
  <si>
    <t>14-1042-4</t>
  </si>
  <si>
    <t>16-14-926-8-0</t>
  </si>
  <si>
    <t>https://gisportal.anadarko.com/portal/apps/webappviewer/index.html?id=db80e2204c98428cab5f9b88cc0285b8&amp;query=APC_Pipeline_Enterprise_365_1%2CCENTERLINE_NAME%2C14-1042-4</t>
  </si>
  <si>
    <t>191 RMF 17-15HZ</t>
  </si>
  <si>
    <t>16-16-1221-4</t>
  </si>
  <si>
    <t>https://gisportal.anadarko.com/portal/apps/webappviewer/index.html?id=db80e2204c98428cab5f9b88cc0285b8&amp;query=APC_Pipeline_Enterprise_365_1%2CCENTERLINE_NAME%2C16-16-1221-4</t>
  </si>
  <si>
    <t>195 Docheff 11-14HZ</t>
  </si>
  <si>
    <t>16-16-1232-4</t>
  </si>
  <si>
    <t>https://gisportal.anadarko.com/portal/apps/webappviewer/index.html?id=db80e2204c98428cab5f9b88cc0285b8&amp;query=APC_Pipeline_Enterprise_365_1%2CCENTERLINE_NAME%2C16-16-1232-4</t>
  </si>
  <si>
    <t>243 Hilgers 7N-34HZ</t>
  </si>
  <si>
    <t>16-16-1223-4</t>
  </si>
  <si>
    <t>https://gisportal.anadarko.com/portal/apps/webappviewer/index.html?id=db80e2204c98428cab5f9b88cc0285b8&amp;query=APC_Pipeline_Enterprise_365_1%2CCENTERLINE_NAME%2C16-16-1223-4</t>
  </si>
  <si>
    <t>RMF to Elliot</t>
  </si>
  <si>
    <t>https://gisportal.anadarko.com/portal/apps/webappviewer/index.html?id=db80e2204c98428cab5f9b88cc0285b8&amp;query=APC_Pipeline_Enterprise_365_1%2CCENTERLINE_NAME%2C16-14-926-8-0</t>
  </si>
  <si>
    <t>117 Kerbs 5N-14HZ</t>
  </si>
  <si>
    <t>16-14-976-4</t>
  </si>
  <si>
    <t>16-14-926-8-1</t>
  </si>
  <si>
    <t>https://gisportal.anadarko.com/portal/apps/webappviewer/index.html?id=db80e2204c98428cab5f9b88cc0285b8&amp;query=APC_Pipeline_Enterprise_365_1%2CCENTERLINE_NAME%2C16-14-976-4</t>
  </si>
  <si>
    <t>110 Elliot St 26C-17HZ</t>
  </si>
  <si>
    <t>16-14-975-6</t>
  </si>
  <si>
    <t>https://gisportal.anadarko.com/portal/apps/webappviewer/index.html?id=db80e2204c98428cab5f9b88cc0285b8&amp;query=APC_Pipeline_Enterprise_365_1%2CCENTERLINE_NAME%2C16-14-975-6</t>
  </si>
  <si>
    <t>Elliot to Davis</t>
  </si>
  <si>
    <t>https://gisportal.anadarko.com/portal/apps/webappviewer/index.html?id=db80e2204c98428cab5f9b88cc0285b8&amp;query=APC_Pipeline_Enterprise_365_1%2CCENTERLINE_NAME%2C16-14-926-8-1</t>
  </si>
  <si>
    <t>Putter 27N-2HZ</t>
  </si>
  <si>
    <t>16-18-1375-4</t>
  </si>
  <si>
    <t>16-15-931-12</t>
  </si>
  <si>
    <t>https://gisportal.anadarko.com/portal/apps/webappviewer/index.html?id=db80e2204c98428cab5f9b88cc0285b8&amp;query=APC_Pipeline_Enterprise_365_1%2CCENTERLINE_NAME%2C16-18-1375-4</t>
  </si>
  <si>
    <t>284 Hergenreder</t>
  </si>
  <si>
    <t>16-18-1371-4</t>
  </si>
  <si>
    <t>https://gisportal.anadarko.com/portal/apps/webappviewer/index.html?id=db80e2204c98428cab5f9b88cc0285b8&amp;query=APC_Pipeline_Enterprise_365_1%2CCENTERLINE_NAME%2C16-18-1371-4</t>
  </si>
  <si>
    <t>144 Barefoot 9C-36HZ (West)</t>
  </si>
  <si>
    <t>16-14-1094-4</t>
  </si>
  <si>
    <t>https://gisportal.anadarko.com/portal/apps/webappviewer/index.html?id=db80e2204c98428cab5f9b88cc0285b8&amp;query=APC_Pipeline_Enterprise_365_1%2CCENTERLINE_NAME%2C16-14-1094-4</t>
  </si>
  <si>
    <t>Newbie To Barefoot</t>
  </si>
  <si>
    <t>https://gisportal.anadarko.com/portal/apps/webappviewer/index.html?id=db80e2204c98428cab5f9b88cc0285b8&amp;query=APC_Pipeline_Enterprise_365_1%2CCENTERLINE_NAME%2C16-15-931-12</t>
  </si>
  <si>
    <t>233 Hopper 37N-22HZ</t>
  </si>
  <si>
    <t>16-17-1278-4</t>
  </si>
  <si>
    <t>16-17-1134-8</t>
  </si>
  <si>
    <t>https://gisportal.anadarko.com/portal/apps/webappviewer/index.html?id=db80e2204c98428cab5f9b88cc0285b8&amp;query=APC_Pipeline_Enterprise_365_1%2CCENTERLINE_NAME%2C16-17-1278-4</t>
  </si>
  <si>
    <t>247 Keown 33N-34HZ</t>
  </si>
  <si>
    <t>16-17-1282-4</t>
  </si>
  <si>
    <t>https://gisportal.anadarko.com/portal/apps/webappviewer/index.html?id=db80e2204c98428cab5f9b88cc0285b8&amp;query=APC_Pipeline_Enterprise_365_1%2CCENTERLINE_NAME%2C16-17-1282-4</t>
  </si>
  <si>
    <t>136 Barefoot 31C-25HZ(North)</t>
  </si>
  <si>
    <t>16-14-1056-4</t>
  </si>
  <si>
    <t>https://gisportal.anadarko.com/portal/apps/webappviewer/index.html?id=db80e2204c98428cab5f9b88cc0285b8&amp;query=APC_Pipeline_Enterprise_365_1%2CCENTERLINE_NAME%2C16-14-1056-4</t>
  </si>
  <si>
    <t>Mt. Bross to Barefoot JCT</t>
  </si>
  <si>
    <t>https://gisportal.anadarko.com/portal/apps/webappviewer/index.html?id=db80e2204c98428cab5f9b88cc0285b8&amp;query=APC_Pipeline_Enterprise_365_1%2CCENTERLINE_NAME%2C16-17-1134-8</t>
  </si>
  <si>
    <t>79 Sater 24N-5HZ</t>
  </si>
  <si>
    <t>13-905-4</t>
  </si>
  <si>
    <t>16-14-931-12</t>
  </si>
  <si>
    <t>https://gisportal.anadarko.com/portal/apps/webappviewer/index.html?id=db80e2204c98428cab5f9b88cc0285b8&amp;query=APC_Pipeline_Enterprise_365_1%2CCENTERLINE_NAME%2C13-905-4</t>
  </si>
  <si>
    <t>250 Babcock 6-4HZ</t>
  </si>
  <si>
    <t>16-17-1315-4</t>
  </si>
  <si>
    <t>https://gisportal.anadarko.com/portal/apps/webappviewer/index.html?id=db80e2204c98428cab5f9b88cc0285b8&amp;query=APC_Pipeline_Enterprise_365_1%2CCENTERLINE_NAME%2C16-17-1315-4</t>
  </si>
  <si>
    <t>Sater/Scott 8"</t>
  </si>
  <si>
    <t>13-908-8</t>
  </si>
  <si>
    <t>https://gisportal.anadarko.com/portal/apps/webappviewer/index.html?id=db80e2204c98428cab5f9b88cc0285b8&amp;query=APC_Pipeline_Enterprise_365_1%2CCENTERLINE_NAME%2C13-908-8</t>
  </si>
  <si>
    <t>Barefoot JCT to Wilson</t>
  </si>
  <si>
    <t>https://gisportal.anadarko.com/portal/apps/webappviewer/index.html?id=db80e2204c98428cab5f9b88cc0285b8&amp;query=APC_Pipeline_Enterprise_365_1%2CCENTERLINE_NAME%2C16-14-931-12</t>
  </si>
  <si>
    <t>Minnow/Chica/BBKB</t>
  </si>
  <si>
    <t>16-17-1317-4</t>
  </si>
  <si>
    <t>16-14-751-12-0</t>
  </si>
  <si>
    <t>https://gisportal.anadarko.com/portal/apps/webappviewer/index.html?id=db80e2204c98428cab5f9b88cc0285b8&amp;query=APC_Pipeline_Enterprise_365_1%2CCENTERLINE_NAME%2C16-17-1317-4</t>
  </si>
  <si>
    <t>80 Wirkner Vance 3C-36HZ</t>
  </si>
  <si>
    <t>16-13-881-8</t>
  </si>
  <si>
    <t>https://gisportal.anadarko.com/portal/apps/webappviewer/index.html?id=db80e2204c98428cab5f9b88cc0285b8&amp;query=APC_Pipeline_Enterprise_365_1%2CCENTERLINE_NAME%2C16-13-881-8</t>
  </si>
  <si>
    <t>Butterball</t>
  </si>
  <si>
    <t>16-13-909-8</t>
  </si>
  <si>
    <t>https://gisportal.anadarko.com/portal/apps/webappviewer/index.html?id=db80e2204c98428cab5f9b88cc0285b8&amp;query=APC_Pipeline_Enterprise_365_1%2CCENTERLINE_NAME%2C16-13-909-8</t>
  </si>
  <si>
    <t>78 Cline Pennington</t>
  </si>
  <si>
    <t>16-13-865-8</t>
  </si>
  <si>
    <t>https://gisportal.anadarko.com/portal/apps/webappviewer/index.html?id=db80e2204c98428cab5f9b88cc0285b8&amp;query=APC_Pipeline_Enterprise_365_1%2CCENTERLINE_NAME%2C16-13-865-8</t>
  </si>
  <si>
    <t>Great White to Vollmar</t>
  </si>
  <si>
    <t>https://gisportal.anadarko.com/portal/apps/webappviewer/index.html?id=db80e2204c98428cab5f9b88cc0285b8&amp;query=APC_Pipeline_Enterprise_365_1%2CCENTERLINE_NAME%2C16-14-751-12-0</t>
  </si>
  <si>
    <t>180 Bat Cave</t>
  </si>
  <si>
    <t>16-15-1160-4</t>
  </si>
  <si>
    <t>16-14-846-8</t>
  </si>
  <si>
    <t>https://gisportal.anadarko.com/portal/apps/webappviewer/index.html?id=db80e2204c98428cab5f9b88cc0285b8&amp;query=APC_Pipeline_Enterprise_365_1%2CCENTERLINE_NAME%2C16-15-1160-4</t>
  </si>
  <si>
    <t>Zeimer</t>
  </si>
  <si>
    <t>16-13-850-4</t>
  </si>
  <si>
    <t>https://gisportal.anadarko.com/portal/apps/webappviewer/index.html?id=db80e2204c98428cab5f9b88cc0285b8&amp;query=APC_Pipeline_Enterprise_365_1%2CCENTERLINE_NAME%2C16-13-850-4</t>
  </si>
  <si>
    <t>Powers</t>
  </si>
  <si>
    <t>16-13-724-4</t>
  </si>
  <si>
    <t>https://gisportal.anadarko.com/portal/apps/webappviewer/index.html?id=db80e2204c98428cab5f9b88cc0285b8&amp;query=APC_Pipeline_Enterprise_365_1%2CCENTERLINE_NAME%2C16-13-724-4</t>
  </si>
  <si>
    <t>39 Colfer</t>
  </si>
  <si>
    <t>16-13-774-4</t>
  </si>
  <si>
    <t>https://gisportal.anadarko.com/portal/apps/webappviewer/index.html?id=db80e2204c98428cab5f9b88cc0285b8&amp;query=APC_Pipeline_Enterprise_365_1%2CCENTERLINE_NAME%2C16-13-774-4</t>
  </si>
  <si>
    <t>99 Pettinger</t>
  </si>
  <si>
    <t>16-14-939-4</t>
  </si>
  <si>
    <t>https://gisportal.anadarko.com/portal/apps/webappviewer/index.html?id=db80e2204c98428cab5f9b88cc0285b8&amp;query=APC_Pipeline_Enterprise_365_1%2CCENTERLINE_NAME%2C16-14-939-4</t>
  </si>
  <si>
    <t>176 Steward</t>
  </si>
  <si>
    <t>16-15-1138-4</t>
  </si>
  <si>
    <t>https://gisportal.anadarko.com/portal/apps/webappviewer/index.html?id=db80e2204c98428cab5f9b88cc0285b8&amp;query=APC_Pipeline_Enterprise_365_1%2CCENTERLINE_NAME%2C16-15-1138-4</t>
  </si>
  <si>
    <t>Thomason (South)</t>
  </si>
  <si>
    <t>16-14-922-4</t>
  </si>
  <si>
    <t>https://gisportal.anadarko.com/portal/apps/webappviewer/index.html?id=db80e2204c98428cab5f9b88cc0285b8&amp;query=APC_Pipeline_Enterprise_365_1%2CCENTERLINE_NAME%2C16-14-922-4</t>
  </si>
  <si>
    <t>149 Summit</t>
  </si>
  <si>
    <t>16-15-1108-4</t>
  </si>
  <si>
    <t>https://gisportal.anadarko.com/portal/apps/webappviewer/index.html?id=db80e2204c98428cab5f9b88cc0285b8&amp;query=APC_Pipeline_Enterprise_365_1%2CCENTERLINE_NAME%2C16-15-1108-4</t>
  </si>
  <si>
    <t>41 Sparboe Water Tower</t>
  </si>
  <si>
    <t>16-13-741-4</t>
  </si>
  <si>
    <t>https://gisportal.anadarko.com/portal/apps/webappviewer/index.html?id=db80e2204c98428cab5f9b88cc0285b8&amp;query=APC_Pipeline_Enterprise_365_1%2CCENTERLINE_NAME%2C16-13-741-4</t>
  </si>
  <si>
    <t>40 Sparboe I-76</t>
  </si>
  <si>
    <t>16-13-719-4</t>
  </si>
  <si>
    <t>https://gisportal.anadarko.com/portal/apps/webappviewer/index.html?id=db80e2204c98428cab5f9b88cc0285b8&amp;query=APC_Pipeline_Enterprise_365_1%2CCENTERLINE_NAME%2C16-13-719-4</t>
  </si>
  <si>
    <t>Powers 27</t>
  </si>
  <si>
    <t>15-15-1196-4</t>
  </si>
  <si>
    <t>https://gisportal.anadarko.com/portal/apps/webappviewer/index.html?id=db80e2204c98428cab5f9b88cc0285b8&amp;query=APC_Pipeline_Enterprise_365_1%2CCENTERLINE_NAME%2C15-15-1196-4</t>
  </si>
  <si>
    <t>Dougan St to Hudson St</t>
  </si>
  <si>
    <t>https://gisportal.anadarko.com/portal/apps/webappviewer/index.html?id=db80e2204c98428cab5f9b88cc0285b8&amp;query=APC_Pipeline_Enterprise_365_1%2CCENTERLINE_NAME%2C16-14-846-8</t>
  </si>
  <si>
    <t>Hudson</t>
  </si>
  <si>
    <t>16-13-722-4</t>
  </si>
  <si>
    <t>16-13-768-12-0</t>
  </si>
  <si>
    <t>16-12-711-12-0</t>
  </si>
  <si>
    <t>https://gisportal.anadarko.com/portal/apps/webappviewer/index.html?id=db80e2204c98428cab5f9b88cc0285b8&amp;query=APC_Pipeline_Enterprise_365_1%2CCENTERLINE_NAME%2C16-13-722-4</t>
  </si>
  <si>
    <t>44 Bydalek</t>
  </si>
  <si>
    <t>16-13-729-4</t>
  </si>
  <si>
    <t>https://gisportal.anadarko.com/portal/apps/webappviewer/index.html?id=db80e2204c98428cab5f9b88cc0285b8&amp;query=APC_Pipeline_Enterprise_365_1%2CCENTERLINE_NAME%2C16-13-729-4</t>
  </si>
  <si>
    <t>48 Russian Fiddler</t>
  </si>
  <si>
    <t>16-13-726-6</t>
  </si>
  <si>
    <t>https://gisportal.anadarko.com/portal/apps/webappviewer/index.html?id=db80e2204c98428cab5f9b88cc0285b8&amp;query=APC_Pipeline_Enterprise_365_1%2CCENTERLINE_NAME%2C16-13-726-6</t>
  </si>
  <si>
    <t>162 Gee</t>
  </si>
  <si>
    <t>15-1112-4</t>
  </si>
  <si>
    <t>https://gisportal.anadarko.com/portal/apps/webappviewer/index.html?id=db80e2204c98428cab5f9b88cc0285b8&amp;query=APC_Pipeline_Enterprise_365_1%2CCENTERLINE_NAME%2C15-1112-4</t>
  </si>
  <si>
    <t>45 Melbon</t>
  </si>
  <si>
    <t>16-13-754-4</t>
  </si>
  <si>
    <t>https://gisportal.anadarko.com/portal/apps/webappviewer/index.html?id=db80e2204c98428cab5f9b88cc0285b8&amp;query=APC_Pipeline_Enterprise_365_1%2CCENTERLINE_NAME%2C16-13-754-4</t>
  </si>
  <si>
    <t>43Crowder</t>
  </si>
  <si>
    <t>16-13-753-6</t>
  </si>
  <si>
    <t>https://gisportal.anadarko.com/portal/apps/webappviewer/index.html?id=db80e2204c98428cab5f9b88cc0285b8&amp;query=APC_Pipeline_Enterprise_365_1%2CCENTERLINE_NAME%2C16-13-753-6</t>
  </si>
  <si>
    <t>193 Sarchet</t>
  </si>
  <si>
    <t>16-16-1219-4</t>
  </si>
  <si>
    <t>https://gisportal.anadarko.com/portal/apps/webappviewer/index.html?id=db80e2204c98428cab5f9b88cc0285b8&amp;query=APC_Pipeline_Enterprise_365_1%2CCENTERLINE_NAME%2C16-16-1219-4</t>
  </si>
  <si>
    <t>207 Adamson</t>
  </si>
  <si>
    <t>16-16-1216-4</t>
  </si>
  <si>
    <t>https://gisportal.anadarko.com/portal/apps/webappviewer/index.html?id=db80e2204c98428cab5f9b88cc0285b8&amp;query=APC_Pipeline_Enterprise_365_1%2CCENTERLINE_NAME%2C16-16-1216-4</t>
  </si>
  <si>
    <t>Powers 22</t>
  </si>
  <si>
    <t>16-15-1191-4</t>
  </si>
  <si>
    <t>https://gisportal.anadarko.com/portal/apps/webappviewer/index.html?id=db80e2204c98428cab5f9b88cc0285b8&amp;query=APC_Pipeline_Enterprise_365_1%2CCENTERLINE_NAME%2C16-15-1191-4</t>
  </si>
  <si>
    <t>Vollmar to Hudson</t>
  </si>
  <si>
    <t>https://gisportal.anadarko.com/portal/apps/webappviewer/index.html?id=db80e2204c98428cab5f9b88cc0285b8&amp;query=APC_Pipeline_Enterprise_365_1%2CCENTERLINE_NAME%2C16-13-768-12-0</t>
  </si>
  <si>
    <t>Hudson to COSF (601-12)</t>
  </si>
  <si>
    <t>16-15-1154-12-0</t>
  </si>
  <si>
    <t>https://gisportal.anadarko.com/portal/apps/webappviewer/index.html?id=db80e2204c98428cab5f9b88cc0285b8&amp;query=APC_Pipeline_Enterprise_365_1%2CCENTERLINE_NAME%2C16-15-1154-12-0</t>
  </si>
  <si>
    <t>Thomason (West)</t>
  </si>
  <si>
    <t>16-12-671-4</t>
  </si>
  <si>
    <t>16-12-528-8</t>
  </si>
  <si>
    <t>https://gisportal.anadarko.com/portal/apps/webappviewer/index.html?id=db80e2204c98428cab5f9b88cc0285b8&amp;query=APC_Pipeline_Enterprise_365_1%2CCENTERLINE_NAME%2C16-12-671-4</t>
  </si>
  <si>
    <t>Thomason (East)</t>
  </si>
  <si>
    <t>16-12-696-4</t>
  </si>
  <si>
    <t>https://gisportal.anadarko.com/portal/apps/webappviewer/index.html?id=db80e2204c98428cab5f9b88cc0285b8&amp;query=APC_Pipeline_Enterprise_365_1%2CCENTERLINE_NAME%2C16-12-696-4</t>
  </si>
  <si>
    <t>241 Guest</t>
  </si>
  <si>
    <t>16-17-1309-4</t>
  </si>
  <si>
    <t>https://gisportal.anadarko.com/portal/apps/webappviewer/index.html?id=db80e2204c98428cab5f9b88cc0285b8&amp;query=APC_Pipeline_Enterprise_365_1%2CCENTERLINE_NAME%2C16-17-1309-4</t>
  </si>
  <si>
    <t>245 Swartz</t>
  </si>
  <si>
    <t>16-17-1307-4</t>
  </si>
  <si>
    <t>https://gisportal.anadarko.com/portal/apps/webappviewer/index.html?id=db80e2204c98428cab5f9b88cc0285b8&amp;query=APC_Pipeline_Enterprise_365_1%2CCENTERLINE_NAME%2C16-17-1307-4</t>
  </si>
  <si>
    <t>19 Weichel</t>
  </si>
  <si>
    <t>16-12-667-4</t>
  </si>
  <si>
    <t>https://gisportal.anadarko.com/portal/apps/webappviewer/index.html?id=db80e2204c98428cab5f9b88cc0285b8&amp;query=APC_Pipeline_Enterprise_365_1%2CCENTERLINE_NAME%2C16-12-667-4</t>
  </si>
  <si>
    <t>Cook</t>
  </si>
  <si>
    <t>16-15-1205-4</t>
  </si>
  <si>
    <t>16-12-711-12-1</t>
  </si>
  <si>
    <t>https://gisportal.anadarko.com/portal/apps/webappviewer/index.html?id=db80e2204c98428cab5f9b88cc0285b8&amp;query=APC_Pipeline_Enterprise_365_1%2CCENTERLINE_NAME%2C16-15-1205-4</t>
  </si>
  <si>
    <t>26 Van Portfleit</t>
  </si>
  <si>
    <t>16-12-672-4</t>
  </si>
  <si>
    <t>https://gisportal.anadarko.com/portal/apps/webappviewer/index.html?id=db80e2204c98428cab5f9b88cc0285b8&amp;query=APC_Pipeline_Enterprise_365_1%2CCENTERLINE_NAME%2C16-12-672-4</t>
  </si>
  <si>
    <t>30 Haymaker</t>
  </si>
  <si>
    <t>16-12-640-6</t>
  </si>
  <si>
    <t>https://gisportal.anadarko.com/portal/apps/webappviewer/index.html?id=db80e2204c98428cab5f9b88cc0285b8&amp;query=APC_Pipeline_Enterprise_365_1%2CCENTERLINE_NAME%2C16-12-640-6</t>
  </si>
  <si>
    <t>155 GreenLeaf</t>
  </si>
  <si>
    <t>16-14-1125-4</t>
  </si>
  <si>
    <t>https://gisportal.anadarko.com/portal/apps/webappviewer/index.html?id=db80e2204c98428cab5f9b88cc0285b8&amp;query=APC_Pipeline_Enterprise_365_1%2CCENTERLINE_NAME%2C16-14-1125-4</t>
  </si>
  <si>
    <t>Hudson Station to OPF (201)</t>
  </si>
  <si>
    <t>https://gisportal.anadarko.com/portal/apps/webappviewer/index.html?id=db80e2204c98428cab5f9b88cc0285b8&amp;query=APC_Pipeline_Enterprise_365_1%2CCENTERLINE_NAME%2C16-12-528-8</t>
  </si>
  <si>
    <t>Badding</t>
  </si>
  <si>
    <t>16-13-913-4</t>
  </si>
  <si>
    <t>16-12-534-8</t>
  </si>
  <si>
    <t>https://gisportal.anadarko.com/portal/apps/webappviewer/index.html?id=db80e2204c98428cab5f9b88cc0285b8&amp;query=APC_Pipeline_Enterprise_365_1%2CCENTERLINE_NAME%2C16-13-913-4</t>
  </si>
  <si>
    <t>Griswold</t>
  </si>
  <si>
    <t>14-15-1136-4</t>
  </si>
  <si>
    <t>https://gisportal.anadarko.com/portal/apps/webappviewer/index.html?id=db80e2204c98428cab5f9b88cc0285b8&amp;query=APC_Pipeline_Enterprise_365_1%2CCENTERLINE_NAME%2C14-15-1136-4</t>
  </si>
  <si>
    <t>15 Clark</t>
  </si>
  <si>
    <t>16-12-596-4</t>
  </si>
  <si>
    <t>https://gisportal.anadarko.com/portal/apps/webappviewer/index.html?id=db80e2204c98428cab5f9b88cc0285b8&amp;query=APC_Pipeline_Enterprise_365_1%2CCENTERLINE_NAME%2C16-12-596-4</t>
  </si>
  <si>
    <t>85 Highway 160</t>
  </si>
  <si>
    <t>16-13-911-4</t>
  </si>
  <si>
    <t>https://gisportal.anadarko.com/portal/apps/webappviewer/index.html?id=db80e2204c98428cab5f9b88cc0285b8&amp;query=APC_Pipeline_Enterprise_365_1%2CCENTERLINE_NAME%2C16-13-911-4</t>
  </si>
  <si>
    <t>Big Gobbler</t>
  </si>
  <si>
    <t>16-13-816-4</t>
  </si>
  <si>
    <t>Donald Valenzuela</t>
  </si>
  <si>
    <t>https://gisportal.anadarko.com/portal/apps/webappviewer/index.html?id=db80e2204c98428cab5f9b88cc0285b8&amp;query=APC_Pipeline_Enterprise_365_1%2CCENTERLINE_NAME%2C16-13-816-4</t>
  </si>
  <si>
    <t>58 Turkey Springs</t>
  </si>
  <si>
    <t>16-13-786-4</t>
  </si>
  <si>
    <t>https://gisportal.anadarko.com/portal/apps/webappviewer/index.html?id=db80e2204c98428cab5f9b88cc0285b8&amp;query=APC_Pipeline_Enterprise_365_1%2CCENTERLINE_NAME%2C16-13-786-4</t>
  </si>
  <si>
    <t>Gobbler (North)</t>
  </si>
  <si>
    <t>16-12-576-4</t>
  </si>
  <si>
    <t>https://gisportal.anadarko.com/portal/apps/webappviewer/index.html?id=db80e2204c98428cab5f9b88cc0285b8&amp;query=APC_Pipeline_Enterprise_365_1%2CCENTERLINE_NAME%2C16-12-576-4</t>
  </si>
  <si>
    <t>208 Vynckier</t>
  </si>
  <si>
    <t>16-16-1249-4</t>
  </si>
  <si>
    <t>https://gisportal.anadarko.com/portal/apps/webappviewer/index.html?id=db80e2204c98428cab5f9b88cc0285b8&amp;query=APC_Pipeline_Enterprise_365_1%2CCENTERLINE_NAME%2C16-16-1249-4</t>
  </si>
  <si>
    <t>209 Land 1</t>
  </si>
  <si>
    <t>16-16-1239-4</t>
  </si>
  <si>
    <t>https://gisportal.anadarko.com/portal/apps/webappviewer/index.html?id=db80e2204c98428cab5f9b88cc0285b8&amp;query=APC_Pipeline_Enterprise_365_1%2CCENTERLINE_NAME%2C16-16-1239-4</t>
  </si>
  <si>
    <t>213 Tedford</t>
  </si>
  <si>
    <t>16-16-1252-4</t>
  </si>
  <si>
    <t>https://gisportal.anadarko.com/portal/apps/webappviewer/index.html?id=db80e2204c98428cab5f9b88cc0285b8&amp;query=APC_Pipeline_Enterprise_365_1%2CCENTERLINE_NAME%2C16-16-1252-4</t>
  </si>
  <si>
    <t>Vynckier-HWY 160 JCT</t>
  </si>
  <si>
    <t>16-15-1098-6 EXT</t>
  </si>
  <si>
    <t>https://gisportal.anadarko.com/portal/apps/webappviewer/index.html?id=db80e2204c98428cab5f9b88cc0285b8&amp;query=APC_Pipeline_Enterprise_365_1%2CCENTERLINE_NAME%2C16-15-1098-6 EXT</t>
  </si>
  <si>
    <t>Lansdown</t>
  </si>
  <si>
    <t>16-13-900-4</t>
  </si>
  <si>
    <t>16-13-897-8</t>
  </si>
  <si>
    <t>https://gisportal.anadarko.com/portal/apps/webappviewer/index.html?id=db80e2204c98428cab5f9b88cc0285b8&amp;query=APC_Pipeline_Enterprise_365_1%2CCENTERLINE_NAME%2C16-13-900-4</t>
  </si>
  <si>
    <t>3D</t>
  </si>
  <si>
    <t>16-13-575-EXT-4</t>
  </si>
  <si>
    <t>16-10-447-8</t>
  </si>
  <si>
    <t>https://gisportal.anadarko.com/portal/apps/webappviewer/index.html?id=db80e2204c98428cab5f9b88cc0285b8&amp;query=APC_Pipeline_Enterprise_365_1%2CCENTERLINE_NAME%2C16-13-575-EXT-4</t>
  </si>
  <si>
    <t>Test Gobbler</t>
  </si>
  <si>
    <t>16-13-763-4</t>
  </si>
  <si>
    <t>https://gisportal.anadarko.com/portal/apps/webappviewer/index.html?id=db80e2204c98428cab5f9b88cc0285b8&amp;query=APC_Pipeline_Enterprise_365_1%2CCENTERLINE_NAME%2C16-13-763-4</t>
  </si>
  <si>
    <t>Gobbler (South)</t>
  </si>
  <si>
    <t>16-12-573-8</t>
  </si>
  <si>
    <t>https://gisportal.anadarko.com/portal/apps/webappviewer/index.html?id=db80e2204c98428cab5f9b88cc0285b8&amp;query=APC_Pipeline_Enterprise_365_1%2CCENTERLINE_NAME%2C16-12-573-8</t>
  </si>
  <si>
    <t>Wishbone</t>
  </si>
  <si>
    <t>16-13-784-6</t>
  </si>
  <si>
    <t>https://gisportal.anadarko.com/portal/apps/webappviewer/index.html?id=db80e2204c98428cab5f9b88cc0285b8&amp;query=APC_Pipeline_Enterprise_365_1%2CCENTERLINE_NAME%2C16-13-784-6</t>
  </si>
  <si>
    <t>Dougan St to TD West (301 S)</t>
  </si>
  <si>
    <t>https://gisportal.anadarko.com/portal/apps/webappviewer/index.html?id=db80e2204c98428cab5f9b88cc0285b8&amp;query=APC_Pipeline_Enterprise_365_1%2CCENTERLINE_NAME%2C16-12-534-8</t>
  </si>
  <si>
    <t>Cannon (Big)</t>
  </si>
  <si>
    <t>16-13-760-4</t>
  </si>
  <si>
    <t>16-12-540-8</t>
  </si>
  <si>
    <t>https://gisportal.anadarko.com/portal/apps/webappviewer/index.html?id=db80e2204c98428cab5f9b88cc0285b8&amp;query=APC_Pipeline_Enterprise_365_1%2CCENTERLINE_NAME%2C16-13-760-4</t>
  </si>
  <si>
    <t>Barclay (East)</t>
  </si>
  <si>
    <t>16-12-551-4</t>
  </si>
  <si>
    <t>https://gisportal.anadarko.com/portal/apps/webappviewer/index.html?id=db80e2204c98428cab5f9b88cc0285b8&amp;query=APC_Pipeline_Enterprise_365_1%2CCENTERLINE_NAME%2C16-12-551-4</t>
  </si>
  <si>
    <t>Camp (West)</t>
  </si>
  <si>
    <t>16-12-547-4</t>
  </si>
  <si>
    <t>https://gisportal.anadarko.com/portal/apps/webappviewer/index.html?id=db80e2204c98428cab5f9b88cc0285b8&amp;query=APC_Pipeline_Enterprise_365_1%2CCENTERLINE_NAME%2C16-12-547-4</t>
  </si>
  <si>
    <t>Camp (East)</t>
  </si>
  <si>
    <t>16-12-546-4</t>
  </si>
  <si>
    <t>https://gisportal.anadarko.com/portal/apps/webappviewer/index.html?id=db80e2204c98428cab5f9b88cc0285b8&amp;query=APC_Pipeline_Enterprise_365_1%2CCENTERLINE_NAME%2C16-12-546-4</t>
  </si>
  <si>
    <t>Camp (North)</t>
  </si>
  <si>
    <t>16-12-582-4</t>
  </si>
  <si>
    <t>https://gisportal.anadarko.com/portal/apps/webappviewer/index.html?id=db80e2204c98428cab5f9b88cc0285b8&amp;query=APC_Pipeline_Enterprise_365_1%2CCENTERLINE_NAME%2C16-12-582-4</t>
  </si>
  <si>
    <t>141 Johnson/Cruickshank</t>
  </si>
  <si>
    <t>16-14-1037-4</t>
  </si>
  <si>
    <t>https://gisportal.anadarko.com/portal/apps/webappviewer/index.html?id=db80e2204c98428cab5f9b88cc0285b8&amp;query=APC_Pipeline_Enterprise_365_1%2CCENTERLINE_NAME%2C16-14-1037-4</t>
  </si>
  <si>
    <t>131 Morning Fresh (South)</t>
  </si>
  <si>
    <t>16-14-1006-4</t>
  </si>
  <si>
    <t>https://gisportal.anadarko.com/portal/apps/webappviewer/index.html?id=db80e2204c98428cab5f9b88cc0285b8&amp;query=APC_Pipeline_Enterprise_365_1%2CCENTERLINE_NAME%2C16-14-1006-4</t>
  </si>
  <si>
    <t>132Roberts</t>
  </si>
  <si>
    <t>20-52-3/16-14-52-3 EXT</t>
  </si>
  <si>
    <t>16-14-52-3 EXT</t>
  </si>
  <si>
    <t>https://gisportal.anadarko.com/portal/apps/webappviewer/index.html?id=db80e2204c98428cab5f9b88cc0285b8&amp;query=APC_Pipeline_Enterprise_365_1%2CCENTERLINE_NAME%2C20-52-3/16-14-52-3 EXT</t>
  </si>
  <si>
    <t>105 Ferge</t>
  </si>
  <si>
    <t>16-14-984-4</t>
  </si>
  <si>
    <t>https://gisportal.anadarko.com/portal/apps/webappviewer/index.html?id=db80e2204c98428cab5f9b88cc0285b8&amp;query=APC_Pipeline_Enterprise_365_1%2CCENTERLINE_NAME%2C16-14-984-4</t>
  </si>
  <si>
    <t>114 Melba</t>
  </si>
  <si>
    <t>16-14-991-4</t>
  </si>
  <si>
    <t>https://gisportal.anadarko.com/portal/apps/webappviewer/index.html?id=db80e2204c98428cab5f9b88cc0285b8&amp;query=APC_Pipeline_Enterprise_365_1%2CCENTERLINE_NAME%2C16-14-991-4</t>
  </si>
  <si>
    <t>59 Hedge</t>
  </si>
  <si>
    <t>16-13-836-4</t>
  </si>
  <si>
    <t>https://gisportal.anadarko.com/portal/apps/webappviewer/index.html?id=db80e2204c98428cab5f9b88cc0285b8&amp;query=APC_Pipeline_Enterprise_365_1%2CCENTERLINE_NAME%2C16-13-836-4</t>
  </si>
  <si>
    <t>64 Farley</t>
  </si>
  <si>
    <t>16-13-807-4</t>
  </si>
  <si>
    <t>https://gisportal.anadarko.com/portal/apps/webappviewer/index.html?id=db80e2204c98428cab5f9b88cc0285b8&amp;query=APC_Pipeline_Enterprise_365_1%2CCENTERLINE_NAME%2C16-13-807-4</t>
  </si>
  <si>
    <t>106 Brotemarkle/Maverick</t>
  </si>
  <si>
    <t>16-14-983-4</t>
  </si>
  <si>
    <t>https://gisportal.anadarko.com/portal/apps/webappviewer/index.html?id=db80e2204c98428cab5f9b88cc0285b8&amp;query=APC_Pipeline_Enterprise_365_1%2CCENTERLINE_NAME%2C16-14-983-4</t>
  </si>
  <si>
    <t>146 Dejane/Rissler</t>
  </si>
  <si>
    <t>16-12-538-8</t>
  </si>
  <si>
    <t>https://gisportal.anadarko.com/portal/apps/webappviewer/index.html?id=db80e2204c98428cab5f9b88cc0285b8&amp;query=APC_Pipeline_Enterprise_365_1%2CCENTERLINE_NAME%2C16-12-538-8</t>
  </si>
  <si>
    <t>Skim/Milk</t>
  </si>
  <si>
    <t>16-15-1174-6</t>
  </si>
  <si>
    <t>https://gisportal.anadarko.com/portal/apps/webappviewer/index.html?id=db80e2204c98428cab5f9b88cc0285b8&amp;query=APC_Pipeline_Enterprise_365_1%2CCENTERLINE_NAME%2C16-15-1174-6</t>
  </si>
  <si>
    <t>Cream/Cheese</t>
  </si>
  <si>
    <t>16-15-1176-4</t>
  </si>
  <si>
    <t>https://gisportal.anadarko.com/portal/apps/webappviewer/index.html?id=db80e2204c98428cab5f9b88cc0285b8&amp;query=APC_Pipeline_Enterprise_365_1%2CCENTERLINE_NAME%2C16-15-1176-4</t>
  </si>
  <si>
    <t>TD West to OPF (301 N)</t>
  </si>
  <si>
    <t>https://gisportal.anadarko.com/portal/apps/webappviewer/index.html?id=db80e2204c98428cab5f9b88cc0285b8&amp;query=APC_Pipeline_Enterprise_365_1%2CCENTERLINE_NAME%2C16-12-540-8</t>
  </si>
  <si>
    <t>70Bella Fed</t>
  </si>
  <si>
    <t>13-843-4</t>
  </si>
  <si>
    <t>16-13-841-12-0</t>
  </si>
  <si>
    <t>https://gisportal.anadarko.com/portal/apps/webappviewer/index.html?id=db80e2204c98428cab5f9b88cc0285b8&amp;query=APC_Pipeline_Enterprise_365_1%2CCENTERLINE_NAME%2C13-843-4</t>
  </si>
  <si>
    <t>133 Morning Fresh (North)</t>
  </si>
  <si>
    <t>16-14-993-4</t>
  </si>
  <si>
    <t>https://gisportal.anadarko.com/portal/apps/webappviewer/index.html?id=db80e2204c98428cab5f9b88cc0285b8&amp;query=APC_Pipeline_Enterprise_365_1%2CCENTERLINE_NAME%2C16-14-993-4</t>
  </si>
  <si>
    <t>66 Eisenach</t>
  </si>
  <si>
    <t>16-13-803-4</t>
  </si>
  <si>
    <t>https://gisportal.anadarko.com/portal/apps/webappviewer/index.html?id=db80e2204c98428cab5f9b88cc0285b8&amp;query=APC_Pipeline_Enterprise_365_1%2CCENTERLINE_NAME%2C16-13-803-4</t>
  </si>
  <si>
    <t>Henrickson to DCP</t>
  </si>
  <si>
    <t>https://gisportal.anadarko.com/portal/apps/webappviewer/index.html?id=db80e2204c98428cab5f9b88cc0285b8&amp;query=APC_Pipeline_Enterprise_365_1%2CCENTERLINE_NAME%2C16-13-841-12-0</t>
  </si>
  <si>
    <t>Morning Fresh to DCP</t>
  </si>
  <si>
    <t>16-14-841-12-1</t>
  </si>
  <si>
    <t>https://gisportal.anadarko.com/portal/apps/webappviewer/index.html?id=db80e2204c98428cab5f9b88cc0285b8&amp;query=APC_Pipeline_Enterprise_365_1%2CCENTERLINE_NAME%2C16-14-841-12-1</t>
  </si>
  <si>
    <t>71 Harris Fed</t>
  </si>
  <si>
    <t>16-13-830-4</t>
  </si>
  <si>
    <t>16-12-362-8 EXT</t>
  </si>
  <si>
    <t>16123628 EXT</t>
  </si>
  <si>
    <t>https://gisportal.anadarko.com/portal/apps/webappviewer/index.html?id=db80e2204c98428cab5f9b88cc0285b8&amp;query=APC_Pipeline_Enterprise_365_1%2CCENTERLINE_NAME%2C16-13-830-4</t>
  </si>
  <si>
    <t>32 Raymond</t>
  </si>
  <si>
    <t>16-12-581-6</t>
  </si>
  <si>
    <t>https://gisportal.anadarko.com/portal/apps/webappviewer/index.html?id=db80e2204c98428cab5f9b88cc0285b8&amp;query=APC_Pipeline_Enterprise_365_1%2CCENTERLINE_NAME%2C16-12-581-6</t>
  </si>
  <si>
    <t>36 Barclay 3N-27HZ (West)</t>
  </si>
  <si>
    <t>16-12-698-4</t>
  </si>
  <si>
    <t>https://gisportal.anadarko.com/portal/apps/webappviewer/index.html?id=db80e2204c98428cab5f9b88cc0285b8&amp;query=APC_Pipeline_Enterprise_365_1%2CCENTERLINE_NAME%2C16-12-698-4</t>
  </si>
  <si>
    <t>33 Millensifer</t>
  </si>
  <si>
    <t>16-12-684-4</t>
  </si>
  <si>
    <t>https://gisportal.anadarko.com/portal/apps/webappviewer/index.html?id=db80e2204c98428cab5f9b88cc0285b8&amp;query=APC_Pipeline_Enterprise_365_1%2CCENTERLINE_NAME%2C16-12-684-4</t>
  </si>
  <si>
    <t>31 Norton</t>
  </si>
  <si>
    <t>16-12-679-6</t>
  </si>
  <si>
    <t>https://gisportal.anadarko.com/portal/apps/webappviewer/index.html?id=db80e2204c98428cab5f9b88cc0285b8&amp;query=APC_Pipeline_Enterprise_365_1%2CCENTERLINE_NAME%2C16-12-679-6</t>
  </si>
  <si>
    <t>10 Rattler</t>
  </si>
  <si>
    <t>16-12-569-4</t>
  </si>
  <si>
    <t>https://gisportal.anadarko.com/portal/apps/webappviewer/index.html?id=db80e2204c98428cab5f9b88cc0285b8&amp;query=APC_Pipeline_Enterprise_365_1%2CCENTERLINE_NAME%2C16-12-569-4</t>
  </si>
  <si>
    <t>34 Niles</t>
  </si>
  <si>
    <t>16-13-700-4</t>
  </si>
  <si>
    <t>https://gisportal.anadarko.com/portal/apps/webappviewer/index.html?id=db80e2204c98428cab5f9b88cc0285b8&amp;query=APC_Pipeline_Enterprise_365_1%2CCENTERLINE_NAME%2C16-13-700-4</t>
  </si>
  <si>
    <t>Cannon (North)</t>
  </si>
  <si>
    <t>16-13-789-4</t>
  </si>
  <si>
    <t>https://gisportal.anadarko.com/portal/apps/webappviewer/index.html?id=db80e2204c98428cab5f9b88cc0285b8&amp;query=APC_Pipeline_Enterprise_365_1%2CCENTERLINE_NAME%2C16-13-789-4</t>
  </si>
  <si>
    <t>9 Brown (West)</t>
  </si>
  <si>
    <t>16-12-583-4</t>
  </si>
  <si>
    <t>https://gisportal.anadarko.com/portal/apps/webappviewer/index.html?id=db80e2204c98428cab5f9b88cc0285b8&amp;query=APC_Pipeline_Enterprise_365_1%2CCENTERLINE_NAME%2C16-12-583-4</t>
  </si>
  <si>
    <t>8 Brown (East)</t>
  </si>
  <si>
    <t>16-12-584-4</t>
  </si>
  <si>
    <t>https://gisportal.anadarko.com/portal/apps/webappviewer/index.html?id=db80e2204c98428cab5f9b88cc0285b8&amp;query=APC_Pipeline_Enterprise_365_1%2CCENTERLINE_NAME%2C16-12-584-4</t>
  </si>
  <si>
    <t>DCP to Cannon JCT</t>
  </si>
  <si>
    <t>https://gisportal.anadarko.com/portal/apps/webappviewer/index.html?id=db80e2204c98428cab5f9b88cc0285b8&amp;query=APC_Pipeline_Enterprise_365_1%2CCENTERLINE_NAME%2C16-12-362-8 EXT</t>
  </si>
  <si>
    <t>72 Kunzman</t>
  </si>
  <si>
    <t>16-13-822-4</t>
  </si>
  <si>
    <t>16-12-530-8-1</t>
  </si>
  <si>
    <t>https://gisportal.anadarko.com/portal/apps/webappviewer/index.html?id=db80e2204c98428cab5f9b88cc0285b8&amp;query=APC_Pipeline_Enterprise_365_1%2CCENTERLINE_NAME%2C16-13-822-4</t>
  </si>
  <si>
    <t>62 Vonderlage</t>
  </si>
  <si>
    <t>16-13-820-4</t>
  </si>
  <si>
    <t>https://gisportal.anadarko.com/portal/apps/webappviewer/index.html?id=db80e2204c98428cab5f9b88cc0285b8&amp;query=APC_Pipeline_Enterprise_365_1%2CCENTERLINE_NAME%2C16-13-820-4</t>
  </si>
  <si>
    <t>16 Rice</t>
  </si>
  <si>
    <t>16-12-571-4</t>
  </si>
  <si>
    <t>https://gisportal.anadarko.com/portal/apps/webappviewer/index.html?id=db80e2204c98428cab5f9b88cc0285b8&amp;query=APC_Pipeline_Enterprise_365_1%2CCENTERLINE_NAME%2C16-12-571-4</t>
  </si>
  <si>
    <t>Thomsen (East)</t>
  </si>
  <si>
    <t>16-15-1114-4</t>
  </si>
  <si>
    <t>https://gisportal.anadarko.com/portal/apps/webappviewer/index.html?id=db80e2204c98428cab5f9b88cc0285b8&amp;query=APC_Pipeline_Enterprise_365_1%2CCENTERLINE_NAME%2C16-15-1114-4</t>
  </si>
  <si>
    <t>Thomsen (West)</t>
  </si>
  <si>
    <t>16-13-738-4</t>
  </si>
  <si>
    <t>https://gisportal.anadarko.com/portal/apps/webappviewer/index.html?id=db80e2204c98428cab5f9b88cc0285b8&amp;query=APC_Pipeline_Enterprise_365_1%2CCENTERLINE_NAME%2C16-13-738-4</t>
  </si>
  <si>
    <t>49 Dove</t>
  </si>
  <si>
    <t>16-13-734-6</t>
  </si>
  <si>
    <t>https://gisportal.anadarko.com/portal/apps/webappviewer/index.html?id=db80e2204c98428cab5f9b88cc0285b8&amp;query=APC_Pipeline_Enterprise_365_1%2CCENTERLINE_NAME%2C16-13-734-6</t>
  </si>
  <si>
    <t>Cannon JCT to South Camp JCT</t>
  </si>
  <si>
    <t>https://gisportal.anadarko.com/portal/apps/webappviewer/index.html?id=db80e2204c98428cab5f9b88cc0285b8&amp;query=APC_Pipeline_Enterprise_365_1%2CCENTERLINE_NAME%2C16-12-530-8-1</t>
  </si>
  <si>
    <t>Nichols (East)</t>
  </si>
  <si>
    <t>16-12-660-6</t>
  </si>
  <si>
    <t>16-12-664-8</t>
  </si>
  <si>
    <t>https://gisportal.anadarko.com/portal/apps/webappviewer/index.html?id=db80e2204c98428cab5f9b88cc0285b8&amp;query=APC_Pipeline_Enterprise_365_1%2CCENTERLINE_NAME%2C16-12-660-6</t>
  </si>
  <si>
    <t>USA Fed</t>
  </si>
  <si>
    <t>14-13-857-4</t>
  </si>
  <si>
    <t>https://gisportal.anadarko.com/portal/apps/webappviewer/index.html?id=db80e2204c98428cab5f9b88cc0285b8&amp;query=APC_Pipeline_Enterprise_365_1%2CCENTERLINE_NAME%2C14-13-857-4</t>
  </si>
  <si>
    <t>Camp (South West)</t>
  </si>
  <si>
    <t>16-12-629-4</t>
  </si>
  <si>
    <t>https://gisportal.anadarko.com/portal/apps/webappviewer/index.html?id=db80e2204c98428cab5f9b88cc0285b8&amp;query=APC_Pipeline_Enterprise_365_1%2CCENTERLINE_NAME%2C16-12-629-4</t>
  </si>
  <si>
    <t>Nichols (West)</t>
  </si>
  <si>
    <t>https://gisportal.anadarko.com/portal/apps/webappviewer/index.html?id=db80e2204c98428cab5f9b88cc0285b8&amp;query=APC_Pipeline_Enterprise_365_1%2CCENTERLINE_NAME%2C16-12-664-8</t>
  </si>
  <si>
    <t>Camp (South East)</t>
  </si>
  <si>
    <t>16-12-600-4</t>
  </si>
  <si>
    <t>16-12-530-8</t>
  </si>
  <si>
    <t>https://gisportal.anadarko.com/portal/apps/webappviewer/index.html?id=db80e2204c98428cab5f9b88cc0285b8&amp;query=APC_Pipeline_Enterprise_365_1%2CCENTERLINE_NAME%2C16-12-600-4</t>
  </si>
  <si>
    <t>RW/Wardell</t>
  </si>
  <si>
    <t>16-12-602-4</t>
  </si>
  <si>
    <t>16-18-1350-4</t>
  </si>
  <si>
    <t>https://gisportal.anadarko.com/portal/apps/webappviewer/index.html?id=db80e2204c98428cab5f9b88cc0285b8&amp;query=APC_Pipeline_Enterprise_365_1%2CCENTERLINE_NAME%2C16-12-602-4/16-18-1350-4</t>
  </si>
  <si>
    <t>28Reigle</t>
  </si>
  <si>
    <t>16-12-706-4</t>
  </si>
  <si>
    <t>https://gisportal.anadarko.com/portal/apps/webappviewer/index.html?id=db80e2204c98428cab5f9b88cc0285b8&amp;query=APC_Pipeline_Enterprise_365_1%2CCENTERLINE_NAME%2C16-12-706-4</t>
  </si>
  <si>
    <t>New Cannon</t>
  </si>
  <si>
    <t>16-18-1369-4</t>
  </si>
  <si>
    <t>https://gisportal.anadarko.com/portal/apps/webappviewer/index.html?id=db80e2204c98428cab5f9b88cc0285b8&amp;query=APC_Pipeline_Enterprise_365_1%2CCENTERLINE_NAME%2C16-18-1369-4</t>
  </si>
  <si>
    <t>Cannon (East)</t>
  </si>
  <si>
    <t>16-12-651-4</t>
  </si>
  <si>
    <t>https://gisportal.anadarko.com/portal/apps/webappviewer/index.html?id=db80e2204c98428cab5f9b88cc0285b8&amp;query=APC_Pipeline_Enterprise_365_1%2CCENTERLINE_NAME%2C16-12-651-4</t>
  </si>
  <si>
    <t>South Camp JCT to Moser JCT</t>
  </si>
  <si>
    <t>https://gisportal.anadarko.com/portal/apps/webappviewer/index.html?id=db80e2204c98428cab5f9b88cc0285b8&amp;query=APC_Pipeline_Enterprise_365_1%2CCENTERLINE_NAME%2C16-12-530-8</t>
  </si>
  <si>
    <t>38 Dechant</t>
  </si>
  <si>
    <t>16-13-750-4</t>
  </si>
  <si>
    <t>16-13-744-8</t>
  </si>
  <si>
    <t>https://gisportal.anadarko.com/portal/apps/webappviewer/index.html?id=db80e2204c98428cab5f9b88cc0285b8&amp;query=APC_Pipeline_Enterprise_365_1%2CCENTERLINE_NAME%2C16-13-750-4</t>
  </si>
  <si>
    <t>Moser JCT to OPF (101)</t>
  </si>
  <si>
    <t>https://gisportal.anadarko.com/portal/apps/webappviewer/index.html?id=db80e2204c98428cab5f9b88cc0285b8&amp;query=APC_Pipeline_Enterprise_365_1%2CCENTERLINE_NAME%2C16-13-744-8</t>
  </si>
  <si>
    <t>OPF To Plains Rail Facility (401-501)</t>
  </si>
  <si>
    <t>16-13-745-12</t>
  </si>
  <si>
    <t>https://gisportal.anadarko.com/portal/apps/webappviewer/index.html?id=db80e2204c98428cab5f9b88cc0285b8&amp;query=APC_Pipeline_Enterprise_365_1%2CCENTERLINE_NAME%2C16-13-745-12</t>
  </si>
  <si>
    <t>Magellan 701</t>
  </si>
  <si>
    <t>16-13-1222-12</t>
  </si>
  <si>
    <t>https://gisportal.anadarko.com/portal/apps/webappviewer/index.html?id=db80e2204c98428cab5f9b88cc0285b8&amp;query=APC_Pipeline_Enterprise_365_1%2CCENTERLINE_NAME%2C16-13-1222-12</t>
  </si>
  <si>
    <t>601 Sump Tanks</t>
  </si>
  <si>
    <t>Tank</t>
  </si>
  <si>
    <t>https://gisportal.anadarko.com/portal/apps/webappviewer/index.html?id=db80e2204c98428cab5f9b88cc0285b8&amp;query=APC_Pipeline_Enterprise_365_1%2CCENTERLINE_NAME%2CNone</t>
  </si>
  <si>
    <t>501 Sump Tank</t>
  </si>
  <si>
    <t>401 Sump Tank</t>
  </si>
  <si>
    <t>301 Sump Tank</t>
  </si>
  <si>
    <t>201 Sump Tank</t>
  </si>
  <si>
    <t>101 Sump Tank</t>
  </si>
  <si>
    <t>Magellan Sump Skid</t>
  </si>
  <si>
    <t>Sump</t>
  </si>
  <si>
    <t>101 Strainer</t>
  </si>
  <si>
    <t>Quarterly</t>
  </si>
  <si>
    <t>Strainer</t>
  </si>
  <si>
    <t>201 Strainer</t>
  </si>
  <si>
    <t>301 Strainer</t>
  </si>
  <si>
    <t>601 Strainer</t>
  </si>
  <si>
    <t>701 Strainer</t>
  </si>
  <si>
    <t>Dustin Wilson</t>
  </si>
  <si>
    <t>Saint Vrain to Gee</t>
  </si>
  <si>
    <t>16-14-933-8</t>
  </si>
  <si>
    <t>https://gisportal.anadarko.com/portal/apps/webappviewer/index.html?id=db80e2204c98428cab5f9b88cc0285b8&amp;query=APC_Pipeline_Enterprise_365_1%2CCENTERLINE_NAME%2C16-14-933-8</t>
  </si>
  <si>
    <t>Tri Town to Snake Pit</t>
  </si>
  <si>
    <t>16-14-1085-8</t>
  </si>
  <si>
    <t>https://gisportal.anadarko.com/portal/apps/webappviewer/index.html?id=db80e2204c98428cab5f9b88cc0285b8&amp;query=APC_Pipeline_Enterprise_365_1%2CCENTERLINE_NAME%2C16-14-1085-8</t>
  </si>
  <si>
    <t>Frederick to Vollmar</t>
  </si>
  <si>
    <t>16-13-779-8</t>
  </si>
  <si>
    <t>https://gisportal.anadarko.com/portal/apps/webappviewer/index.html?id=db80e2204c98428cab5f9b88cc0285b8&amp;query=APC_Pipeline_Enterprise_365_1%2CCENTERLINE_NAME%2C16-13-779-8</t>
  </si>
  <si>
    <t>Vollmar to Ft. Lupton</t>
  </si>
  <si>
    <t>16-13-769-8</t>
  </si>
  <si>
    <t>https://gisportal.anadarko.com/portal/apps/webappviewer/index.html?id=db80e2204c98428cab5f9b88cc0285b8&amp;query=APC_Pipeline_Enterprise_365_1%2CCENTERLINE_NAME%2C16-13-769-8</t>
  </si>
  <si>
    <t>Ft. Lupton to Slug Catcher</t>
  </si>
  <si>
    <t>16-13-769-8-1</t>
  </si>
  <si>
    <t>https://gisportal.anadarko.com/portal/apps/webappviewer/index.html?id=db80e2204c98428cab5f9b88cc0285b8&amp;query=APC_Pipeline_Enterprise_365_1%2CCENTERLINE_NAME%2C16-13-769-8-1</t>
  </si>
  <si>
    <t>Brighton to Dougan</t>
  </si>
  <si>
    <t>16-76-35-10</t>
  </si>
  <si>
    <t>https://gisportal.anadarko.com/portal/apps/webappviewer/index.html?id=db80e2204c98428cab5f9b88cc0285b8&amp;query=APC_Pipeline_Enterprise_365_1%2CCENTERLINE_NAME%2C16-76-35-10</t>
  </si>
  <si>
    <t>Dougan to United Power CR22</t>
  </si>
  <si>
    <t>16-13-768-8</t>
  </si>
  <si>
    <t>https://gisportal.anadarko.com/portal/apps/webappviewer/index.html?id=db80e2204c98428cab5f9b88cc0285b8&amp;query=APC_Pipeline_Enterprise_365_1%2CCENTERLINE_NAME%2C16-13-768-8</t>
  </si>
  <si>
    <t>Hambert to White Lightning</t>
  </si>
  <si>
    <t>16-12-539-8</t>
  </si>
  <si>
    <t>https://gisportal.anadarko.com/portal/apps/webappviewer/index.html?id=db80e2204c98428cab5f9b88cc0285b8&amp;query=APC_Pipeline_Enterprise_365_1%2CCENTERLINE_NAME%2C16-12-539-8</t>
  </si>
  <si>
    <t>Platteville to Connect</t>
  </si>
  <si>
    <t>Weekly</t>
  </si>
  <si>
    <t>#None</t>
  </si>
  <si>
    <t>16-12-1219-3</t>
  </si>
  <si>
    <t>https://gisportal.anadarko.com/portal/apps/webappviewer/index.html?id=db80e2204c98428cab5f9b88cc0285b8&amp;query=APC_Pipeline_Enterprise_365_1%2CCENTERLINE_NAME%2C16-12-1219-3</t>
  </si>
  <si>
    <t>Fort Lupton to Hudson</t>
  </si>
  <si>
    <t>16-12-712-8</t>
  </si>
  <si>
    <t>https://gisportal.anadarko.com/portal/apps/webappviewer/index.html?id=db80e2204c98428cab5f9b88cc0285b8&amp;query=APC_Pipeline_Enterprise_365_1%2CCENTERLINE_NAME%2C16-12-712-8</t>
  </si>
  <si>
    <t>COSF to Not Outkast</t>
  </si>
  <si>
    <t>16-12-532-8</t>
  </si>
  <si>
    <t>https://gisportal.anadarko.com/portal/apps/webappviewer/index.html?id=db80e2204c98428cab5f9b88cc0285b8&amp;query=APC_Pipeline_Enterprise_365_1%2CCENTERLINE_NAME%2C16-12-532-8</t>
  </si>
  <si>
    <t>Not Outkast to Moser JCT</t>
  </si>
  <si>
    <t>16-12-529-8</t>
  </si>
  <si>
    <t>https://gisportal.anadarko.com/portal/apps/webappviewer/index.html?id=db80e2204c98428cab5f9b88cc0285b8&amp;query=APC_Pipeline_Enterprise_365_1%2CCENTERLINE_NAME%2C16-12-529-8</t>
  </si>
  <si>
    <t>Moser JCT to Ft. Lupton</t>
  </si>
  <si>
    <t>20-98-501-12</t>
  </si>
  <si>
    <t>https://gisportal.anadarko.com/portal/apps/webappviewer/index.html?id=db80e2204c98428cab5f9b88cc0285b8&amp;query=APC_Pipeline_Enterprise_365_1%2CCENTERLINE_NAME%2C20-98-501-12</t>
  </si>
  <si>
    <t>Object_Name</t>
  </si>
  <si>
    <t>Frequency_Days</t>
  </si>
  <si>
    <t>Frequency</t>
  </si>
  <si>
    <t>Segement_Type</t>
  </si>
  <si>
    <t>Status</t>
  </si>
  <si>
    <t>Object_Type</t>
  </si>
  <si>
    <t>Secondary_Line_Number_1</t>
  </si>
  <si>
    <t>Secondary_Line_Number_2</t>
  </si>
  <si>
    <t>Main_Line_Number_1</t>
  </si>
  <si>
    <t>Main_Line_Number_2</t>
  </si>
  <si>
    <t>Date_Sent</t>
  </si>
  <si>
    <t>Number_Pigs_In_Line</t>
  </si>
  <si>
    <t>Operator_1</t>
  </si>
  <si>
    <t>Operator_2</t>
  </si>
  <si>
    <t>Date_Received</t>
  </si>
  <si>
    <t>Main_Identifier</t>
  </si>
  <si>
    <t>Next_Pig_Date_DBL</t>
  </si>
  <si>
    <t>Next_Pig_Date_Date</t>
  </si>
  <si>
    <t>Days_Since_Last_Pig</t>
  </si>
  <si>
    <t>Days_Until_Next_Pig</t>
  </si>
  <si>
    <t>Ready_For_Pig</t>
  </si>
  <si>
    <t>Seg_Type_Ind</t>
  </si>
  <si>
    <t>ObjectInstanceId</t>
  </si>
  <si>
    <t>Output_Order</t>
  </si>
  <si>
    <t>Pigging_Order</t>
  </si>
  <si>
    <t>Operator_Rec_1</t>
  </si>
  <si>
    <t>Operator_Rec_2</t>
  </si>
  <si>
    <t>Next_Pig_Date_Group</t>
  </si>
  <si>
    <t>Identifier_DBL</t>
  </si>
  <si>
    <t>Output_Order_2</t>
  </si>
  <si>
    <t>Multiple</t>
  </si>
  <si>
    <t>Indicator_Schedule</t>
  </si>
  <si>
    <t>Status_Ind</t>
  </si>
  <si>
    <t>Operator_Code_Sent</t>
  </si>
  <si>
    <t>Operator_Code_Recieved</t>
  </si>
  <si>
    <t>Group_Order_Date</t>
  </si>
  <si>
    <t>Sent_Cont</t>
  </si>
  <si>
    <t>Rec_Cont</t>
  </si>
  <si>
    <t>Overall_Order</t>
  </si>
  <si>
    <t>Object Type</t>
  </si>
  <si>
    <t>Map_URL</t>
  </si>
  <si>
    <t>PDB_Meter_Number</t>
  </si>
  <si>
    <t>PDB_Meter_Name</t>
  </si>
  <si>
    <t>Norden</t>
  </si>
  <si>
    <t xml:space="preserve">16-18-1346-4 </t>
  </si>
  <si>
    <t>https://gisportal.anadarko.com/portal/apps/webappviewer/index.html?id=db80e2204c98428cab5f9b88cc0285b8&amp;query=APC_Pipeline_Enterprise_365_1%2CCENTERLINE_NAME%2C16-18-1346-4</t>
  </si>
  <si>
    <t>IVM_PIG_ROUTE</t>
  </si>
  <si>
    <t>IVM_GROUP</t>
  </si>
  <si>
    <t>IVM_ORDER</t>
  </si>
  <si>
    <t>DIA</t>
  </si>
  <si>
    <t>SAP_ID</t>
  </si>
  <si>
    <t>LINE_DESIG</t>
  </si>
  <si>
    <t>SMART_CODE</t>
  </si>
  <si>
    <t>LINE_DESCR</t>
  </si>
  <si>
    <t>reciever</t>
  </si>
  <si>
    <t>launcher</t>
  </si>
  <si>
    <t>10252425-01</t>
  </si>
  <si>
    <t>0188-03-EXT</t>
  </si>
  <si>
    <t>14-11-188-3 EXT</t>
  </si>
  <si>
    <t>LNRC: RC_14-75-188-3</t>
  </si>
  <si>
    <t>10503951-10252425</t>
  </si>
  <si>
    <t>10252364-01</t>
  </si>
  <si>
    <t>0863-04</t>
  </si>
  <si>
    <t>16-13-863-4</t>
  </si>
  <si>
    <t>non piggable</t>
  </si>
  <si>
    <t>10253118-01</t>
  </si>
  <si>
    <t>0920-04</t>
  </si>
  <si>
    <t>16-14-920-4-OIL</t>
  </si>
  <si>
    <t>10253120-01</t>
  </si>
  <si>
    <t>0946-04</t>
  </si>
  <si>
    <t>16-14-946-4</t>
  </si>
  <si>
    <t>10359426-01</t>
  </si>
  <si>
    <t>1090-04</t>
  </si>
  <si>
    <t>16-14-1090-4</t>
  </si>
  <si>
    <t>10359423-01</t>
  </si>
  <si>
    <t>1092-04</t>
  </si>
  <si>
    <t>16-14-1092-4</t>
  </si>
  <si>
    <t>10134943-01</t>
  </si>
  <si>
    <t>0007-08</t>
  </si>
  <si>
    <t>98-7-8</t>
  </si>
  <si>
    <t>LNRC: RC_98-7-8 WEST</t>
  </si>
  <si>
    <t>10134943-WEST</t>
  </si>
  <si>
    <t>LNRC: LN_98-7-8 WEST</t>
  </si>
  <si>
    <t>10504056-01</t>
  </si>
  <si>
    <t>1088-04</t>
  </si>
  <si>
    <t>LNRC: RC_16-14-1088-4</t>
  </si>
  <si>
    <t>1-singular</t>
  </si>
  <si>
    <t>LNRC: LN_16-14-1088-4</t>
  </si>
  <si>
    <t>10524229-01</t>
  </si>
  <si>
    <t>1271-04</t>
  </si>
  <si>
    <t>LNRC: RC_16-16-1271-4</t>
  </si>
  <si>
    <t>LNRC: LN_16-16-1271-4</t>
  </si>
  <si>
    <t>10252368-01</t>
  </si>
  <si>
    <t>0191-08-EXT</t>
  </si>
  <si>
    <t>16-13-191-8-EXT</t>
  </si>
  <si>
    <t>LNRC: RC_16-191-8</t>
  </si>
  <si>
    <t>10134841-10252368</t>
  </si>
  <si>
    <t>LNRC: LN_16-13-191-8-EXT</t>
  </si>
  <si>
    <t>10252118-01</t>
  </si>
  <si>
    <t>0001-08</t>
  </si>
  <si>
    <t>LNRC: RC_97-1-8</t>
  </si>
  <si>
    <t>LNRC: LN_97-1-8</t>
  </si>
  <si>
    <t>NON-VALID</t>
  </si>
  <si>
    <t>1346-04</t>
  </si>
  <si>
    <t>16-18-1346-4</t>
  </si>
  <si>
    <t>LNRC: RC_16-18-1346-4</t>
  </si>
  <si>
    <t>LNRC: LN_16-18-1346-4</t>
  </si>
  <si>
    <t>10252366-02</t>
  </si>
  <si>
    <t>0877-04</t>
  </si>
  <si>
    <t>16-13-877-4</t>
  </si>
  <si>
    <t>10605116-01</t>
  </si>
  <si>
    <t>1295-04</t>
  </si>
  <si>
    <t>16-17-1295-4</t>
  </si>
  <si>
    <t>10603596-01</t>
  </si>
  <si>
    <t>1293-04</t>
  </si>
  <si>
    <t>16-17-1293-4</t>
  </si>
  <si>
    <t>10603595-01</t>
  </si>
  <si>
    <t>1291-04</t>
  </si>
  <si>
    <t>16-17-1291-4</t>
  </si>
  <si>
    <t>1367-04</t>
  </si>
  <si>
    <t>16-18-1367-4</t>
  </si>
  <si>
    <t>10252328-02</t>
  </si>
  <si>
    <t>0592-08</t>
  </si>
  <si>
    <t>LNRC: RC_16-12-592-8</t>
  </si>
  <si>
    <t>LNRC: LN_16-12-592-8</t>
  </si>
  <si>
    <t>10603593-01</t>
  </si>
  <si>
    <t>1272-06</t>
  </si>
  <si>
    <t>LNRC: RC_16-17-1272-6</t>
  </si>
  <si>
    <t>LNRC: LN_16-17-1272-6</t>
  </si>
  <si>
    <t>10252332-02</t>
  </si>
  <si>
    <t>0826-06</t>
  </si>
  <si>
    <t>LNRC: RC_16-13-826-6</t>
  </si>
  <si>
    <t>LNRC: LN_16-13-826-6</t>
  </si>
  <si>
    <t>10603594-01</t>
  </si>
  <si>
    <t>1277-04</t>
  </si>
  <si>
    <t>LNRC: RC_16-17-1277-4</t>
  </si>
  <si>
    <t>10603594-99999999</t>
  </si>
  <si>
    <t>LNRC: LN_16-18-1277-4</t>
  </si>
  <si>
    <t>1365-04</t>
  </si>
  <si>
    <t>LNRC: RC_16-18-1365-4</t>
  </si>
  <si>
    <t>LNRC: LN_16-18-1365-4</t>
  </si>
  <si>
    <t>10503149-01</t>
  </si>
  <si>
    <t>1082-12</t>
  </si>
  <si>
    <t>LNRC: RC_16-15-1082-12</t>
  </si>
  <si>
    <t>LNRC: LN_16-15-1082-12</t>
  </si>
  <si>
    <t>10385230-01</t>
  </si>
  <si>
    <t>1149-04</t>
  </si>
  <si>
    <t>16-15-1149-4</t>
  </si>
  <si>
    <t>1381-04</t>
  </si>
  <si>
    <t>16-18-1381-4</t>
  </si>
  <si>
    <t>10385231-01</t>
  </si>
  <si>
    <t>1151-04</t>
  </si>
  <si>
    <t>16-15-1151-4</t>
  </si>
  <si>
    <t>10278723-01</t>
  </si>
  <si>
    <t>0966-04</t>
  </si>
  <si>
    <t>16-14-966-4</t>
  </si>
  <si>
    <t>10273455-01</t>
  </si>
  <si>
    <t>0968-04</t>
  </si>
  <si>
    <t>16-14-968-4</t>
  </si>
  <si>
    <t>10273453-01</t>
  </si>
  <si>
    <t>0970-04</t>
  </si>
  <si>
    <t>16-14-970-4</t>
  </si>
  <si>
    <t>10252442-02</t>
  </si>
  <si>
    <t>0812-04</t>
  </si>
  <si>
    <t>16-13-812-4</t>
  </si>
  <si>
    <t>10252349-02</t>
  </si>
  <si>
    <t>0839-04</t>
  </si>
  <si>
    <t>LNRC: RC_16-13-839-4</t>
  </si>
  <si>
    <t>LNRC: LN_16-13-839-4</t>
  </si>
  <si>
    <t>10504203-01</t>
  </si>
  <si>
    <t>1200-04</t>
  </si>
  <si>
    <t>LNRC: RC_16-16-1200-4</t>
  </si>
  <si>
    <t>LNRC: LN_16-16-1200-4</t>
  </si>
  <si>
    <t>10252441-02</t>
  </si>
  <si>
    <t>0810-04</t>
  </si>
  <si>
    <t>LNRC: RC_16-13-810-4</t>
  </si>
  <si>
    <t>LNRC: LN_16-13-810-4</t>
  </si>
  <si>
    <t>10273375-02</t>
  </si>
  <si>
    <t>0808-08</t>
  </si>
  <si>
    <t>LNRC: RC_16-13-808-8</t>
  </si>
  <si>
    <t>LNRC: LN_16-13-808-8</t>
  </si>
  <si>
    <t>10273451-01</t>
  </si>
  <si>
    <t>0964-04</t>
  </si>
  <si>
    <t>LNRC: RC_16-14-964-4</t>
  </si>
  <si>
    <t>LNRC: LN_16-14-964-4</t>
  </si>
  <si>
    <t>10252348-01</t>
  </si>
  <si>
    <t>0838-12</t>
  </si>
  <si>
    <t>LNRC: RC_16-13-838-12</t>
  </si>
  <si>
    <t>LNRC: LN_16-13-838-12</t>
  </si>
  <si>
    <t>1384-08</t>
  </si>
  <si>
    <t>LNRC: RC_16-18-1384-8</t>
  </si>
  <si>
    <t>LNRC: LN_16-18-1384-8</t>
  </si>
  <si>
    <t>10603416-01</t>
  </si>
  <si>
    <t>1275-04</t>
  </si>
  <si>
    <t>16-17-1275-4</t>
  </si>
  <si>
    <t>1396-04</t>
  </si>
  <si>
    <t>16-18-1396-4</t>
  </si>
  <si>
    <t>1264-04</t>
  </si>
  <si>
    <t>16-18-1264-4</t>
  </si>
  <si>
    <t>1258-04</t>
  </si>
  <si>
    <t>16-18-1258-4</t>
  </si>
  <si>
    <t>1262-04</t>
  </si>
  <si>
    <t>16-17-1262-4</t>
  </si>
  <si>
    <t>10611636-01</t>
  </si>
  <si>
    <t>1284-04</t>
  </si>
  <si>
    <t>LNRC: RC_16-17-1284-4</t>
  </si>
  <si>
    <t>10611636-10640848</t>
  </si>
  <si>
    <t>LNRC: LN_16-17-1286-4</t>
  </si>
  <si>
    <t>10640852-01</t>
  </si>
  <si>
    <t>1288-06</t>
  </si>
  <si>
    <t>LNRC: RC_16-17-1288-6</t>
  </si>
  <si>
    <t>10640852-99999999</t>
  </si>
  <si>
    <t>LNRC: LN_16-18-1288-6</t>
  </si>
  <si>
    <t>10532245-01</t>
  </si>
  <si>
    <t>1266-04</t>
  </si>
  <si>
    <t>16-17-1266-4</t>
  </si>
  <si>
    <t>LNRC: RC_16-17-1266-4</t>
  </si>
  <si>
    <t>LNRC: LN_16-17-1266-4</t>
  </si>
  <si>
    <t>1260-04</t>
  </si>
  <si>
    <t>LNRC: RC_16-17-1260-4</t>
  </si>
  <si>
    <t>LNRC: LN_16-17-1260-4</t>
  </si>
  <si>
    <t>1325-04</t>
  </si>
  <si>
    <t>16-18-1325-4</t>
  </si>
  <si>
    <t>LNRC: RC_16-18-1325-4</t>
  </si>
  <si>
    <t>LNRC: LN_16-18-1325-4</t>
  </si>
  <si>
    <t>10532243-01</t>
  </si>
  <si>
    <t>1254-06</t>
  </si>
  <si>
    <t>LNRC: RC_16-17-1254-6</t>
  </si>
  <si>
    <t>LNRC: LN_16-17-1254-6</t>
  </si>
  <si>
    <t>10504202-01</t>
  </si>
  <si>
    <t>1022-08</t>
  </si>
  <si>
    <t>LNRC: RC_16-15-1022-8</t>
  </si>
  <si>
    <t>LNRC: LN_16-15-1022-8</t>
  </si>
  <si>
    <t>1323-04</t>
  </si>
  <si>
    <t>LNRC: RC_16-18-1323-4</t>
  </si>
  <si>
    <t>LNRC: LN_16-18-1323-4</t>
  </si>
  <si>
    <t>1256-04</t>
  </si>
  <si>
    <t>LNRC: RC_16-18-1256-4</t>
  </si>
  <si>
    <t>LNRC: LN_16-18-1256-4</t>
  </si>
  <si>
    <t>1398-04</t>
  </si>
  <si>
    <t>16-18-1398-4</t>
  </si>
  <si>
    <t>LNRC: RC_16-18-1398-4</t>
  </si>
  <si>
    <t>LNRC: LN_16-18-1398-4</t>
  </si>
  <si>
    <t>1390-04</t>
  </si>
  <si>
    <t>LNRC: RC_16-18-1390-4</t>
  </si>
  <si>
    <t>LNRC: LN_16-18-1390-4</t>
  </si>
  <si>
    <t>1394-04</t>
  </si>
  <si>
    <t>14-18-1394-4</t>
  </si>
  <si>
    <t>LNRC: RC_14-18-1394-4</t>
  </si>
  <si>
    <t>LNRC: LN_14-18-1394-4</t>
  </si>
  <si>
    <t>10268568-01</t>
  </si>
  <si>
    <t>1018-04</t>
  </si>
  <si>
    <t>16-14-1018-4</t>
  </si>
  <si>
    <t>10268569-01</t>
  </si>
  <si>
    <t>1016-04</t>
  </si>
  <si>
    <t>16-14-1016-4</t>
  </si>
  <si>
    <t>10380426-01</t>
  </si>
  <si>
    <t>1168-04</t>
  </si>
  <si>
    <t>LNRC: RC_16-15-1168-4</t>
  </si>
  <si>
    <t>LNRC: LN_16-15-1168-4</t>
  </si>
  <si>
    <t>10505561-01</t>
  </si>
  <si>
    <t>1023-04</t>
  </si>
  <si>
    <t>LNRC: RC_16-14-1023-4</t>
  </si>
  <si>
    <t>LNRC: LN_16-14-1023-4</t>
  </si>
  <si>
    <t>10380803-01</t>
  </si>
  <si>
    <t>1170-04</t>
  </si>
  <si>
    <t>LNRC: RC_16-15-1170-4</t>
  </si>
  <si>
    <t>LNRC: LN_16-15-1170-4</t>
  </si>
  <si>
    <t>10252342-02</t>
  </si>
  <si>
    <t>0778-12</t>
  </si>
  <si>
    <t>LNRC: RC_16-13-778-12</t>
  </si>
  <si>
    <t>LNRC: LN_16-13-778-12</t>
  </si>
  <si>
    <t>10301864-01</t>
  </si>
  <si>
    <t>1077-04</t>
  </si>
  <si>
    <t>16-14-1077-4</t>
  </si>
  <si>
    <t>10301866-01</t>
  </si>
  <si>
    <t>1032-04</t>
  </si>
  <si>
    <t>16-14-1032-4-OIL</t>
  </si>
  <si>
    <t>10505563-01</t>
  </si>
  <si>
    <t>1031-08-LAT</t>
  </si>
  <si>
    <t>16-14-1031-8-OIL_LAT</t>
  </si>
  <si>
    <t>10370527-02</t>
  </si>
  <si>
    <t>1069-04</t>
  </si>
  <si>
    <t>LNRC: RC_16-14-1069-4</t>
  </si>
  <si>
    <t>LNRC: LN_16-14-1069-4</t>
  </si>
  <si>
    <t>10301867-01</t>
  </si>
  <si>
    <t>1031-12</t>
  </si>
  <si>
    <t>16-14-1031-12-OIL</t>
  </si>
  <si>
    <t>LNRC: RC_16-14-1031-12</t>
  </si>
  <si>
    <t>LNRC: LN_16-14-1031-12</t>
  </si>
  <si>
    <t>10503950-02</t>
  </si>
  <si>
    <t>1071-06</t>
  </si>
  <si>
    <t>14-14-1071-6</t>
  </si>
  <si>
    <t>LNRC: RC_16-14-1067-6</t>
  </si>
  <si>
    <t>10504050-10503950</t>
  </si>
  <si>
    <t>LNRC: LN_14-14-1071-6</t>
  </si>
  <si>
    <t>10532247-01</t>
  </si>
  <si>
    <t>1297-04</t>
  </si>
  <si>
    <t>16-17-1297-4</t>
  </si>
  <si>
    <t>10532248-01</t>
  </si>
  <si>
    <t>1299-04</t>
  </si>
  <si>
    <t>16-17-1299-4</t>
  </si>
  <si>
    <t>10532249-01</t>
  </si>
  <si>
    <t>1301-04</t>
  </si>
  <si>
    <t>16-17-1301-4</t>
  </si>
  <si>
    <t>10354324-01</t>
  </si>
  <si>
    <t>1053-04</t>
  </si>
  <si>
    <t>16-14-1053-4</t>
  </si>
  <si>
    <t>10341205-01</t>
  </si>
  <si>
    <t>1004-04</t>
  </si>
  <si>
    <t>16-14-1004-4</t>
  </si>
  <si>
    <t>10361434-01</t>
  </si>
  <si>
    <t>0997-12</t>
  </si>
  <si>
    <t>16-14-997-12</t>
  </si>
  <si>
    <t>LNRC: RC_16-14-997-12</t>
  </si>
  <si>
    <t>LNRC: LN_16-14-997-12</t>
  </si>
  <si>
    <t>10303346-01</t>
  </si>
  <si>
    <t>1046-04</t>
  </si>
  <si>
    <t>16-14-1046-4</t>
  </si>
  <si>
    <t>10505571-01</t>
  </si>
  <si>
    <t>1044-04</t>
  </si>
  <si>
    <t>14-1044-4-OIL</t>
  </si>
  <si>
    <t>10505570-01</t>
  </si>
  <si>
    <t>1042-04</t>
  </si>
  <si>
    <t>14-1042-4-OIL</t>
  </si>
  <si>
    <t>LNRC: RC_14-1042-4</t>
  </si>
  <si>
    <t>LNRC: LN_14-1042-4-OIL</t>
  </si>
  <si>
    <t>10498625-01</t>
  </si>
  <si>
    <t>1223-04</t>
  </si>
  <si>
    <t>LNRC: RC_16-16-1223-4</t>
  </si>
  <si>
    <t>LNRC: LN_16-16-1223-4</t>
  </si>
  <si>
    <t>10494425-01</t>
  </si>
  <si>
    <t>1232-04</t>
  </si>
  <si>
    <t>LNRC: RC_16-16-1232-4</t>
  </si>
  <si>
    <t>LNRC: LN_16-16-1232-4</t>
  </si>
  <si>
    <t>10278714-01</t>
  </si>
  <si>
    <t>0926-08</t>
  </si>
  <si>
    <t>16-14-926-8</t>
  </si>
  <si>
    <t>LNRC: RC_16-14-926-8 WEST</t>
  </si>
  <si>
    <t>10278714-WEST</t>
  </si>
  <si>
    <t>LNRC: LN_16-14-926-8 WEST</t>
  </si>
  <si>
    <t>10504074-01</t>
  </si>
  <si>
    <t>1221-04</t>
  </si>
  <si>
    <t>LNRC: RC_16-16-1221-4</t>
  </si>
  <si>
    <t>LNRC: LN_16-16-1221-4</t>
  </si>
  <si>
    <t>10278721-01</t>
  </si>
  <si>
    <t>1008-06</t>
  </si>
  <si>
    <t>16-14-1008-06</t>
  </si>
  <si>
    <t>10278716-01</t>
  </si>
  <si>
    <t>1010-04</t>
  </si>
  <si>
    <t>16-14-1010-04</t>
  </si>
  <si>
    <t>10278717-01</t>
  </si>
  <si>
    <t>0976-04</t>
  </si>
  <si>
    <t>LNRC: RC_16-14-976-4</t>
  </si>
  <si>
    <t>LNRC: LN_16-14-976-4</t>
  </si>
  <si>
    <t>10278718-01</t>
  </si>
  <si>
    <t>0975-06</t>
  </si>
  <si>
    <t>LNRC: RC_16-14-975-6</t>
  </si>
  <si>
    <t>LNRC: LN_16-14-975-6</t>
  </si>
  <si>
    <t>LNRC: RC_16-14-926-8 EAST</t>
  </si>
  <si>
    <t>10278714-EAST</t>
  </si>
  <si>
    <t>LNRC: LN_16-14-926-8_EAST</t>
  </si>
  <si>
    <t>10359425-01</t>
  </si>
  <si>
    <t>1101-04</t>
  </si>
  <si>
    <t>16-14-1101-4-OIL</t>
  </si>
  <si>
    <t>10322629-01</t>
  </si>
  <si>
    <t>1078-04</t>
  </si>
  <si>
    <t>16-14-1078-4-OIL</t>
  </si>
  <si>
    <t>10352980-01</t>
  </si>
  <si>
    <t>1094-04</t>
  </si>
  <si>
    <t>16-14-1094-4-OIL</t>
  </si>
  <si>
    <t>LNRC: RC_16-14-1094-4</t>
  </si>
  <si>
    <t>LNRC: LN_16-14-1094-4</t>
  </si>
  <si>
    <t>10504045-01</t>
  </si>
  <si>
    <t>0931-12</t>
  </si>
  <si>
    <t>LNRC: RC_16-14-931-12 WEST</t>
  </si>
  <si>
    <t>10504045-WEST</t>
  </si>
  <si>
    <t>LNRC: LN_16-14-931-12 WEST</t>
  </si>
  <si>
    <t>1375-04</t>
  </si>
  <si>
    <t>LNRC: RC_16-18-1375-4</t>
  </si>
  <si>
    <t>LNRC: LN_16-18-1375-4</t>
  </si>
  <si>
    <t>1371-04</t>
  </si>
  <si>
    <t>LNRC: RC_16-18-1371-4</t>
  </si>
  <si>
    <t>LNRC: LN_16-18-1371-4</t>
  </si>
  <si>
    <t>10611639-01</t>
  </si>
  <si>
    <t>1280-04</t>
  </si>
  <si>
    <t>16-17-1280-4</t>
  </si>
  <si>
    <t>10322628-01</t>
  </si>
  <si>
    <t>1056-04</t>
  </si>
  <si>
    <t>16-14-1056-4-OIL</t>
  </si>
  <si>
    <t>LNRC: RC_16-14-1056-4</t>
  </si>
  <si>
    <t>LNRC: LN_16-14-1056-4</t>
  </si>
  <si>
    <t>10611638-01</t>
  </si>
  <si>
    <t>1278-04</t>
  </si>
  <si>
    <t>LNRC: RC_16-17-1278-4</t>
  </si>
  <si>
    <t>LNRC: LN_16-17-1278-4</t>
  </si>
  <si>
    <t>10611640-01</t>
  </si>
  <si>
    <t>1282-04</t>
  </si>
  <si>
    <t>LNRC: RC_16-17-1282-4</t>
  </si>
  <si>
    <t>LNRC: LN_16-17-1282-4</t>
  </si>
  <si>
    <t>10504052-01</t>
  </si>
  <si>
    <t>1073-08</t>
  </si>
  <si>
    <t>16-15-1073-8</t>
  </si>
  <si>
    <t>LNRC: RC_16-15-1073-8</t>
  </si>
  <si>
    <t>10504052-10504052</t>
  </si>
  <si>
    <t>LNRC: LN_16-15-1073-8</t>
  </si>
  <si>
    <t>10322630-01</t>
  </si>
  <si>
    <t>1061-04</t>
  </si>
  <si>
    <t>16-14-1061-4</t>
  </si>
  <si>
    <t>10266864-01</t>
  </si>
  <si>
    <t>1014-04</t>
  </si>
  <si>
    <t>16-14-1014-4</t>
  </si>
  <si>
    <t>10643102-01</t>
  </si>
  <si>
    <t>1356-04</t>
  </si>
  <si>
    <t>16-17-1356-4</t>
  </si>
  <si>
    <t>10505568-01</t>
  </si>
  <si>
    <t>0905-04</t>
  </si>
  <si>
    <t>16-13-905-4</t>
  </si>
  <si>
    <t>LNRC: RC_16-13-905-4</t>
  </si>
  <si>
    <t>LNRC: LN_16-13-905-4</t>
  </si>
  <si>
    <t>10643099-01</t>
  </si>
  <si>
    <t>1315-04</t>
  </si>
  <si>
    <t>LNRC: RC_16-17-1315-4</t>
  </si>
  <si>
    <t>LNRC: LN_16-17-1315-4</t>
  </si>
  <si>
    <t>10505567-01</t>
  </si>
  <si>
    <t>0908-08</t>
  </si>
  <si>
    <t>16-13-908-8</t>
  </si>
  <si>
    <t>LNRC: RC_16-13-908-8</t>
  </si>
  <si>
    <t>LNRC: LN_16-13-908-8</t>
  </si>
  <si>
    <t>LNRC: RC_16-14-931-12 EAST</t>
  </si>
  <si>
    <t>10504045-EAST</t>
  </si>
  <si>
    <t>LNRC: LN_16-14-931-12 EAST</t>
  </si>
  <si>
    <t>10504072-01</t>
  </si>
  <si>
    <t>1195-04</t>
  </si>
  <si>
    <t>16-15-1195-4</t>
  </si>
  <si>
    <t>10504059-01</t>
  </si>
  <si>
    <t>1210-04</t>
  </si>
  <si>
    <t>16-15-1210-4</t>
  </si>
  <si>
    <t>10504068-01</t>
  </si>
  <si>
    <t>0934-08</t>
  </si>
  <si>
    <t>16-14-934-8</t>
  </si>
  <si>
    <t>10504073-01</t>
  </si>
  <si>
    <t>1197-04</t>
  </si>
  <si>
    <t>16-15-1197-4</t>
  </si>
  <si>
    <t>10504196-01</t>
  </si>
  <si>
    <t>1212-04</t>
  </si>
  <si>
    <t>16-15-1212-4</t>
  </si>
  <si>
    <t>10683506-01</t>
  </si>
  <si>
    <t>1339-04</t>
  </si>
  <si>
    <t>16-17-1339-4</t>
  </si>
  <si>
    <t>10643097-01</t>
  </si>
  <si>
    <t>1337-04</t>
  </si>
  <si>
    <t>16-17-1337-4</t>
  </si>
  <si>
    <t>10504066-01</t>
  </si>
  <si>
    <t>1140-08</t>
  </si>
  <si>
    <t>16-14-1140-8</t>
  </si>
  <si>
    <t>APC-Jul022018-103649-2</t>
  </si>
  <si>
    <t>1373-06</t>
  </si>
  <si>
    <t>16-18-1373-6</t>
  </si>
  <si>
    <t>10505566-01</t>
  </si>
  <si>
    <t>0921-06</t>
  </si>
  <si>
    <t>16-13-921-6</t>
  </si>
  <si>
    <t>10361899-01</t>
  </si>
  <si>
    <t>1161-04</t>
  </si>
  <si>
    <t>16-15-1161-4</t>
  </si>
  <si>
    <t>10643096-01</t>
  </si>
  <si>
    <t>1317-04</t>
  </si>
  <si>
    <t>LNRC: RC_16-17-1317-4</t>
  </si>
  <si>
    <t>LNRC: LN_16-17-1317-4</t>
  </si>
  <si>
    <t>10252369-02</t>
  </si>
  <si>
    <t>0881-08</t>
  </si>
  <si>
    <t>LNRC: RC_16-13-881-8</t>
  </si>
  <si>
    <t>LNRC: LN_16-13-881-8</t>
  </si>
  <si>
    <t>10252385-01</t>
  </si>
  <si>
    <t>0909-08</t>
  </si>
  <si>
    <t>LNRC: RC_16-13-909-8</t>
  </si>
  <si>
    <t>LNRC: LN_16-13-909-8</t>
  </si>
  <si>
    <t>10252365-01</t>
  </si>
  <si>
    <t>0865-08</t>
  </si>
  <si>
    <t>LNRC: RC_16-13-865-8</t>
  </si>
  <si>
    <t>LNRC: LN_16-13-865-8</t>
  </si>
  <si>
    <t>10252419-02</t>
  </si>
  <si>
    <t>0751-12</t>
  </si>
  <si>
    <t>16-13-751-12</t>
  </si>
  <si>
    <t>LNRC: RC_16-13-751-12</t>
  </si>
  <si>
    <t>10252419-10504057</t>
  </si>
  <si>
    <t>LNRC: LN_16-14-934-12</t>
  </si>
  <si>
    <t>10504048-01</t>
  </si>
  <si>
    <t>0959-04</t>
  </si>
  <si>
    <t>16-15-959-4</t>
  </si>
  <si>
    <t>10504205-01</t>
  </si>
  <si>
    <t>1144-04</t>
  </si>
  <si>
    <t>16-15-1144-4</t>
  </si>
  <si>
    <t>10505569-01</t>
  </si>
  <si>
    <t>1180-04</t>
  </si>
  <si>
    <t>16-15-1180-4</t>
  </si>
  <si>
    <t>10252455-02</t>
  </si>
  <si>
    <t>0924-04</t>
  </si>
  <si>
    <t>16-14-924-4</t>
  </si>
  <si>
    <t>10505573-01</t>
  </si>
  <si>
    <t>1121-04</t>
  </si>
  <si>
    <t>16-15-1121-4</t>
  </si>
  <si>
    <t>10504207-01</t>
  </si>
  <si>
    <t>1182-04</t>
  </si>
  <si>
    <t>16-15-1182-4</t>
  </si>
  <si>
    <t>10504062-01</t>
  </si>
  <si>
    <t>1181-04</t>
  </si>
  <si>
    <t>16-15-1181-4</t>
  </si>
  <si>
    <t>1207-04</t>
  </si>
  <si>
    <t>16-16-1207-4</t>
  </si>
  <si>
    <t>10252453-02</t>
  </si>
  <si>
    <t>0940-04</t>
  </si>
  <si>
    <t>16-14-941-4</t>
  </si>
  <si>
    <t>10504064-01</t>
  </si>
  <si>
    <t>0917-04</t>
  </si>
  <si>
    <t>16-13-917-4</t>
  </si>
  <si>
    <t>10252353-01</t>
  </si>
  <si>
    <t>0849-04</t>
  </si>
  <si>
    <t>16-13-849-4</t>
  </si>
  <si>
    <t>10632795-02</t>
  </si>
  <si>
    <t>1340-04</t>
  </si>
  <si>
    <t>16-17-1340-4</t>
  </si>
  <si>
    <t>10260932-01</t>
  </si>
  <si>
    <t>0939-04</t>
  </si>
  <si>
    <t>LNRC: RC_16-14-939-4</t>
  </si>
  <si>
    <t>LNRC: LN_16-14-939-4</t>
  </si>
  <si>
    <t>10505574-01</t>
  </si>
  <si>
    <t>1138-04</t>
  </si>
  <si>
    <t>LNRC: RC_16-15-1138-4</t>
  </si>
  <si>
    <t>LNRC: LN_16-15-1138-4</t>
  </si>
  <si>
    <t>0922-04</t>
  </si>
  <si>
    <t>LNRC: RC_16-14-922-4</t>
  </si>
  <si>
    <t>LNRC: LN_16-14-922-4</t>
  </si>
  <si>
    <t>10504061-01</t>
  </si>
  <si>
    <t>1160-04</t>
  </si>
  <si>
    <t>LNRC: RC_16-15-1160-4</t>
  </si>
  <si>
    <t>LNRC: LN_16-15-1160-4</t>
  </si>
  <si>
    <t>10350456-01</t>
  </si>
  <si>
    <t>1108-04</t>
  </si>
  <si>
    <t>LNRC: RC_16-15-1108-4</t>
  </si>
  <si>
    <t>LNRC: LN_16-15-1108-4</t>
  </si>
  <si>
    <t>10252357-02</t>
  </si>
  <si>
    <t>0850-04</t>
  </si>
  <si>
    <t>LNRC: RC_16-13-850-4</t>
  </si>
  <si>
    <t>LNRC: LN_16-13-850-4</t>
  </si>
  <si>
    <t>10252424-01</t>
  </si>
  <si>
    <t>0724-04</t>
  </si>
  <si>
    <t>LNRC: RC_16-13-724-4</t>
  </si>
  <si>
    <t>LNRC: LN_16-13-724-4</t>
  </si>
  <si>
    <t>10252341-01</t>
  </si>
  <si>
    <t>0774-04</t>
  </si>
  <si>
    <t>LNRC: RC_16-13-774-4</t>
  </si>
  <si>
    <t>LNRC: LN_16-13-774-4</t>
  </si>
  <si>
    <t>10252391-02</t>
  </si>
  <si>
    <t>0741-04</t>
  </si>
  <si>
    <t>LNRC: RC_16-13-741-4</t>
  </si>
  <si>
    <t>LNRC: LN_16-13-741-4</t>
  </si>
  <si>
    <t>10252411-02</t>
  </si>
  <si>
    <t>0719-04</t>
  </si>
  <si>
    <t>LNRC: RC_16-13-719-4</t>
  </si>
  <si>
    <t>LNRC: LN_16-13-719-4</t>
  </si>
  <si>
    <t>10612643-01</t>
  </si>
  <si>
    <t>1193-04</t>
  </si>
  <si>
    <t>16-15-1193-4</t>
  </si>
  <si>
    <t>LNRC: RC_16-15-1193-4</t>
  </si>
  <si>
    <t>LNRC: LN_16-15-1193-4</t>
  </si>
  <si>
    <t>10252410-02</t>
  </si>
  <si>
    <t>0846-08</t>
  </si>
  <si>
    <t>LNRC: RC_16-14-846-8</t>
  </si>
  <si>
    <t>LNRC: LN_16-14-846-8</t>
  </si>
  <si>
    <t>10366521-01</t>
  </si>
  <si>
    <t>1117-04</t>
  </si>
  <si>
    <t>16-15-1117-4</t>
  </si>
  <si>
    <t>LNRC: RC_16-15-1117-4</t>
  </si>
  <si>
    <t>10253895-01</t>
  </si>
  <si>
    <t>0973-04</t>
  </si>
  <si>
    <t>16-14-973-4</t>
  </si>
  <si>
    <t>10504208-01</t>
  </si>
  <si>
    <t>1225-04</t>
  </si>
  <si>
    <t>16-15-1225-4</t>
  </si>
  <si>
    <t>10521565-01</t>
  </si>
  <si>
    <t>1132-06</t>
  </si>
  <si>
    <t>14-15-1132-6</t>
  </si>
  <si>
    <t>LNRC: RC_14-15-1132-6</t>
  </si>
  <si>
    <t>LNRC: LN_14-15-1132-6</t>
  </si>
  <si>
    <t>10504071-01</t>
  </si>
  <si>
    <t>1191-04</t>
  </si>
  <si>
    <t>LNRC: RC_16-15-1191-4</t>
  </si>
  <si>
    <t>LNRC: LN_16-15-1191-4</t>
  </si>
  <si>
    <t>10252412-01</t>
  </si>
  <si>
    <t>0722-04</t>
  </si>
  <si>
    <t>LNRC: RC_16-13-722-4</t>
  </si>
  <si>
    <t>LNRC: LN_16-13-722-4</t>
  </si>
  <si>
    <t>10504070-02</t>
  </si>
  <si>
    <t>1112-04</t>
  </si>
  <si>
    <t>16-15-1112-4</t>
  </si>
  <si>
    <t>LNRC: RC_16-15-1112-4</t>
  </si>
  <si>
    <t>LNRC: LN_16-15-1112-4</t>
  </si>
  <si>
    <t>10252334-01</t>
  </si>
  <si>
    <t>0729-04</t>
  </si>
  <si>
    <t>LNRC: RC_16-13-729-4</t>
  </si>
  <si>
    <t>LNRC: LN_16-13-729-4</t>
  </si>
  <si>
    <t>10252421-02</t>
  </si>
  <si>
    <t>0754-04</t>
  </si>
  <si>
    <t>LNRC: RC_16-13-754-4</t>
  </si>
  <si>
    <t>LNRC: LN_16-13-754-4</t>
  </si>
  <si>
    <t>10252420-02</t>
  </si>
  <si>
    <t>0753-06</t>
  </si>
  <si>
    <t>LNRC: RC_16-13-753-6</t>
  </si>
  <si>
    <t>LNRC: LN_16-13-753-6</t>
  </si>
  <si>
    <t>10252333-01</t>
  </si>
  <si>
    <t>0726-06</t>
  </si>
  <si>
    <t>LNRC: RC_16-13-726-6</t>
  </si>
  <si>
    <t>LNRC: LN_16-13-726-6</t>
  </si>
  <si>
    <t>10494226-01</t>
  </si>
  <si>
    <t>1219-04</t>
  </si>
  <si>
    <t>LNRC: RC_16-16-1219-4</t>
  </si>
  <si>
    <t>LNRC: LN_16-16-1219-4</t>
  </si>
  <si>
    <t>10509750-01</t>
  </si>
  <si>
    <t>1216-04</t>
  </si>
  <si>
    <t>LNRC: RC_16-16-1216-4</t>
  </si>
  <si>
    <t>10509750-10509751</t>
  </si>
  <si>
    <t>LNRC: LN_16-16-1217-4</t>
  </si>
  <si>
    <t>10252416-02</t>
  </si>
  <si>
    <t>0711-12</t>
  </si>
  <si>
    <t>16-12-711-12</t>
  </si>
  <si>
    <t>LNRC: RC_16-12-711-12</t>
  </si>
  <si>
    <t>10252416-10252435</t>
  </si>
  <si>
    <t>LNRC: LN_16-13-768-12</t>
  </si>
  <si>
    <t>10385228-01</t>
  </si>
  <si>
    <t>1154-12</t>
  </si>
  <si>
    <t>16-15-1154-12</t>
  </si>
  <si>
    <t>LNRC: RC_16-15-1154-12</t>
  </si>
  <si>
    <t>LNRC: LN_16-15-1154-12</t>
  </si>
  <si>
    <t>10502524-01</t>
  </si>
  <si>
    <t>1189-04</t>
  </si>
  <si>
    <t>16-15-1189-4</t>
  </si>
  <si>
    <t>10505572-01</t>
  </si>
  <si>
    <t>1123-04</t>
  </si>
  <si>
    <t>15-1123-4</t>
  </si>
  <si>
    <t>10252400-02</t>
  </si>
  <si>
    <t>0675-04</t>
  </si>
  <si>
    <t>16-12-675-4</t>
  </si>
  <si>
    <t>10504065-01</t>
  </si>
  <si>
    <t>1125-04</t>
  </si>
  <si>
    <t>non-piggable</t>
  </si>
  <si>
    <t>10505565-01</t>
  </si>
  <si>
    <t>1127-04</t>
  </si>
  <si>
    <t>16-15-1127-4</t>
  </si>
  <si>
    <t>10505562-01</t>
  </si>
  <si>
    <t>0714-04</t>
  </si>
  <si>
    <t>16-12-714-4-OIL</t>
  </si>
  <si>
    <t>10252405-02</t>
  </si>
  <si>
    <t>0696-04</t>
  </si>
  <si>
    <t>LNRC: RC_16-12-696-4</t>
  </si>
  <si>
    <t>LNRC: LN_16-12-696-4</t>
  </si>
  <si>
    <t>10509752-01</t>
  </si>
  <si>
    <t>1205-04</t>
  </si>
  <si>
    <t>LNRC: RC_16-15-1205-4</t>
  </si>
  <si>
    <t>LNRC: LN_16-15-1205-4</t>
  </si>
  <si>
    <t>10252399-02</t>
  </si>
  <si>
    <t>0672-04</t>
  </si>
  <si>
    <t>LNRC: RC_16-12-672-4</t>
  </si>
  <si>
    <t>LNRC: LN_16-12-672-4</t>
  </si>
  <si>
    <t>10252398-01</t>
  </si>
  <si>
    <t>0671-04</t>
  </si>
  <si>
    <t>LNRC: RC_16-12-671-4</t>
  </si>
  <si>
    <t>LNRC: LN_16-12-671-4</t>
  </si>
  <si>
    <t>10252397-02</t>
  </si>
  <si>
    <t>0667-04</t>
  </si>
  <si>
    <t>LNRC: RC_16-12-667-4</t>
  </si>
  <si>
    <t>LNRC: LN_16-12-667-4</t>
  </si>
  <si>
    <t>10252339-01</t>
  </si>
  <si>
    <t>0640-06</t>
  </si>
  <si>
    <t>LNRC: RC_16-12-640-6</t>
  </si>
  <si>
    <t>LNRC: LN_16-12-640-6</t>
  </si>
  <si>
    <t>10504047-01</t>
  </si>
  <si>
    <t>16-15-1125-4</t>
  </si>
  <si>
    <t>LNRC: RC_16-15-1125-4</t>
  </si>
  <si>
    <t>LNRC: LN_16-15-1125-4</t>
  </si>
  <si>
    <t>10643100-01</t>
  </si>
  <si>
    <t>1309-04</t>
  </si>
  <si>
    <t>16 17-1309-4</t>
  </si>
  <si>
    <t>LNRC: RC_16-17-1309-4</t>
  </si>
  <si>
    <t>LNRC: LN_16 17-1309-4</t>
  </si>
  <si>
    <t>10640907-01</t>
  </si>
  <si>
    <t>1313-04</t>
  </si>
  <si>
    <t>16-17-1313-4</t>
  </si>
  <si>
    <t>LNRC: RC_16-17-1313-4</t>
  </si>
  <si>
    <t>LNRC: LN_16-17-1313-4</t>
  </si>
  <si>
    <t>10252426-01</t>
  </si>
  <si>
    <t>0528-08</t>
  </si>
  <si>
    <t>LNRC: RC_16-12-528-8</t>
  </si>
  <si>
    <t>LNRC: LN_16-12-528-8</t>
  </si>
  <si>
    <t>10252343-02</t>
  </si>
  <si>
    <t>0784-06</t>
  </si>
  <si>
    <t>LNRC: RC_16-13-784-6</t>
  </si>
  <si>
    <t>LNRC: LN_16-13-784-6</t>
  </si>
  <si>
    <t>10522045-01</t>
  </si>
  <si>
    <t>1245-04</t>
  </si>
  <si>
    <t>16-16-1245-4</t>
  </si>
  <si>
    <t>10522039-01</t>
  </si>
  <si>
    <t>1240-04</t>
  </si>
  <si>
    <t>16-16-1240-4</t>
  </si>
  <si>
    <t>10522043-01</t>
  </si>
  <si>
    <t>1247-04</t>
  </si>
  <si>
    <t>16-16-1247-4</t>
  </si>
  <si>
    <t>10522044-01</t>
  </si>
  <si>
    <t>1243-04</t>
  </si>
  <si>
    <t>16-16-1243-4</t>
  </si>
  <si>
    <t>10339080-01</t>
  </si>
  <si>
    <t>1100-04</t>
  </si>
  <si>
    <t>16-14-1100-4</t>
  </si>
  <si>
    <t>10252422-01</t>
  </si>
  <si>
    <t>0915-04</t>
  </si>
  <si>
    <t>16-13-915-4</t>
  </si>
  <si>
    <t>10199039-02</t>
  </si>
  <si>
    <t>0761-08</t>
  </si>
  <si>
    <t>16-13-761-8</t>
  </si>
  <si>
    <t>10358816-01</t>
  </si>
  <si>
    <t>1136-04</t>
  </si>
  <si>
    <t>LNRC: RC_14-15-1136-4</t>
  </si>
  <si>
    <t>LNRC: LN_14-15-1136-4</t>
  </si>
  <si>
    <t>10252335-01</t>
  </si>
  <si>
    <t>0596-04</t>
  </si>
  <si>
    <t>LNRC: RC_16-12-596-4</t>
  </si>
  <si>
    <t>LNRC: LN_16-12-596-4</t>
  </si>
  <si>
    <t>10252388-01</t>
  </si>
  <si>
    <t>0913-04</t>
  </si>
  <si>
    <t>LNRC: RC_16-13-913-4</t>
  </si>
  <si>
    <t>LNRC: LN_16-13-913-4</t>
  </si>
  <si>
    <t>10252387-01</t>
  </si>
  <si>
    <t>0911-04</t>
  </si>
  <si>
    <t>LNRC: RC_16-13-911-4</t>
  </si>
  <si>
    <t>LNRC: LN_16-13-911-4</t>
  </si>
  <si>
    <t>10522042-01</t>
  </si>
  <si>
    <t>1249-04</t>
  </si>
  <si>
    <t>LNRC: RC_16-16-1249-4</t>
  </si>
  <si>
    <t>LNRC: LN_16-16-1249-4</t>
  </si>
  <si>
    <t>10522038-01</t>
  </si>
  <si>
    <t>1239-04</t>
  </si>
  <si>
    <t>LNRC: RC_16-16-1239-4</t>
  </si>
  <si>
    <t>LNRC: LN_16-16-1239-4</t>
  </si>
  <si>
    <t>10522041-01</t>
  </si>
  <si>
    <t>1251-04</t>
  </si>
  <si>
    <t>16-16-1251-4</t>
  </si>
  <si>
    <t>LNRC: RC_16-16-1251-4</t>
  </si>
  <si>
    <t>LNRC: LN_16-16-1251-4</t>
  </si>
  <si>
    <t>10339088-01</t>
  </si>
  <si>
    <t>1098-06</t>
  </si>
  <si>
    <t>16-14-1098-6</t>
  </si>
  <si>
    <t>LNRC: RC_16-15-1098-6</t>
  </si>
  <si>
    <t>10339088-10522035</t>
  </si>
  <si>
    <t>LNRC: LN_16-15-1098-6</t>
  </si>
  <si>
    <t>10252443-01</t>
  </si>
  <si>
    <t>0816-04</t>
  </si>
  <si>
    <t>LNRC: RC_16-13-816-4</t>
  </si>
  <si>
    <t>LNRC: LN_16-13-816-4</t>
  </si>
  <si>
    <t>10252372-02</t>
  </si>
  <si>
    <t>0900-04</t>
  </si>
  <si>
    <t>LNRC: RC_16-13-900-4</t>
  </si>
  <si>
    <t>LNRC: LN_16-13-900-4</t>
  </si>
  <si>
    <t>10252135-02</t>
  </si>
  <si>
    <t>0575-04</t>
  </si>
  <si>
    <t>16-12-575-4</t>
  </si>
  <si>
    <t>LNRC: RC_16-12-575-4</t>
  </si>
  <si>
    <t>10252135-10252381</t>
  </si>
  <si>
    <t>LNRC: RC_16-13-575-4</t>
  </si>
  <si>
    <t>10252136-02</t>
  </si>
  <si>
    <t>0576-04</t>
  </si>
  <si>
    <t>LNRC: RC_16-12-576-4</t>
  </si>
  <si>
    <t>LNRC: LN_16-12-576-4</t>
  </si>
  <si>
    <t>10252434-02</t>
  </si>
  <si>
    <t>0763-04</t>
  </si>
  <si>
    <t>LNRC: RC_16-13-763-4</t>
  </si>
  <si>
    <t>LNRC: LN_16-13-763-4</t>
  </si>
  <si>
    <t>10252133-02</t>
  </si>
  <si>
    <t>0573-08</t>
  </si>
  <si>
    <t>LNRC: RC_16-12-573-8</t>
  </si>
  <si>
    <t>10252133-10252456</t>
  </si>
  <si>
    <t>LNRC: LN_16-14-573-8</t>
  </si>
  <si>
    <t>10252344-02</t>
  </si>
  <si>
    <t>0786-04</t>
  </si>
  <si>
    <t>LNRC: RC_16-13-786-4</t>
  </si>
  <si>
    <t>LNRC: LN_16-13-786-4</t>
  </si>
  <si>
    <t>10252331-01</t>
  </si>
  <si>
    <t>0534-08</t>
  </si>
  <si>
    <t>LNRC: RC_16-12-534-8</t>
  </si>
  <si>
    <t>LNRC: LN_16-12-534-8</t>
  </si>
  <si>
    <t>10505560-01</t>
  </si>
  <si>
    <t>1035-04</t>
  </si>
  <si>
    <t>16-14-1035-4</t>
  </si>
  <si>
    <t>10503953-01</t>
  </si>
  <si>
    <t>1236-04</t>
  </si>
  <si>
    <t>16-12-1236-4</t>
  </si>
  <si>
    <t>10510202-01</t>
  </si>
  <si>
    <t>1039-04</t>
  </si>
  <si>
    <t>16-14-1039-4-OIL</t>
  </si>
  <si>
    <t>10252433-01</t>
  </si>
  <si>
    <t>0760-04</t>
  </si>
  <si>
    <t>LNRC: RC_16-13-760-4</t>
  </si>
  <si>
    <t>LNRC: LN_16-13-760-4</t>
  </si>
  <si>
    <t>10252134-01</t>
  </si>
  <si>
    <t>0551-04</t>
  </si>
  <si>
    <t>LNRC: RC_16-12-551-4</t>
  </si>
  <si>
    <t>LNRC: LN_16-12-551-4</t>
  </si>
  <si>
    <t>10252431-01</t>
  </si>
  <si>
    <t>0547-04</t>
  </si>
  <si>
    <t>LNRC: RC_16-12-547-4</t>
  </si>
  <si>
    <t>LNRC: LN_16-12-547-4</t>
  </si>
  <si>
    <t>10252432-01</t>
  </si>
  <si>
    <t>0546-04</t>
  </si>
  <si>
    <t>LNRC: RC_16-12-546-4</t>
  </si>
  <si>
    <t>LNRC: LN_16-12-546-4</t>
  </si>
  <si>
    <t>10252141-03</t>
  </si>
  <si>
    <t>0582-04</t>
  </si>
  <si>
    <t>LNRC: RC_16-12-582-4</t>
  </si>
  <si>
    <t>LNRC: LN_16-12-582-4</t>
  </si>
  <si>
    <t>10252429-01</t>
  </si>
  <si>
    <t>0538-08</t>
  </si>
  <si>
    <t>LNRC: RC_16-12-538-8</t>
  </si>
  <si>
    <t>10252429-10350452</t>
  </si>
  <si>
    <t>LNRC: LN_16-15-538-8-EXT</t>
  </si>
  <si>
    <t>10252439-02</t>
  </si>
  <si>
    <t>0807-04</t>
  </si>
  <si>
    <t>LNRC: RC_16-13-807-4</t>
  </si>
  <si>
    <t>LNRC: LN_16-13-807-4</t>
  </si>
  <si>
    <t>10339082-01</t>
  </si>
  <si>
    <t>1037-04</t>
  </si>
  <si>
    <t>LNRC: RC_16-14-1037-4</t>
  </si>
  <si>
    <t>LNRC: LN_16-14-1037-4</t>
  </si>
  <si>
    <t>10504058-01</t>
  </si>
  <si>
    <t>0991-04</t>
  </si>
  <si>
    <t>LNRC: RC_16-14-991-4</t>
  </si>
  <si>
    <t>LNRC: LN_16-14-991-4</t>
  </si>
  <si>
    <t>10273459-01</t>
  </si>
  <si>
    <t>0984-04</t>
  </si>
  <si>
    <t>LNRC: RC_16-14-984-4</t>
  </si>
  <si>
    <t>LNRC: LN_16-14-984-4</t>
  </si>
  <si>
    <t>10523936-01</t>
  </si>
  <si>
    <t>0052-03-EXT</t>
  </si>
  <si>
    <t>16-14-52-3-EXT</t>
  </si>
  <si>
    <t>LNRC: RC_16-14-52-3-EXT</t>
  </si>
  <si>
    <t>10523936-10523937</t>
  </si>
  <si>
    <t>LNRC: LN_16-14-52-3-EXT-2</t>
  </si>
  <si>
    <t>10322636-01</t>
  </si>
  <si>
    <t>1006-04</t>
  </si>
  <si>
    <t>LNRC: RC_16-14-1006-4</t>
  </si>
  <si>
    <t>LNRC: LN_16-14-1006-4</t>
  </si>
  <si>
    <t>10503057-01</t>
  </si>
  <si>
    <t>0836-04</t>
  </si>
  <si>
    <t>16-12-836-4</t>
  </si>
  <si>
    <t>LNRC: RC_16-13-836-4</t>
  </si>
  <si>
    <t>LNRC: LN_16-13-836-4</t>
  </si>
  <si>
    <t>10273458-01</t>
  </si>
  <si>
    <t>0983-04</t>
  </si>
  <si>
    <t>LNRC: RC_16-14-983-4</t>
  </si>
  <si>
    <t>LNRC: LN_16-14-983-4</t>
  </si>
  <si>
    <t>10383476-01</t>
  </si>
  <si>
    <t>1176-04</t>
  </si>
  <si>
    <t>LNRC: RC_16-15-1176-4</t>
  </si>
  <si>
    <t>LNRC: LN_16-15-1176-4</t>
  </si>
  <si>
    <t>10383475-01</t>
  </si>
  <si>
    <t>1174-06</t>
  </si>
  <si>
    <t>LNRC: RC_16-15-1174-6</t>
  </si>
  <si>
    <t>LNRC: LN_16-15-1174-6</t>
  </si>
  <si>
    <t>10252430-01</t>
  </si>
  <si>
    <t>0540-08</t>
  </si>
  <si>
    <t>LNRC: RC_16-12-540-8</t>
  </si>
  <si>
    <t>LNRC: LN_16-12-540-8</t>
  </si>
  <si>
    <t>10252362-02</t>
  </si>
  <si>
    <t>0854-04</t>
  </si>
  <si>
    <t>16-13-854-4</t>
  </si>
  <si>
    <t>10504067-01</t>
  </si>
  <si>
    <t>0843-04</t>
  </si>
  <si>
    <t>16-14-843-4</t>
  </si>
  <si>
    <t>10504049-01</t>
  </si>
  <si>
    <t>16-13-843-4</t>
  </si>
  <si>
    <t>LNRC: RC_16-13-843-4</t>
  </si>
  <si>
    <t>LNRC: LN_16-13-843-4</t>
  </si>
  <si>
    <t>10252351-02</t>
  </si>
  <si>
    <t>0841-12</t>
  </si>
  <si>
    <t>16-13-841-12</t>
  </si>
  <si>
    <t>LNRC: RC_16-13-841-12</t>
  </si>
  <si>
    <t>LNRC: LN_16-13-841-12</t>
  </si>
  <si>
    <t>10252438-02</t>
  </si>
  <si>
    <t>0803-04</t>
  </si>
  <si>
    <t>LNRC: RC_16-13-803-4</t>
  </si>
  <si>
    <t>LNRC: LN_16-13-803-4</t>
  </si>
  <si>
    <t>10322634-01</t>
  </si>
  <si>
    <t>0993-04</t>
  </si>
  <si>
    <t>LNRC: RC_16-14-993-4</t>
  </si>
  <si>
    <t>LNRC: LN_16-14-993-4</t>
  </si>
  <si>
    <t>10322631-02</t>
  </si>
  <si>
    <t>16-14-841-12</t>
  </si>
  <si>
    <t>LNRC: RC_16-14-841-12</t>
  </si>
  <si>
    <t>LNRC: LN_16-14-841-12</t>
  </si>
  <si>
    <t>10252329-02</t>
  </si>
  <si>
    <t>0593-04</t>
  </si>
  <si>
    <t>16-12-593-4</t>
  </si>
  <si>
    <t>10283710-01</t>
  </si>
  <si>
    <t>0686-04</t>
  </si>
  <si>
    <t>16-12-686-4</t>
  </si>
  <si>
    <t>10252338-02</t>
  </si>
  <si>
    <t>0610-04</t>
  </si>
  <si>
    <t>16-12-610-4</t>
  </si>
  <si>
    <t>10252330-01</t>
  </si>
  <si>
    <t>0830-04</t>
  </si>
  <si>
    <t>LNRC: RC_16-13-830-4</t>
  </si>
  <si>
    <t>LNRC: LN_16-13-830-4</t>
  </si>
  <si>
    <t>10252402-02</t>
  </si>
  <si>
    <t>0681-06</t>
  </si>
  <si>
    <t>16-12-681-6</t>
  </si>
  <si>
    <t>LNRC: RC_16-12-681-6</t>
  </si>
  <si>
    <t>LNRC: LN_16-12-681-6</t>
  </si>
  <si>
    <t>10252414-01</t>
  </si>
  <si>
    <t>0698-04</t>
  </si>
  <si>
    <t>LNRC: RC_16-12-698-4</t>
  </si>
  <si>
    <t>LNRC: LN_16-12-698-4</t>
  </si>
  <si>
    <t>10252404-02</t>
  </si>
  <si>
    <t>0684-04</t>
  </si>
  <si>
    <t>LNRC: RC_16-12-684-4</t>
  </si>
  <si>
    <t>LNRC: LN_16-12-684-4</t>
  </si>
  <si>
    <t>10252401-02</t>
  </si>
  <si>
    <t>0679-06</t>
  </si>
  <si>
    <t>LNRC: RC_16-12-679-6</t>
  </si>
  <si>
    <t>LNRC: LN_16-12-679-6</t>
  </si>
  <si>
    <t>10503055-01</t>
  </si>
  <si>
    <t>0700-04</t>
  </si>
  <si>
    <t>16-12-700-4</t>
  </si>
  <si>
    <t>LNRC: RC_16-12-700-4</t>
  </si>
  <si>
    <t>LNRC: LN_16-12-700-4</t>
  </si>
  <si>
    <t>10252121-02</t>
  </si>
  <si>
    <t>0569-04</t>
  </si>
  <si>
    <t>16-13-569-4</t>
  </si>
  <si>
    <t>LNRC: RC_16-13-569-4</t>
  </si>
  <si>
    <t>LNRC: LN_16-13-569-4</t>
  </si>
  <si>
    <t>10252346-01</t>
  </si>
  <si>
    <t>0789-04</t>
  </si>
  <si>
    <t>LNRC: RC_16-13-789-4</t>
  </si>
  <si>
    <t>LNRC: LN_16-13-789-4</t>
  </si>
  <si>
    <t>10252326-01</t>
  </si>
  <si>
    <t>0583-04</t>
  </si>
  <si>
    <t>LNRC: RC_16-12-583-4</t>
  </si>
  <si>
    <t>LNRC: LN_16-12-583-4</t>
  </si>
  <si>
    <t>10252327-02</t>
  </si>
  <si>
    <t>0584-04</t>
  </si>
  <si>
    <t>LNRC: RC_16-12-584-4</t>
  </si>
  <si>
    <t>LNRC: LN_16-12-584-4</t>
  </si>
  <si>
    <t>10252129-01</t>
  </si>
  <si>
    <t>0362-08-EXT</t>
  </si>
  <si>
    <t>16-12-362-8-EXT</t>
  </si>
  <si>
    <t>LNRC: RC_16-80-362-8</t>
  </si>
  <si>
    <t>10141214-10252129</t>
  </si>
  <si>
    <t>LNRC: LN_16-12-362-8-EXT</t>
  </si>
  <si>
    <t>10252452-02</t>
  </si>
  <si>
    <t>0824-04</t>
  </si>
  <si>
    <t>16-13-824-4</t>
  </si>
  <si>
    <t>10350458-01</t>
  </si>
  <si>
    <t>1104-04</t>
  </si>
  <si>
    <t>16-15-1104-4</t>
  </si>
  <si>
    <t>10252451-02</t>
  </si>
  <si>
    <t>0822-04</t>
  </si>
  <si>
    <t>LNRC: RC_16-13-822-4</t>
  </si>
  <si>
    <t>LNRC: LN_16-13-822-4</t>
  </si>
  <si>
    <t>10252450-01</t>
  </si>
  <si>
    <t>0820-04</t>
  </si>
  <si>
    <t>LNRC: RC_16-13-820-4</t>
  </si>
  <si>
    <t>LNRC: LN_16-13-820-4</t>
  </si>
  <si>
    <t>10252125-02</t>
  </si>
  <si>
    <t>0571-04</t>
  </si>
  <si>
    <t>LNRC: RC_16-12-571-4</t>
  </si>
  <si>
    <t>LNRC: LN_16-12-571-4</t>
  </si>
  <si>
    <t>10504204-01</t>
  </si>
  <si>
    <t>1114-04</t>
  </si>
  <si>
    <t>LNRC: RC_16-15-1114-4</t>
  </si>
  <si>
    <t>LNRC: LN_16-15-1114-4</t>
  </si>
  <si>
    <t>10252390-02</t>
  </si>
  <si>
    <t>0738-04</t>
  </si>
  <si>
    <t>LNRC: RC_16-13-738-4</t>
  </si>
  <si>
    <t>LNRC: LN_16-13-738-4</t>
  </si>
  <si>
    <t>10252389-01</t>
  </si>
  <si>
    <t>0734-06</t>
  </si>
  <si>
    <t>LNRC: RC_16-13-734-6</t>
  </si>
  <si>
    <t>LNRC: LN_16-13-734-6</t>
  </si>
  <si>
    <t>10252427-02</t>
  </si>
  <si>
    <t>0530-08</t>
  </si>
  <si>
    <t>LNRC: RC_16-12-530-8 WEST</t>
  </si>
  <si>
    <t>10252427-WEST</t>
  </si>
  <si>
    <t>LNRC: LN_16-12-530-8 WEST</t>
  </si>
  <si>
    <t>10252371-01</t>
  </si>
  <si>
    <t>0629-04</t>
  </si>
  <si>
    <t>LNRC: RC_16-12-629-4</t>
  </si>
  <si>
    <t>LNRC: LN_16-12-629-4</t>
  </si>
  <si>
    <t>10274292-01</t>
  </si>
  <si>
    <t>0949-04</t>
  </si>
  <si>
    <t>14-13-949-4</t>
  </si>
  <si>
    <t>10503058-01</t>
  </si>
  <si>
    <t>16-13-629-4</t>
  </si>
  <si>
    <t>10252395-01</t>
  </si>
  <si>
    <t>0660-06</t>
  </si>
  <si>
    <t>LNRC: RC_16-12-660-6</t>
  </si>
  <si>
    <t>LNRC: LN_16-12-660-6</t>
  </si>
  <si>
    <t>10252363-01</t>
  </si>
  <si>
    <t>0857-04</t>
  </si>
  <si>
    <t>LNRC: RC_14-13-857-4</t>
  </si>
  <si>
    <t>LNRC: LN_14-13-857-4</t>
  </si>
  <si>
    <t>10252396-01</t>
  </si>
  <si>
    <t>0664-08</t>
  </si>
  <si>
    <t>LNRC: RC_16-12-664-8</t>
  </si>
  <si>
    <t>LNRC: LN_16-12-664-8</t>
  </si>
  <si>
    <t>10283672-01</t>
  </si>
  <si>
    <t>0619-04</t>
  </si>
  <si>
    <t>16-12-619-4</t>
  </si>
  <si>
    <t>1350-04</t>
  </si>
  <si>
    <t>14-18-1350-4</t>
  </si>
  <si>
    <t>10505556-01</t>
  </si>
  <si>
    <t>0950-04</t>
  </si>
  <si>
    <t>16-12-950-4</t>
  </si>
  <si>
    <t>10252336-02</t>
  </si>
  <si>
    <t>0600-04</t>
  </si>
  <si>
    <t>LNRC: RC_16-12-600-4</t>
  </si>
  <si>
    <t>LNRC: LN_16-12-600-4</t>
  </si>
  <si>
    <t>LNRC: RC_16-12-602-4</t>
  </si>
  <si>
    <t>10252337-99999999</t>
  </si>
  <si>
    <t>LNRC: LN_14-18-1350-4</t>
  </si>
  <si>
    <t>10252415-02</t>
  </si>
  <si>
    <t>0706-04</t>
  </si>
  <si>
    <t>LNRC: RC_16-12-706-4</t>
  </si>
  <si>
    <t>LNRC: LN_16-12-706-4</t>
  </si>
  <si>
    <t>1369-04</t>
  </si>
  <si>
    <t>LNRC: RC_16-18-1369-4</t>
  </si>
  <si>
    <t>LNRC: LN_16-18-1369-4</t>
  </si>
  <si>
    <t>10252340-02</t>
  </si>
  <si>
    <t>0651-04</t>
  </si>
  <si>
    <t>LNRC: RC_16-12-651-4</t>
  </si>
  <si>
    <t>LNRC: LN_16-12-651-4</t>
  </si>
  <si>
    <t>LNRC: RC_16-12-530-8 EAST</t>
  </si>
  <si>
    <t>10252427-EAST</t>
  </si>
  <si>
    <t>LNRC: LN_16-12-530-8 EAST</t>
  </si>
  <si>
    <t>10252418-01</t>
  </si>
  <si>
    <t>0750-04</t>
  </si>
  <si>
    <t>LNRC: RC_16-13-750-4</t>
  </si>
  <si>
    <t>LNRC: LN_16-13-750-4</t>
  </si>
  <si>
    <t>10252392-02</t>
  </si>
  <si>
    <t>0744-08</t>
  </si>
  <si>
    <t>LNRC: RC_16-13-744-8</t>
  </si>
  <si>
    <t>LNRC: LN_16-13-744-8</t>
  </si>
  <si>
    <t>10252393-02</t>
  </si>
  <si>
    <t>0745-12</t>
  </si>
  <si>
    <t>LNRC: RC_16-13-745-12</t>
  </si>
  <si>
    <t>LNRC: LN_16-13-745-12</t>
  </si>
  <si>
    <t>10494424-01</t>
  </si>
  <si>
    <t>1222-12</t>
  </si>
  <si>
    <t>16-16-1222-12</t>
  </si>
  <si>
    <t>LNRC: RC_16-16-1222-12</t>
  </si>
  <si>
    <t>LNRC: LN_16-16-1222-12</t>
  </si>
  <si>
    <t>10252407-02</t>
  </si>
  <si>
    <t>0707-08</t>
  </si>
  <si>
    <t>16-13-707-8</t>
  </si>
  <si>
    <t>LNRC: RC_16-13-707-8</t>
  </si>
  <si>
    <t>10252407-10134943</t>
  </si>
  <si>
    <t>LNRC: LN_98-7-8 EAST</t>
  </si>
  <si>
    <t>PIG_ROUTE</t>
  </si>
  <si>
    <t>10503951-01</t>
  </si>
  <si>
    <t>0188-03</t>
  </si>
  <si>
    <t>14-75-188-3</t>
  </si>
  <si>
    <t>10253117-01</t>
  </si>
  <si>
    <t>0987-04</t>
  </si>
  <si>
    <t>16-14-987-4-OIL</t>
  </si>
  <si>
    <t>10134841-02</t>
  </si>
  <si>
    <t>0191-08</t>
  </si>
  <si>
    <t>16-191-8</t>
  </si>
  <si>
    <t>16-18-1277-4</t>
  </si>
  <si>
    <t>10273452-01</t>
  </si>
  <si>
    <t>0972-04</t>
  </si>
  <si>
    <t>16-14-972-4</t>
  </si>
  <si>
    <t>10640848-01</t>
  </si>
  <si>
    <t>1286-04</t>
  </si>
  <si>
    <t>16-17-1286-4</t>
  </si>
  <si>
    <t>10504050-01</t>
  </si>
  <si>
    <t>1067-06</t>
  </si>
  <si>
    <t>10501259-01</t>
  </si>
  <si>
    <t>1134-08</t>
  </si>
  <si>
    <t>16-15-1134-8</t>
  </si>
  <si>
    <t>10501261-01</t>
  </si>
  <si>
    <t>16-15-1134-8-EXT-2</t>
  </si>
  <si>
    <t>10504057-01</t>
  </si>
  <si>
    <t>0934-12</t>
  </si>
  <si>
    <t>16-14-934-12</t>
  </si>
  <si>
    <t>10252454-01</t>
  </si>
  <si>
    <t>10509751-01</t>
  </si>
  <si>
    <t>1217-04</t>
  </si>
  <si>
    <t>16-16-1217-4</t>
  </si>
  <si>
    <t>10252435-01</t>
  </si>
  <si>
    <t>0768-12</t>
  </si>
  <si>
    <t>16-13-768-12</t>
  </si>
  <si>
    <t>10522035-01</t>
  </si>
  <si>
    <t>16-15-1098-6</t>
  </si>
  <si>
    <t>10504075-01</t>
  </si>
  <si>
    <t>16-17-1098-6</t>
  </si>
  <si>
    <t>10252381-02</t>
  </si>
  <si>
    <t>16-13-575-4</t>
  </si>
  <si>
    <t>10252456-02</t>
  </si>
  <si>
    <t>16-14-573-8</t>
  </si>
  <si>
    <t>10350452-01</t>
  </si>
  <si>
    <t>0538-08-EXT</t>
  </si>
  <si>
    <t>16-15-538-8-EXT</t>
  </si>
  <si>
    <t>10523937-01</t>
  </si>
  <si>
    <t>0052-03-EXT2</t>
  </si>
  <si>
    <t>16-14-52-3-EXT-2</t>
  </si>
  <si>
    <t>10142109-01</t>
  </si>
  <si>
    <t>0052-03</t>
  </si>
  <si>
    <t>20-89-52-3</t>
  </si>
  <si>
    <t>10252347-02</t>
  </si>
  <si>
    <t>10283802-02</t>
  </si>
  <si>
    <t>0852-04</t>
  </si>
  <si>
    <t>16-13-852-4</t>
  </si>
  <si>
    <t>10141214-01</t>
  </si>
  <si>
    <t>0362-08</t>
  </si>
  <si>
    <t>16-80-362-8</t>
  </si>
  <si>
    <t>10252406-01</t>
  </si>
  <si>
    <t>zz error</t>
  </si>
  <si>
    <t>10484039-01</t>
  </si>
  <si>
    <t>1203-04</t>
  </si>
  <si>
    <t>14-15-1203-4</t>
  </si>
  <si>
    <t>10252337-02</t>
  </si>
  <si>
    <t>0602-04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</si>
</sst>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2" fontId="0" fillId="2" borderId="0" xfId="0" applyNumberFormat="1" applyFill="1" applyAlignment="1">
      <alignment horizontal="center"/>
    </xf>
    <xf numFmtId="0" fontId="2" fillId="0" borderId="0" xfId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sportal.anadarko.com/portal/apps/webappviewer/index.html?id=db80e2204c98428cab5f9b88cc0285b8&amp;query=APC_Pipeline_Enterprise_365_1%2CCENTERLINE_NAME%2C16-18-1346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2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RowHeight="15" x14ac:dyDescent="0.25"/>
  <cols>
    <col min="1" max="1" width="20.7109375" style="2" bestFit="1" customWidth="1"/>
    <col min="2" max="2" width="32.5703125" style="2" bestFit="1" customWidth="1"/>
    <col min="3" max="3" width="20.140625" style="2" bestFit="1" customWidth="1"/>
    <col min="4" max="4" width="14.85546875" style="2" bestFit="1" customWidth="1"/>
    <col min="5" max="5" width="20" style="2" bestFit="1" customWidth="1"/>
    <col min="6" max="6" width="11" style="2" bestFit="1" customWidth="1"/>
    <col min="7" max="7" width="16.7109375" style="2" bestFit="1" customWidth="1"/>
    <col min="8" max="9" width="30.28515625" style="2" bestFit="1" customWidth="1"/>
    <col min="10" max="11" width="25.42578125" style="2" bestFit="1" customWidth="1"/>
    <col min="12" max="12" width="15.85546875" style="2" bestFit="1" customWidth="1"/>
    <col min="13" max="13" width="25.140625" style="2" bestFit="1" customWidth="1"/>
    <col min="14" max="14" width="15.5703125" style="2" bestFit="1" customWidth="1"/>
    <col min="15" max="15" width="17.85546875" style="2" bestFit="1" customWidth="1"/>
    <col min="16" max="16" width="19" style="2" bestFit="1" customWidth="1"/>
    <col min="17" max="17" width="19.7109375" style="2" bestFit="1" customWidth="1"/>
    <col min="18" max="18" width="23.28515625" style="2" bestFit="1" customWidth="1"/>
    <col min="19" max="19" width="24.140625" style="2" bestFit="1" customWidth="1"/>
    <col min="20" max="20" width="23.85546875" style="2" bestFit="1" customWidth="1"/>
    <col min="21" max="21" width="24.42578125" style="2" bestFit="1" customWidth="1"/>
    <col min="22" max="22" width="18.7109375" style="2" bestFit="1" customWidth="1"/>
    <col min="23" max="23" width="18" style="2" bestFit="1" customWidth="1"/>
    <col min="25" max="25" width="18.140625" style="2" bestFit="1" customWidth="1"/>
    <col min="26" max="26" width="18.28515625" style="2" bestFit="1" customWidth="1"/>
    <col min="27" max="28" width="19.85546875" style="2" bestFit="1" customWidth="1"/>
    <col min="29" max="29" width="25.5703125" style="2" bestFit="1" customWidth="1"/>
    <col min="30" max="30" width="18.42578125" style="2" bestFit="1" customWidth="1"/>
    <col min="31" max="31" width="20.140625" style="2" bestFit="1" customWidth="1"/>
    <col min="32" max="32" width="13.28515625" style="2" bestFit="1" customWidth="1"/>
    <col min="33" max="33" width="22.85546875" style="2" bestFit="1" customWidth="1"/>
    <col min="34" max="34" width="14.85546875" style="2" bestFit="1" customWidth="1"/>
    <col min="35" max="35" width="24.42578125" style="2" bestFit="1" customWidth="1"/>
    <col min="36" max="36" width="28.7109375" style="2" bestFit="1" customWidth="1"/>
    <col min="37" max="37" width="22.7109375" style="2" bestFit="1" customWidth="1"/>
    <col min="38" max="38" width="14.7109375" style="2" bestFit="1" customWidth="1"/>
    <col min="39" max="39" width="13.85546875" style="2" bestFit="1" customWidth="1"/>
    <col min="40" max="40" width="18.28515625" style="2" bestFit="1" customWidth="1"/>
    <col min="41" max="41" width="16.140625" style="2" bestFit="1" customWidth="1"/>
    <col min="42" max="42" width="188.5703125" style="2" bestFit="1" customWidth="1"/>
    <col min="43" max="43" width="24.28515625" style="2" bestFit="1" customWidth="1"/>
    <col min="44" max="44" width="38.140625" style="2" bestFit="1" customWidth="1"/>
    <col min="45" max="16384" width="9.140625" style="2"/>
  </cols>
  <sheetData>
    <row r="1" spans="1:44" s="1" customFormat="1" x14ac:dyDescent="0.25">
      <c r="A1" s="1" t="s">
        <v>614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604</v>
      </c>
      <c r="O1" s="1" t="s">
        <v>605</v>
      </c>
      <c r="P1" s="1" t="s">
        <v>606</v>
      </c>
      <c r="Q1" s="1" t="s">
        <v>607</v>
      </c>
      <c r="R1" s="1" t="s">
        <v>608</v>
      </c>
      <c r="S1" s="1" t="s">
        <v>609</v>
      </c>
      <c r="T1" s="1" t="s">
        <v>610</v>
      </c>
      <c r="U1" s="1" t="s">
        <v>611</v>
      </c>
      <c r="V1" s="1" t="s">
        <v>612</v>
      </c>
      <c r="W1" s="1" t="s">
        <v>613</v>
      </c>
      <c r="Y1" s="1" t="s">
        <v>615</v>
      </c>
      <c r="Z1" s="1" t="s">
        <v>616</v>
      </c>
      <c r="AA1" s="1" t="s">
        <v>617</v>
      </c>
      <c r="AB1" s="1" t="s">
        <v>618</v>
      </c>
      <c r="AC1" s="1" t="s">
        <v>619</v>
      </c>
      <c r="AD1" s="1" t="s">
        <v>620</v>
      </c>
      <c r="AE1" s="1" t="s">
        <v>621</v>
      </c>
      <c r="AF1" s="1" t="s">
        <v>622</v>
      </c>
      <c r="AG1" s="1" t="s">
        <v>623</v>
      </c>
      <c r="AH1" s="1" t="s">
        <v>624</v>
      </c>
      <c r="AI1" s="1" t="s">
        <v>625</v>
      </c>
      <c r="AJ1" s="1" t="s">
        <v>626</v>
      </c>
      <c r="AK1" s="1" t="s">
        <v>627</v>
      </c>
      <c r="AL1" s="1" t="s">
        <v>628</v>
      </c>
      <c r="AM1" s="1" t="s">
        <v>629</v>
      </c>
      <c r="AN1" s="1" t="s">
        <v>630</v>
      </c>
      <c r="AO1" s="1" t="s">
        <v>631</v>
      </c>
      <c r="AP1" s="1" t="s">
        <v>632</v>
      </c>
      <c r="AQ1" s="1" t="s">
        <v>633</v>
      </c>
      <c r="AR1" s="1" t="s">
        <v>634</v>
      </c>
    </row>
    <row r="2" spans="1:44" x14ac:dyDescent="0.25">
      <c r="A2" s="2">
        <v>1010898</v>
      </c>
      <c r="B2" s="2" t="s">
        <v>1</v>
      </c>
      <c r="C2" s="2">
        <v>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0</v>
      </c>
      <c r="J2" s="2" t="s">
        <v>7</v>
      </c>
      <c r="K2" s="2" t="s">
        <v>0</v>
      </c>
      <c r="L2" s="3">
        <v>43399</v>
      </c>
      <c r="M2" s="2">
        <v>0</v>
      </c>
      <c r="N2" s="2" t="s">
        <v>0</v>
      </c>
      <c r="O2" s="2" t="s">
        <v>0</v>
      </c>
      <c r="P2" s="3">
        <v>43398</v>
      </c>
      <c r="Q2" s="2">
        <v>9718</v>
      </c>
      <c r="W2" s="2">
        <v>0</v>
      </c>
      <c r="Y2" s="2">
        <v>0</v>
      </c>
      <c r="Z2" s="2">
        <v>1</v>
      </c>
      <c r="AA2" s="2" t="s">
        <v>0</v>
      </c>
      <c r="AB2" s="2" t="s">
        <v>0</v>
      </c>
      <c r="AF2" s="2">
        <v>1E-4</v>
      </c>
      <c r="AG2" s="2">
        <v>0</v>
      </c>
      <c r="AH2" s="2">
        <v>2</v>
      </c>
      <c r="AI2" s="2">
        <v>11</v>
      </c>
      <c r="AJ2" s="2">
        <v>6</v>
      </c>
      <c r="AK2" s="3">
        <v>43402.489803240744</v>
      </c>
      <c r="AL2" s="2">
        <v>2</v>
      </c>
      <c r="AM2" s="2">
        <v>1</v>
      </c>
      <c r="AN2" s="2">
        <v>1</v>
      </c>
      <c r="AO2" s="2">
        <v>0</v>
      </c>
      <c r="AP2" s="2" t="s">
        <v>8</v>
      </c>
      <c r="AQ2" s="2">
        <v>50510148</v>
      </c>
      <c r="AR2" s="2" t="s">
        <v>9</v>
      </c>
    </row>
    <row r="3" spans="1:44" x14ac:dyDescent="0.25">
      <c r="A3" s="2">
        <v>1010899</v>
      </c>
      <c r="B3" s="2" t="s">
        <v>10</v>
      </c>
      <c r="C3" s="2">
        <v>30</v>
      </c>
      <c r="D3" s="2" t="s">
        <v>11</v>
      </c>
      <c r="E3" s="2" t="s">
        <v>3</v>
      </c>
      <c r="F3" s="2" t="s">
        <v>12</v>
      </c>
      <c r="G3" s="2" t="s">
        <v>5</v>
      </c>
      <c r="H3" s="2" t="s">
        <v>13</v>
      </c>
      <c r="I3" s="2" t="s">
        <v>0</v>
      </c>
      <c r="J3" s="2" t="s">
        <v>7</v>
      </c>
      <c r="K3" s="2" t="s">
        <v>0</v>
      </c>
      <c r="L3" s="3">
        <v>43373.458333333336</v>
      </c>
      <c r="M3" s="2">
        <v>0</v>
      </c>
      <c r="N3" s="2" t="s">
        <v>0</v>
      </c>
      <c r="O3" s="2" t="s">
        <v>14</v>
      </c>
      <c r="P3" s="3">
        <v>43376</v>
      </c>
      <c r="Q3" s="2">
        <v>9718</v>
      </c>
      <c r="W3" s="2">
        <v>0</v>
      </c>
      <c r="Y3" s="2">
        <v>0</v>
      </c>
      <c r="Z3" s="2">
        <v>1</v>
      </c>
      <c r="AA3" s="2" t="s">
        <v>14</v>
      </c>
      <c r="AB3" s="2" t="s">
        <v>0</v>
      </c>
      <c r="AF3" s="2">
        <v>1E-4</v>
      </c>
      <c r="AG3" s="2">
        <v>0</v>
      </c>
      <c r="AH3" s="2">
        <v>0</v>
      </c>
      <c r="AI3" s="2">
        <v>6</v>
      </c>
      <c r="AJ3" s="2">
        <v>6</v>
      </c>
      <c r="AK3" s="3">
        <v>43402.489803240744</v>
      </c>
      <c r="AL3" s="2">
        <v>2</v>
      </c>
      <c r="AM3" s="2">
        <v>1</v>
      </c>
      <c r="AN3" s="2">
        <v>1</v>
      </c>
      <c r="AO3" s="2">
        <v>0</v>
      </c>
      <c r="AP3" s="2" t="s">
        <v>15</v>
      </c>
      <c r="AQ3" s="2">
        <v>50510236</v>
      </c>
      <c r="AR3" s="2" t="s">
        <v>16</v>
      </c>
    </row>
    <row r="4" spans="1:44" x14ac:dyDescent="0.25">
      <c r="A4" s="2">
        <v>1010900</v>
      </c>
      <c r="B4" s="2" t="s">
        <v>17</v>
      </c>
      <c r="C4" s="2">
        <v>30</v>
      </c>
      <c r="D4" s="2" t="s">
        <v>11</v>
      </c>
      <c r="E4" s="2" t="s">
        <v>3</v>
      </c>
      <c r="F4" s="2" t="s">
        <v>12</v>
      </c>
      <c r="G4" s="2" t="s">
        <v>5</v>
      </c>
      <c r="H4" s="2" t="s">
        <v>18</v>
      </c>
      <c r="I4" s="2" t="s">
        <v>0</v>
      </c>
      <c r="J4" s="2" t="s">
        <v>7</v>
      </c>
      <c r="K4" s="2" t="s">
        <v>0</v>
      </c>
      <c r="L4" s="3">
        <v>43373.375</v>
      </c>
      <c r="M4" s="2">
        <v>0</v>
      </c>
      <c r="N4" s="2" t="s">
        <v>0</v>
      </c>
      <c r="O4" s="2" t="s">
        <v>19</v>
      </c>
      <c r="P4" s="3">
        <v>43376</v>
      </c>
      <c r="Q4" s="2">
        <v>9718</v>
      </c>
      <c r="W4" s="2">
        <v>0</v>
      </c>
      <c r="Y4" s="2">
        <v>0</v>
      </c>
      <c r="Z4" s="2">
        <v>2</v>
      </c>
      <c r="AA4" s="2" t="s">
        <v>19</v>
      </c>
      <c r="AB4" s="2" t="s">
        <v>0</v>
      </c>
      <c r="AF4" s="2">
        <v>1E-4</v>
      </c>
      <c r="AG4" s="2">
        <v>0</v>
      </c>
      <c r="AH4" s="2">
        <v>0</v>
      </c>
      <c r="AI4" s="2">
        <v>6</v>
      </c>
      <c r="AJ4" s="2">
        <v>6</v>
      </c>
      <c r="AK4" s="3">
        <v>43402.489803240744</v>
      </c>
      <c r="AL4" s="2">
        <v>2</v>
      </c>
      <c r="AM4" s="2">
        <v>1</v>
      </c>
      <c r="AN4" s="2">
        <v>1</v>
      </c>
      <c r="AO4" s="2">
        <v>0</v>
      </c>
      <c r="AP4" s="2" t="s">
        <v>20</v>
      </c>
      <c r="AQ4" s="2">
        <v>50510103</v>
      </c>
      <c r="AR4" s="2" t="s">
        <v>21</v>
      </c>
    </row>
    <row r="5" spans="1:44" x14ac:dyDescent="0.25">
      <c r="A5" s="2">
        <v>1010901</v>
      </c>
      <c r="B5" s="2" t="s">
        <v>22</v>
      </c>
      <c r="C5" s="2">
        <v>30</v>
      </c>
      <c r="D5" s="2" t="s">
        <v>11</v>
      </c>
      <c r="E5" s="2" t="s">
        <v>23</v>
      </c>
      <c r="F5" s="2" t="s">
        <v>12</v>
      </c>
      <c r="G5" s="2" t="s">
        <v>24</v>
      </c>
      <c r="H5" s="2" t="s">
        <v>0</v>
      </c>
      <c r="I5" s="2" t="s">
        <v>0</v>
      </c>
      <c r="J5" s="2" t="s">
        <v>7</v>
      </c>
      <c r="K5" s="2" t="s">
        <v>0</v>
      </c>
      <c r="L5" s="3">
        <v>43373.458333333336</v>
      </c>
      <c r="M5" s="2">
        <v>0</v>
      </c>
      <c r="N5" s="2" t="s">
        <v>25</v>
      </c>
      <c r="O5" s="2" t="s">
        <v>26</v>
      </c>
      <c r="P5" s="3">
        <v>43378</v>
      </c>
      <c r="Q5" s="2">
        <v>9718</v>
      </c>
      <c r="W5" s="2">
        <v>1</v>
      </c>
      <c r="Y5" s="2">
        <v>0</v>
      </c>
      <c r="Z5" s="2">
        <v>3</v>
      </c>
      <c r="AA5" s="2" t="s">
        <v>26</v>
      </c>
      <c r="AB5" s="2" t="s">
        <v>25</v>
      </c>
      <c r="AF5" s="2">
        <v>1E-4</v>
      </c>
      <c r="AG5" s="2">
        <v>0</v>
      </c>
      <c r="AH5" s="2">
        <v>0</v>
      </c>
      <c r="AI5" s="2">
        <v>6</v>
      </c>
      <c r="AJ5" s="2">
        <v>7</v>
      </c>
      <c r="AK5" s="3">
        <v>43402.489803240744</v>
      </c>
      <c r="AL5" s="2">
        <v>2</v>
      </c>
      <c r="AM5" s="2">
        <v>1</v>
      </c>
      <c r="AN5" s="2">
        <v>1</v>
      </c>
      <c r="AO5" s="2">
        <v>0</v>
      </c>
      <c r="AP5" s="2" t="s">
        <v>27</v>
      </c>
      <c r="AQ5" s="2">
        <v>0</v>
      </c>
      <c r="AR5" s="2" t="s">
        <v>28</v>
      </c>
    </row>
    <row r="6" spans="1:44" s="5" customFormat="1" x14ac:dyDescent="0.25">
      <c r="B6" s="5" t="s">
        <v>635</v>
      </c>
      <c r="C6" s="5">
        <v>30</v>
      </c>
      <c r="D6" s="5" t="s">
        <v>11</v>
      </c>
      <c r="E6" s="5" t="s">
        <v>3</v>
      </c>
      <c r="F6" s="5" t="s">
        <v>12</v>
      </c>
      <c r="G6" s="5" t="s">
        <v>24</v>
      </c>
      <c r="H6" s="5" t="s">
        <v>636</v>
      </c>
      <c r="J6" s="5" t="s">
        <v>31</v>
      </c>
      <c r="K6" s="5" t="s">
        <v>0</v>
      </c>
      <c r="L6" s="6"/>
      <c r="P6" s="6"/>
      <c r="Q6" s="5">
        <v>16125928</v>
      </c>
      <c r="Z6" s="5">
        <v>1</v>
      </c>
      <c r="AK6" s="6"/>
      <c r="AN6" s="5">
        <v>2</v>
      </c>
      <c r="AP6" s="7" t="s">
        <v>637</v>
      </c>
    </row>
    <row r="7" spans="1:44" x14ac:dyDescent="0.25">
      <c r="A7" s="2">
        <v>1012925</v>
      </c>
      <c r="B7" s="2" t="s">
        <v>29</v>
      </c>
      <c r="C7" s="2">
        <v>30</v>
      </c>
      <c r="D7" s="2" t="s">
        <v>11</v>
      </c>
      <c r="E7" s="2" t="s">
        <v>3</v>
      </c>
      <c r="F7" s="2" t="s">
        <v>12</v>
      </c>
      <c r="G7" s="2" t="s">
        <v>5</v>
      </c>
      <c r="H7" s="2" t="s">
        <v>30</v>
      </c>
      <c r="I7" s="2" t="s">
        <v>0</v>
      </c>
      <c r="J7" s="2" t="s">
        <v>31</v>
      </c>
      <c r="K7" s="2" t="s">
        <v>0</v>
      </c>
      <c r="L7" s="3">
        <v>43373.583333333336</v>
      </c>
      <c r="M7" s="2">
        <v>0</v>
      </c>
      <c r="N7" s="2" t="s">
        <v>0</v>
      </c>
      <c r="O7" s="2" t="s">
        <v>14</v>
      </c>
      <c r="P7" s="3">
        <v>43376</v>
      </c>
      <c r="Q7" s="2">
        <v>16125928</v>
      </c>
      <c r="W7" s="2">
        <v>0</v>
      </c>
      <c r="Y7" s="2">
        <v>0</v>
      </c>
      <c r="Z7" s="2">
        <v>2</v>
      </c>
      <c r="AA7" s="2" t="s">
        <v>14</v>
      </c>
      <c r="AB7" s="2" t="s">
        <v>0</v>
      </c>
      <c r="AF7" s="4">
        <v>1.0000000000000001E-9</v>
      </c>
      <c r="AG7" s="2">
        <v>0</v>
      </c>
      <c r="AH7" s="2">
        <v>0</v>
      </c>
      <c r="AI7" s="2">
        <v>6</v>
      </c>
      <c r="AJ7" s="2">
        <v>6</v>
      </c>
      <c r="AK7" s="3">
        <v>43402.489803240744</v>
      </c>
      <c r="AL7" s="2">
        <v>2</v>
      </c>
      <c r="AM7" s="2">
        <v>1</v>
      </c>
      <c r="AN7" s="2">
        <v>2</v>
      </c>
      <c r="AO7" s="2">
        <v>0</v>
      </c>
      <c r="AP7" s="2" t="s">
        <v>32</v>
      </c>
      <c r="AQ7" s="2">
        <v>0</v>
      </c>
    </row>
    <row r="8" spans="1:44" x14ac:dyDescent="0.25">
      <c r="A8" s="2">
        <v>1010904</v>
      </c>
      <c r="B8" s="2" t="s">
        <v>33</v>
      </c>
      <c r="C8" s="2">
        <v>30</v>
      </c>
      <c r="D8" s="2" t="s">
        <v>11</v>
      </c>
      <c r="E8" s="2" t="s">
        <v>3</v>
      </c>
      <c r="F8" s="2" t="s">
        <v>12</v>
      </c>
      <c r="G8" s="2" t="s">
        <v>5</v>
      </c>
      <c r="H8" s="2" t="s">
        <v>34</v>
      </c>
      <c r="I8" s="2" t="s">
        <v>0</v>
      </c>
      <c r="J8" s="2" t="s">
        <v>31</v>
      </c>
      <c r="K8" s="2" t="s">
        <v>0</v>
      </c>
      <c r="L8" s="3">
        <v>43373</v>
      </c>
      <c r="M8" s="2">
        <v>0</v>
      </c>
      <c r="N8" s="2" t="s">
        <v>0</v>
      </c>
      <c r="O8" s="2" t="s">
        <v>19</v>
      </c>
      <c r="P8" s="3">
        <v>43376</v>
      </c>
      <c r="Q8" s="2">
        <v>16125928</v>
      </c>
      <c r="W8" s="2">
        <v>0</v>
      </c>
      <c r="Y8" s="2">
        <v>0</v>
      </c>
      <c r="Z8" s="5">
        <v>3</v>
      </c>
      <c r="AA8" s="2" t="s">
        <v>19</v>
      </c>
      <c r="AB8" s="2" t="s">
        <v>0</v>
      </c>
      <c r="AF8" s="4">
        <v>1.0000000000000001E-9</v>
      </c>
      <c r="AG8" s="2">
        <v>0</v>
      </c>
      <c r="AH8" s="2">
        <v>0</v>
      </c>
      <c r="AI8" s="2">
        <v>6</v>
      </c>
      <c r="AJ8" s="2">
        <v>6</v>
      </c>
      <c r="AK8" s="3">
        <v>43402.489803240744</v>
      </c>
      <c r="AL8" s="2">
        <v>2</v>
      </c>
      <c r="AM8" s="2">
        <v>1</v>
      </c>
      <c r="AN8" s="2">
        <v>2</v>
      </c>
      <c r="AO8" s="2">
        <v>0</v>
      </c>
      <c r="AP8" s="2" t="s">
        <v>35</v>
      </c>
      <c r="AQ8" s="2">
        <v>0</v>
      </c>
    </row>
    <row r="9" spans="1:44" x14ac:dyDescent="0.25">
      <c r="A9" s="2">
        <v>1010905</v>
      </c>
      <c r="B9" s="2" t="s">
        <v>36</v>
      </c>
      <c r="C9" s="2">
        <v>0</v>
      </c>
      <c r="D9" s="2">
        <v>0</v>
      </c>
      <c r="E9" s="2" t="s">
        <v>3</v>
      </c>
      <c r="F9" s="2" t="s">
        <v>37</v>
      </c>
      <c r="G9" s="2" t="s">
        <v>5</v>
      </c>
      <c r="H9" s="2" t="s">
        <v>38</v>
      </c>
      <c r="I9" s="2" t="s">
        <v>0</v>
      </c>
      <c r="J9" s="2" t="s">
        <v>31</v>
      </c>
      <c r="K9" s="2" t="s">
        <v>39</v>
      </c>
      <c r="L9" s="3">
        <v>42679</v>
      </c>
      <c r="M9" s="2">
        <v>0</v>
      </c>
      <c r="N9" s="2" t="s">
        <v>0</v>
      </c>
      <c r="O9" s="2" t="s">
        <v>40</v>
      </c>
      <c r="P9" s="3">
        <v>42681</v>
      </c>
      <c r="Q9" s="2">
        <v>16125928</v>
      </c>
      <c r="W9" s="2">
        <v>0</v>
      </c>
      <c r="Y9" s="2">
        <v>0</v>
      </c>
      <c r="Z9" s="2">
        <v>4</v>
      </c>
      <c r="AA9" s="2" t="s">
        <v>40</v>
      </c>
      <c r="AB9" s="2" t="s">
        <v>0</v>
      </c>
      <c r="AF9" s="4">
        <v>1.0000000000000001E-9</v>
      </c>
      <c r="AG9" s="2">
        <v>0</v>
      </c>
      <c r="AH9" s="2">
        <v>1</v>
      </c>
      <c r="AI9" s="2">
        <v>9</v>
      </c>
      <c r="AJ9" s="2">
        <v>9</v>
      </c>
      <c r="AK9" s="3">
        <v>43402.489803240744</v>
      </c>
      <c r="AL9" s="2">
        <v>2</v>
      </c>
      <c r="AM9" s="2">
        <v>1</v>
      </c>
      <c r="AN9" s="2">
        <v>2</v>
      </c>
      <c r="AO9" s="2">
        <v>0</v>
      </c>
      <c r="AP9" s="2" t="s">
        <v>41</v>
      </c>
      <c r="AQ9" s="2">
        <v>50510076</v>
      </c>
    </row>
    <row r="10" spans="1:44" x14ac:dyDescent="0.25">
      <c r="A10" s="2">
        <v>1012926</v>
      </c>
      <c r="B10" s="2" t="s">
        <v>42</v>
      </c>
      <c r="C10" s="2">
        <v>30</v>
      </c>
      <c r="E10" s="2" t="s">
        <v>3</v>
      </c>
      <c r="F10" s="2" t="s">
        <v>12</v>
      </c>
      <c r="H10" s="2" t="s">
        <v>43</v>
      </c>
      <c r="J10" s="2" t="s">
        <v>31</v>
      </c>
      <c r="L10" s="3">
        <v>43373.5625</v>
      </c>
      <c r="M10" s="2">
        <v>0</v>
      </c>
      <c r="P10" s="3">
        <v>43373</v>
      </c>
      <c r="Q10" s="2">
        <v>16125928</v>
      </c>
      <c r="W10" s="2">
        <v>0</v>
      </c>
      <c r="Y10" s="2">
        <v>0</v>
      </c>
      <c r="Z10" s="5">
        <v>5</v>
      </c>
      <c r="AG10" s="2">
        <v>0</v>
      </c>
      <c r="AH10" s="2">
        <v>0</v>
      </c>
      <c r="AI10" s="2">
        <v>6</v>
      </c>
      <c r="AJ10" s="2">
        <v>6</v>
      </c>
      <c r="AK10" s="3">
        <v>43402.489803240744</v>
      </c>
      <c r="AL10" s="2">
        <v>0</v>
      </c>
      <c r="AM10" s="2">
        <v>0</v>
      </c>
      <c r="AN10" s="2">
        <v>2</v>
      </c>
      <c r="AO10" s="2">
        <v>0</v>
      </c>
      <c r="AP10" s="2" t="s">
        <v>44</v>
      </c>
      <c r="AQ10" s="2">
        <v>0</v>
      </c>
    </row>
    <row r="11" spans="1:44" s="5" customFormat="1" x14ac:dyDescent="0.25">
      <c r="A11" s="5">
        <v>1010902</v>
      </c>
      <c r="B11" s="5" t="s">
        <v>45</v>
      </c>
      <c r="C11" s="5">
        <v>30</v>
      </c>
      <c r="D11" s="5" t="s">
        <v>46</v>
      </c>
      <c r="E11" s="5" t="s">
        <v>23</v>
      </c>
      <c r="F11" s="5" t="s">
        <v>12</v>
      </c>
      <c r="G11" s="5" t="s">
        <v>24</v>
      </c>
      <c r="H11" s="5" t="s">
        <v>0</v>
      </c>
      <c r="I11" s="5" t="s">
        <v>0</v>
      </c>
      <c r="J11" s="5" t="s">
        <v>31</v>
      </c>
      <c r="K11" s="5" t="s">
        <v>0</v>
      </c>
      <c r="L11" s="6">
        <v>43378</v>
      </c>
      <c r="M11" s="5">
        <v>0</v>
      </c>
      <c r="N11" s="5" t="s">
        <v>0</v>
      </c>
      <c r="O11" s="5" t="s">
        <v>0</v>
      </c>
      <c r="P11" s="6">
        <v>43380</v>
      </c>
      <c r="Q11" s="5">
        <v>16125928</v>
      </c>
      <c r="W11" s="5">
        <v>1</v>
      </c>
      <c r="Y11" s="5">
        <v>0</v>
      </c>
      <c r="Z11" s="2">
        <v>6</v>
      </c>
      <c r="AA11" s="5" t="s">
        <v>0</v>
      </c>
      <c r="AB11" s="5" t="s">
        <v>0</v>
      </c>
      <c r="AF11" s="5">
        <v>1E-4</v>
      </c>
      <c r="AG11" s="5">
        <v>0</v>
      </c>
      <c r="AH11" s="5">
        <v>0</v>
      </c>
      <c r="AI11" s="5">
        <v>9</v>
      </c>
      <c r="AJ11" s="5">
        <v>7</v>
      </c>
      <c r="AK11" s="6">
        <v>43402.489803240744</v>
      </c>
      <c r="AL11" s="5">
        <v>2</v>
      </c>
      <c r="AM11" s="5">
        <v>1</v>
      </c>
      <c r="AN11" s="5">
        <v>2</v>
      </c>
      <c r="AO11" s="5">
        <v>0</v>
      </c>
      <c r="AP11" s="5" t="s">
        <v>47</v>
      </c>
      <c r="AQ11" s="5">
        <v>0</v>
      </c>
    </row>
    <row r="12" spans="1:44" x14ac:dyDescent="0.25">
      <c r="A12" s="2">
        <v>1010906</v>
      </c>
      <c r="B12" s="2" t="s">
        <v>48</v>
      </c>
      <c r="C12" s="2">
        <v>0</v>
      </c>
      <c r="D12" s="2">
        <v>0</v>
      </c>
      <c r="E12" s="2" t="s">
        <v>3</v>
      </c>
      <c r="F12" s="2" t="s">
        <v>37</v>
      </c>
      <c r="G12" s="2" t="s">
        <v>5</v>
      </c>
      <c r="H12" s="2" t="s">
        <v>49</v>
      </c>
      <c r="I12" s="2" t="s">
        <v>0</v>
      </c>
      <c r="J12" s="2" t="s">
        <v>50</v>
      </c>
      <c r="K12" s="2" t="s">
        <v>39</v>
      </c>
      <c r="L12" s="3">
        <v>42679</v>
      </c>
      <c r="M12" s="2">
        <v>0</v>
      </c>
      <c r="N12" s="2" t="s">
        <v>0</v>
      </c>
      <c r="O12" s="2" t="s">
        <v>40</v>
      </c>
      <c r="P12" s="3">
        <v>42681</v>
      </c>
      <c r="Q12" s="2">
        <v>161383812</v>
      </c>
      <c r="W12" s="2">
        <v>0</v>
      </c>
      <c r="Y12" s="2">
        <v>0</v>
      </c>
      <c r="Z12" s="2">
        <v>1</v>
      </c>
      <c r="AA12" s="2" t="s">
        <v>40</v>
      </c>
      <c r="AB12" s="2" t="s">
        <v>0</v>
      </c>
      <c r="AF12" s="4">
        <v>1.0000000000000001E-9</v>
      </c>
      <c r="AG12" s="2">
        <v>0</v>
      </c>
      <c r="AH12" s="2">
        <v>1</v>
      </c>
      <c r="AI12" s="2">
        <v>9</v>
      </c>
      <c r="AJ12" s="2">
        <v>9</v>
      </c>
      <c r="AK12" s="3">
        <v>43402.489803240744</v>
      </c>
      <c r="AL12" s="2">
        <v>2</v>
      </c>
      <c r="AM12" s="2">
        <v>1</v>
      </c>
      <c r="AN12" s="2">
        <v>3</v>
      </c>
      <c r="AO12" s="2">
        <v>0</v>
      </c>
      <c r="AP12" s="2" t="s">
        <v>51</v>
      </c>
      <c r="AQ12" s="2">
        <v>50510068</v>
      </c>
    </row>
    <row r="13" spans="1:44" x14ac:dyDescent="0.25">
      <c r="A13" s="2">
        <v>1016366</v>
      </c>
      <c r="B13" s="2" t="s">
        <v>52</v>
      </c>
      <c r="C13" s="2">
        <v>30</v>
      </c>
      <c r="D13" s="2" t="s">
        <v>11</v>
      </c>
      <c r="E13" s="2" t="s">
        <v>3</v>
      </c>
      <c r="F13" s="2" t="s">
        <v>12</v>
      </c>
      <c r="G13" s="2" t="s">
        <v>5</v>
      </c>
      <c r="H13" s="2" t="s">
        <v>53</v>
      </c>
      <c r="I13" s="2" t="s">
        <v>0</v>
      </c>
      <c r="J13" s="2" t="s">
        <v>50</v>
      </c>
      <c r="K13" s="2" t="s">
        <v>0</v>
      </c>
      <c r="L13" s="3">
        <v>43373</v>
      </c>
      <c r="M13" s="2">
        <v>0</v>
      </c>
      <c r="N13" s="2" t="s">
        <v>0</v>
      </c>
      <c r="P13" s="3">
        <v>43376</v>
      </c>
      <c r="Q13" s="2">
        <v>161383812</v>
      </c>
      <c r="W13" s="2">
        <v>0</v>
      </c>
      <c r="Y13" s="2">
        <v>0</v>
      </c>
      <c r="Z13" s="2">
        <v>1</v>
      </c>
      <c r="AA13" s="2" t="s">
        <v>0</v>
      </c>
      <c r="AB13" s="2" t="s">
        <v>0</v>
      </c>
      <c r="AG13" s="2">
        <v>0</v>
      </c>
      <c r="AH13" s="2">
        <v>0</v>
      </c>
      <c r="AI13" s="2">
        <v>6</v>
      </c>
      <c r="AJ13" s="2">
        <v>6</v>
      </c>
      <c r="AK13" s="3">
        <v>43402.489803240744</v>
      </c>
      <c r="AL13" s="2">
        <v>0</v>
      </c>
      <c r="AM13" s="2">
        <v>0</v>
      </c>
      <c r="AN13" s="2">
        <v>3</v>
      </c>
      <c r="AO13" s="2">
        <v>0</v>
      </c>
      <c r="AP13" s="2" t="s">
        <v>54</v>
      </c>
      <c r="AQ13" s="2">
        <v>0</v>
      </c>
    </row>
    <row r="14" spans="1:44" x14ac:dyDescent="0.25">
      <c r="A14" s="2">
        <v>1010907</v>
      </c>
      <c r="B14" s="2" t="s">
        <v>55</v>
      </c>
      <c r="C14" s="2">
        <v>30</v>
      </c>
      <c r="D14" s="2" t="s">
        <v>11</v>
      </c>
      <c r="E14" s="2" t="s">
        <v>3</v>
      </c>
      <c r="F14" s="2" t="s">
        <v>12</v>
      </c>
      <c r="G14" s="2" t="s">
        <v>5</v>
      </c>
      <c r="H14" s="2" t="s">
        <v>56</v>
      </c>
      <c r="I14" s="2" t="s">
        <v>0</v>
      </c>
      <c r="J14" s="2" t="s">
        <v>50</v>
      </c>
      <c r="K14" s="2" t="s">
        <v>39</v>
      </c>
      <c r="L14" s="3">
        <v>43373.520833333336</v>
      </c>
      <c r="M14" s="2">
        <v>0</v>
      </c>
      <c r="N14" s="2" t="s">
        <v>0</v>
      </c>
      <c r="O14" s="2" t="s">
        <v>26</v>
      </c>
      <c r="P14" s="3">
        <v>43376</v>
      </c>
      <c r="Q14" s="2">
        <v>161383812</v>
      </c>
      <c r="W14" s="2">
        <v>0</v>
      </c>
      <c r="Y14" s="2">
        <v>0</v>
      </c>
      <c r="Z14" s="2">
        <v>2</v>
      </c>
      <c r="AA14" s="2" t="s">
        <v>26</v>
      </c>
      <c r="AB14" s="2" t="s">
        <v>0</v>
      </c>
      <c r="AF14" s="4">
        <v>1.0000000000000001E-9</v>
      </c>
      <c r="AG14" s="2">
        <v>0</v>
      </c>
      <c r="AH14" s="2">
        <v>0</v>
      </c>
      <c r="AI14" s="2">
        <v>6</v>
      </c>
      <c r="AJ14" s="2">
        <v>6</v>
      </c>
      <c r="AK14" s="3">
        <v>43402.489803240744</v>
      </c>
      <c r="AL14" s="2">
        <v>2</v>
      </c>
      <c r="AM14" s="2">
        <v>1</v>
      </c>
      <c r="AN14" s="2">
        <v>3</v>
      </c>
      <c r="AO14" s="2">
        <v>0</v>
      </c>
      <c r="AP14" s="2" t="s">
        <v>57</v>
      </c>
      <c r="AQ14" s="2">
        <v>50510202</v>
      </c>
    </row>
    <row r="15" spans="1:44" x14ac:dyDescent="0.25">
      <c r="A15" s="2">
        <v>1010910</v>
      </c>
      <c r="B15" s="2" t="s">
        <v>58</v>
      </c>
      <c r="C15" s="2">
        <v>30</v>
      </c>
      <c r="D15" s="2" t="s">
        <v>11</v>
      </c>
      <c r="E15" s="2" t="s">
        <v>3</v>
      </c>
      <c r="F15" s="2" t="s">
        <v>12</v>
      </c>
      <c r="G15" s="2" t="s">
        <v>5</v>
      </c>
      <c r="H15" s="2" t="s">
        <v>59</v>
      </c>
      <c r="I15" s="2" t="s">
        <v>0</v>
      </c>
      <c r="J15" s="2" t="s">
        <v>50</v>
      </c>
      <c r="K15" s="2" t="s">
        <v>39</v>
      </c>
      <c r="L15" s="3">
        <v>43374</v>
      </c>
      <c r="M15" s="2">
        <v>0</v>
      </c>
      <c r="N15" s="2" t="s">
        <v>0</v>
      </c>
      <c r="O15" s="2" t="s">
        <v>26</v>
      </c>
      <c r="P15" s="3">
        <v>43376</v>
      </c>
      <c r="Q15" s="2">
        <v>161383812</v>
      </c>
      <c r="W15" s="2">
        <v>0</v>
      </c>
      <c r="Y15" s="2">
        <v>0</v>
      </c>
      <c r="Z15" s="2">
        <v>3</v>
      </c>
      <c r="AA15" s="2" t="s">
        <v>26</v>
      </c>
      <c r="AB15" s="2" t="s">
        <v>0</v>
      </c>
      <c r="AF15" s="4">
        <v>1.0000000000000001E-9</v>
      </c>
      <c r="AG15" s="2">
        <v>0</v>
      </c>
      <c r="AH15" s="2">
        <v>0</v>
      </c>
      <c r="AI15" s="2">
        <v>4</v>
      </c>
      <c r="AJ15" s="2">
        <v>6</v>
      </c>
      <c r="AK15" s="3">
        <v>43402.489803240744</v>
      </c>
      <c r="AL15" s="2">
        <v>2</v>
      </c>
      <c r="AM15" s="2">
        <v>1</v>
      </c>
      <c r="AN15" s="2">
        <v>3</v>
      </c>
      <c r="AO15" s="2">
        <v>0</v>
      </c>
      <c r="AP15" s="2" t="s">
        <v>60</v>
      </c>
      <c r="AQ15" s="2">
        <v>50510117</v>
      </c>
    </row>
    <row r="16" spans="1:44" x14ac:dyDescent="0.25">
      <c r="A16" s="2">
        <v>1010908</v>
      </c>
      <c r="B16" s="2" t="s">
        <v>61</v>
      </c>
      <c r="C16" s="2">
        <v>30</v>
      </c>
      <c r="D16" s="2" t="s">
        <v>11</v>
      </c>
      <c r="E16" s="2" t="s">
        <v>3</v>
      </c>
      <c r="F16" s="2" t="s">
        <v>12</v>
      </c>
      <c r="G16" s="2" t="s">
        <v>5</v>
      </c>
      <c r="H16" s="2" t="s">
        <v>62</v>
      </c>
      <c r="I16" s="2" t="s">
        <v>0</v>
      </c>
      <c r="J16" s="2" t="s">
        <v>50</v>
      </c>
      <c r="K16" s="2" t="s">
        <v>39</v>
      </c>
      <c r="L16" s="3">
        <v>43373.416666666664</v>
      </c>
      <c r="M16" s="2">
        <v>0</v>
      </c>
      <c r="N16" s="2" t="s">
        <v>0</v>
      </c>
      <c r="O16" s="2" t="s">
        <v>26</v>
      </c>
      <c r="P16" s="3">
        <v>43376</v>
      </c>
      <c r="Q16" s="2">
        <v>161383812</v>
      </c>
      <c r="W16" s="2">
        <v>0</v>
      </c>
      <c r="Y16" s="2">
        <v>0</v>
      </c>
      <c r="Z16" s="2">
        <v>4</v>
      </c>
      <c r="AA16" s="2" t="s">
        <v>26</v>
      </c>
      <c r="AB16" s="2" t="s">
        <v>0</v>
      </c>
      <c r="AF16" s="4">
        <v>1.0000000000000001E-9</v>
      </c>
      <c r="AG16" s="2">
        <v>0</v>
      </c>
      <c r="AH16" s="2">
        <v>0</v>
      </c>
      <c r="AI16" s="2">
        <v>6</v>
      </c>
      <c r="AJ16" s="2">
        <v>6</v>
      </c>
      <c r="AK16" s="3">
        <v>43402.489803240744</v>
      </c>
      <c r="AL16" s="2">
        <v>2</v>
      </c>
      <c r="AM16" s="2">
        <v>1</v>
      </c>
      <c r="AN16" s="2">
        <v>3</v>
      </c>
      <c r="AO16" s="2">
        <v>0</v>
      </c>
      <c r="AP16" s="2" t="s">
        <v>63</v>
      </c>
      <c r="AQ16" s="2">
        <v>50510060</v>
      </c>
    </row>
    <row r="17" spans="1:44" x14ac:dyDescent="0.25">
      <c r="A17" s="2">
        <v>1010909</v>
      </c>
      <c r="B17" s="2" t="s">
        <v>64</v>
      </c>
      <c r="C17" s="2">
        <v>30</v>
      </c>
      <c r="D17" s="2" t="s">
        <v>11</v>
      </c>
      <c r="E17" s="2" t="s">
        <v>3</v>
      </c>
      <c r="F17" s="2" t="s">
        <v>12</v>
      </c>
      <c r="G17" s="2" t="s">
        <v>5</v>
      </c>
      <c r="H17" s="2" t="s">
        <v>65</v>
      </c>
      <c r="I17" s="2" t="s">
        <v>0</v>
      </c>
      <c r="J17" s="2" t="s">
        <v>50</v>
      </c>
      <c r="K17" s="2" t="s">
        <v>39</v>
      </c>
      <c r="L17" s="3">
        <v>43373</v>
      </c>
      <c r="M17" s="2">
        <v>0</v>
      </c>
      <c r="N17" s="2" t="s">
        <v>0</v>
      </c>
      <c r="O17" s="2" t="s">
        <v>0</v>
      </c>
      <c r="P17" s="3">
        <v>43387</v>
      </c>
      <c r="Q17" s="2">
        <v>161383812</v>
      </c>
      <c r="W17" s="2">
        <v>0</v>
      </c>
      <c r="Y17" s="2">
        <v>0</v>
      </c>
      <c r="Z17" s="2">
        <v>5</v>
      </c>
      <c r="AA17" s="2" t="s">
        <v>0</v>
      </c>
      <c r="AB17" s="2" t="s">
        <v>0</v>
      </c>
      <c r="AF17" s="4">
        <v>1.0000000000000001E-9</v>
      </c>
      <c r="AG17" s="2">
        <v>0</v>
      </c>
      <c r="AH17" s="2">
        <v>0</v>
      </c>
      <c r="AI17" s="2">
        <v>6</v>
      </c>
      <c r="AJ17" s="2">
        <v>6</v>
      </c>
      <c r="AK17" s="3">
        <v>43402.489803240744</v>
      </c>
      <c r="AL17" s="2">
        <v>2</v>
      </c>
      <c r="AM17" s="2">
        <v>1</v>
      </c>
      <c r="AN17" s="2">
        <v>3</v>
      </c>
      <c r="AO17" s="2">
        <v>0</v>
      </c>
      <c r="AP17" s="2" t="s">
        <v>66</v>
      </c>
      <c r="AQ17" s="2">
        <v>50510059</v>
      </c>
    </row>
    <row r="18" spans="1:44" x14ac:dyDescent="0.25">
      <c r="A18" s="2">
        <v>1010911</v>
      </c>
      <c r="B18" s="2" t="s">
        <v>67</v>
      </c>
      <c r="C18" s="2">
        <v>30</v>
      </c>
      <c r="D18" s="2" t="s">
        <v>11</v>
      </c>
      <c r="E18" s="2" t="s">
        <v>23</v>
      </c>
      <c r="F18" s="2" t="s">
        <v>12</v>
      </c>
      <c r="G18" s="2" t="s">
        <v>24</v>
      </c>
      <c r="H18" s="2" t="s">
        <v>0</v>
      </c>
      <c r="I18" s="2" t="s">
        <v>0</v>
      </c>
      <c r="J18" s="2" t="s">
        <v>50</v>
      </c>
      <c r="K18" s="2" t="s">
        <v>68</v>
      </c>
      <c r="L18" s="3">
        <v>43373</v>
      </c>
      <c r="M18" s="2">
        <v>0</v>
      </c>
      <c r="N18" s="2" t="s">
        <v>25</v>
      </c>
      <c r="O18" s="2" t="s">
        <v>26</v>
      </c>
      <c r="P18" s="3">
        <v>43382.951388888891</v>
      </c>
      <c r="Q18" s="2">
        <v>161383812</v>
      </c>
      <c r="W18" s="2">
        <v>1</v>
      </c>
      <c r="Y18" s="2">
        <v>0</v>
      </c>
      <c r="Z18" s="2">
        <v>6</v>
      </c>
      <c r="AA18" s="2" t="s">
        <v>26</v>
      </c>
      <c r="AB18" s="2" t="s">
        <v>25</v>
      </c>
      <c r="AF18" s="4">
        <v>1.0000000000000001E-9</v>
      </c>
      <c r="AG18" s="2">
        <v>0</v>
      </c>
      <c r="AH18" s="2">
        <v>0</v>
      </c>
      <c r="AI18" s="2">
        <v>6</v>
      </c>
      <c r="AJ18" s="2">
        <v>9</v>
      </c>
      <c r="AK18" s="3">
        <v>43402.489803240744</v>
      </c>
      <c r="AL18" s="2">
        <v>2</v>
      </c>
      <c r="AM18" s="2">
        <v>1</v>
      </c>
      <c r="AN18" s="2">
        <v>3</v>
      </c>
      <c r="AO18" s="2">
        <v>0</v>
      </c>
      <c r="AP18" s="2" t="s">
        <v>69</v>
      </c>
      <c r="AQ18" s="2">
        <v>0</v>
      </c>
    </row>
    <row r="19" spans="1:44" x14ac:dyDescent="0.25">
      <c r="A19" s="2">
        <v>1010912</v>
      </c>
      <c r="B19" s="2" t="s">
        <v>70</v>
      </c>
      <c r="C19" s="2">
        <v>30</v>
      </c>
      <c r="D19" s="2" t="s">
        <v>11</v>
      </c>
      <c r="E19" s="2" t="s">
        <v>3</v>
      </c>
      <c r="F19" s="2" t="s">
        <v>12</v>
      </c>
      <c r="G19" s="2" t="s">
        <v>5</v>
      </c>
      <c r="H19" s="2" t="s">
        <v>71</v>
      </c>
      <c r="I19" s="2" t="s">
        <v>0</v>
      </c>
      <c r="J19" s="2" t="s">
        <v>72</v>
      </c>
      <c r="K19" s="2" t="s">
        <v>0</v>
      </c>
      <c r="L19" s="3">
        <v>43376</v>
      </c>
      <c r="M19" s="2">
        <v>0</v>
      </c>
      <c r="N19" s="2" t="s">
        <v>0</v>
      </c>
      <c r="O19" s="2" t="s">
        <v>14</v>
      </c>
      <c r="P19" s="3">
        <v>43376</v>
      </c>
      <c r="Q19" s="2">
        <v>161510228</v>
      </c>
      <c r="W19" s="2">
        <v>0</v>
      </c>
      <c r="Y19" s="2">
        <v>0</v>
      </c>
      <c r="Z19" s="2">
        <v>1</v>
      </c>
      <c r="AA19" s="2" t="s">
        <v>14</v>
      </c>
      <c r="AB19" s="2" t="s">
        <v>0</v>
      </c>
      <c r="AF19" s="4">
        <v>1.0000000000000001E-9</v>
      </c>
      <c r="AG19" s="2">
        <v>0</v>
      </c>
      <c r="AH19" s="2">
        <v>0</v>
      </c>
      <c r="AI19" s="2">
        <v>6</v>
      </c>
      <c r="AJ19" s="2">
        <v>6</v>
      </c>
      <c r="AK19" s="3">
        <v>43402.489803240744</v>
      </c>
      <c r="AL19" s="2">
        <v>2</v>
      </c>
      <c r="AM19" s="2">
        <v>1</v>
      </c>
      <c r="AN19" s="2">
        <v>4</v>
      </c>
      <c r="AO19" s="2">
        <v>0</v>
      </c>
      <c r="AP19" s="2" t="s">
        <v>73</v>
      </c>
      <c r="AQ19" s="2">
        <v>50510255</v>
      </c>
      <c r="AR19" s="2">
        <v>0</v>
      </c>
    </row>
    <row r="20" spans="1:44" x14ac:dyDescent="0.25">
      <c r="A20" s="2">
        <v>1010913</v>
      </c>
      <c r="B20" s="2" t="s">
        <v>74</v>
      </c>
      <c r="C20" s="2">
        <v>30</v>
      </c>
      <c r="D20" s="2" t="s">
        <v>11</v>
      </c>
      <c r="E20" s="2" t="s">
        <v>3</v>
      </c>
      <c r="F20" s="2" t="s">
        <v>12</v>
      </c>
      <c r="G20" s="2" t="s">
        <v>5</v>
      </c>
      <c r="H20" s="2" t="s">
        <v>75</v>
      </c>
      <c r="I20" s="2" t="s">
        <v>0</v>
      </c>
      <c r="J20" s="2" t="s">
        <v>72</v>
      </c>
      <c r="K20" s="2" t="s">
        <v>0</v>
      </c>
      <c r="L20" s="3">
        <v>43376</v>
      </c>
      <c r="M20" s="2">
        <v>0</v>
      </c>
      <c r="N20" s="2" t="s">
        <v>0</v>
      </c>
      <c r="O20" s="2" t="s">
        <v>19</v>
      </c>
      <c r="P20" s="3">
        <v>43378</v>
      </c>
      <c r="Q20" s="2">
        <v>161510228</v>
      </c>
      <c r="W20" s="2">
        <v>0</v>
      </c>
      <c r="Y20" s="2">
        <v>0</v>
      </c>
      <c r="Z20" s="2">
        <v>2</v>
      </c>
      <c r="AA20" s="2" t="s">
        <v>19</v>
      </c>
      <c r="AB20" s="2" t="s">
        <v>0</v>
      </c>
      <c r="AF20" s="4">
        <v>1.0000000000000001E-9</v>
      </c>
      <c r="AG20" s="2">
        <v>0</v>
      </c>
      <c r="AH20" s="2">
        <v>0</v>
      </c>
      <c r="AI20" s="2">
        <v>6</v>
      </c>
      <c r="AJ20" s="2">
        <v>7</v>
      </c>
      <c r="AK20" s="3">
        <v>43402.489803240744</v>
      </c>
      <c r="AL20" s="2">
        <v>2</v>
      </c>
      <c r="AM20" s="2">
        <v>1</v>
      </c>
      <c r="AN20" s="2">
        <v>4</v>
      </c>
      <c r="AO20" s="2">
        <v>0</v>
      </c>
      <c r="AP20" s="2" t="s">
        <v>76</v>
      </c>
      <c r="AQ20" s="2">
        <v>0</v>
      </c>
      <c r="AR20" s="2" t="s">
        <v>77</v>
      </c>
    </row>
    <row r="21" spans="1:44" x14ac:dyDescent="0.25">
      <c r="A21" s="2">
        <v>1016567</v>
      </c>
      <c r="B21" s="2" t="s">
        <v>78</v>
      </c>
      <c r="C21" s="2">
        <v>0</v>
      </c>
      <c r="D21" s="2" t="s">
        <v>11</v>
      </c>
      <c r="E21" s="2">
        <v>0</v>
      </c>
      <c r="F21" s="2" t="s">
        <v>12</v>
      </c>
      <c r="G21" s="2" t="s">
        <v>5</v>
      </c>
      <c r="H21" s="2" t="s">
        <v>79</v>
      </c>
      <c r="I21" s="2" t="s">
        <v>0</v>
      </c>
      <c r="J21" s="2" t="s">
        <v>72</v>
      </c>
      <c r="K21" s="2" t="s">
        <v>0</v>
      </c>
      <c r="L21" s="3">
        <v>40544</v>
      </c>
      <c r="M21" s="2">
        <v>0</v>
      </c>
      <c r="N21" s="2">
        <v>0</v>
      </c>
      <c r="O21" s="2">
        <v>0</v>
      </c>
      <c r="Q21" s="2">
        <v>161510228</v>
      </c>
      <c r="W21" s="2">
        <v>0</v>
      </c>
      <c r="Y21" s="2">
        <v>0</v>
      </c>
      <c r="Z21" s="2">
        <v>3</v>
      </c>
      <c r="AA21" s="2">
        <v>0</v>
      </c>
      <c r="AB21" s="2">
        <v>0</v>
      </c>
      <c r="AG21" s="2">
        <v>0</v>
      </c>
      <c r="AH21" s="2">
        <v>0</v>
      </c>
      <c r="AI21" s="2">
        <v>11</v>
      </c>
      <c r="AJ21" s="2">
        <v>11</v>
      </c>
      <c r="AK21" s="3">
        <v>43402.489803240744</v>
      </c>
      <c r="AL21" s="2">
        <v>0</v>
      </c>
      <c r="AM21" s="2">
        <v>0</v>
      </c>
      <c r="AN21" s="2">
        <v>0</v>
      </c>
      <c r="AO21" s="2">
        <v>0</v>
      </c>
      <c r="AP21" s="2" t="s">
        <v>80</v>
      </c>
      <c r="AQ21" s="2">
        <v>0</v>
      </c>
    </row>
    <row r="22" spans="1:44" x14ac:dyDescent="0.25">
      <c r="A22" s="2">
        <v>1016568</v>
      </c>
      <c r="B22" s="2" t="s">
        <v>81</v>
      </c>
      <c r="C22" s="2">
        <v>0</v>
      </c>
      <c r="D22" s="2" t="s">
        <v>11</v>
      </c>
      <c r="E22" s="2">
        <v>0</v>
      </c>
      <c r="F22" s="2" t="s">
        <v>12</v>
      </c>
      <c r="G22" s="2" t="s">
        <v>5</v>
      </c>
      <c r="H22" s="2" t="s">
        <v>82</v>
      </c>
      <c r="I22" s="2" t="s">
        <v>0</v>
      </c>
      <c r="J22" s="2" t="s">
        <v>72</v>
      </c>
      <c r="K22" s="2" t="s">
        <v>0</v>
      </c>
      <c r="L22" s="3">
        <v>40544</v>
      </c>
      <c r="M22" s="2">
        <v>0</v>
      </c>
      <c r="N22" s="2">
        <v>0</v>
      </c>
      <c r="O22" s="2">
        <v>0</v>
      </c>
      <c r="Q22" s="2">
        <v>161510228</v>
      </c>
      <c r="W22" s="2">
        <v>0</v>
      </c>
      <c r="Y22" s="2">
        <v>0</v>
      </c>
      <c r="Z22" s="2">
        <v>4</v>
      </c>
      <c r="AA22" s="2">
        <v>0</v>
      </c>
      <c r="AB22" s="2">
        <v>0</v>
      </c>
      <c r="AG22" s="2">
        <v>0</v>
      </c>
      <c r="AH22" s="2">
        <v>0</v>
      </c>
      <c r="AI22" s="2">
        <v>11</v>
      </c>
      <c r="AJ22" s="2">
        <v>11</v>
      </c>
      <c r="AK22" s="3">
        <v>43402.489803240744</v>
      </c>
      <c r="AL22" s="2">
        <v>0</v>
      </c>
      <c r="AM22" s="2">
        <v>0</v>
      </c>
      <c r="AN22" s="2">
        <v>0</v>
      </c>
      <c r="AO22" s="2">
        <v>0</v>
      </c>
      <c r="AP22" s="2" t="s">
        <v>83</v>
      </c>
      <c r="AQ22" s="2">
        <v>0</v>
      </c>
    </row>
    <row r="23" spans="1:44" x14ac:dyDescent="0.25">
      <c r="A23" s="2">
        <v>1016390</v>
      </c>
      <c r="B23" s="2" t="s">
        <v>84</v>
      </c>
      <c r="C23" s="2">
        <v>30</v>
      </c>
      <c r="D23" s="2" t="s">
        <v>11</v>
      </c>
      <c r="E23" s="2" t="s">
        <v>3</v>
      </c>
      <c r="F23" s="2" t="s">
        <v>12</v>
      </c>
      <c r="G23" s="2" t="s">
        <v>5</v>
      </c>
      <c r="H23" s="2" t="s">
        <v>85</v>
      </c>
      <c r="I23" s="2" t="s">
        <v>0</v>
      </c>
      <c r="J23" s="2" t="s">
        <v>86</v>
      </c>
      <c r="K23" s="2" t="s">
        <v>0</v>
      </c>
      <c r="L23" s="3">
        <v>43374</v>
      </c>
      <c r="M23" s="2">
        <v>0</v>
      </c>
      <c r="P23" s="3">
        <v>43376</v>
      </c>
      <c r="Q23" s="2">
        <v>161510228</v>
      </c>
      <c r="W23" s="2">
        <v>0</v>
      </c>
      <c r="Y23" s="2">
        <v>0</v>
      </c>
      <c r="Z23" s="2">
        <v>5</v>
      </c>
      <c r="AG23" s="2">
        <v>0</v>
      </c>
      <c r="AH23" s="2">
        <v>0</v>
      </c>
      <c r="AI23" s="2">
        <v>4</v>
      </c>
      <c r="AJ23" s="2">
        <v>6</v>
      </c>
      <c r="AK23" s="3">
        <v>43402.489803240744</v>
      </c>
      <c r="AL23" s="2">
        <v>0</v>
      </c>
      <c r="AM23" s="2">
        <v>0</v>
      </c>
      <c r="AN23" s="2">
        <v>4</v>
      </c>
      <c r="AO23" s="2">
        <v>0</v>
      </c>
      <c r="AP23" s="2" t="s">
        <v>87</v>
      </c>
      <c r="AQ23" s="2">
        <v>0</v>
      </c>
      <c r="AR23" s="2">
        <v>0</v>
      </c>
    </row>
    <row r="24" spans="1:44" x14ac:dyDescent="0.25">
      <c r="A24" s="2">
        <v>1010914</v>
      </c>
      <c r="B24" s="2" t="s">
        <v>88</v>
      </c>
      <c r="C24" s="2">
        <v>30</v>
      </c>
      <c r="D24" s="2" t="s">
        <v>11</v>
      </c>
      <c r="E24" s="2" t="s">
        <v>3</v>
      </c>
      <c r="F24" s="2" t="s">
        <v>12</v>
      </c>
      <c r="G24" s="2" t="s">
        <v>5</v>
      </c>
      <c r="H24" s="2" t="s">
        <v>89</v>
      </c>
      <c r="I24" s="2" t="s">
        <v>0</v>
      </c>
      <c r="J24" s="2" t="s">
        <v>72</v>
      </c>
      <c r="K24" s="2" t="s">
        <v>0</v>
      </c>
      <c r="L24" s="3">
        <v>43374</v>
      </c>
      <c r="M24" s="2">
        <v>0</v>
      </c>
      <c r="N24" s="2" t="s">
        <v>0</v>
      </c>
      <c r="O24" s="2" t="s">
        <v>26</v>
      </c>
      <c r="P24" s="3">
        <v>43375</v>
      </c>
      <c r="Q24" s="2">
        <v>161510228</v>
      </c>
      <c r="W24" s="2">
        <v>0</v>
      </c>
      <c r="Y24" s="2">
        <v>0</v>
      </c>
      <c r="Z24" s="2">
        <v>6</v>
      </c>
      <c r="AA24" s="2" t="s">
        <v>26</v>
      </c>
      <c r="AB24" s="2" t="s">
        <v>0</v>
      </c>
      <c r="AF24" s="4">
        <v>1.0000000000000001E-9</v>
      </c>
      <c r="AG24" s="2">
        <v>0</v>
      </c>
      <c r="AH24" s="2">
        <v>0</v>
      </c>
      <c r="AI24" s="2">
        <v>4</v>
      </c>
      <c r="AJ24" s="2">
        <v>4</v>
      </c>
      <c r="AK24" s="3">
        <v>43402.489803240744</v>
      </c>
      <c r="AL24" s="2">
        <v>2</v>
      </c>
      <c r="AM24" s="2">
        <v>1</v>
      </c>
      <c r="AN24" s="2">
        <v>4</v>
      </c>
      <c r="AO24" s="2">
        <v>0</v>
      </c>
      <c r="AP24" s="2" t="s">
        <v>90</v>
      </c>
      <c r="AQ24" s="2">
        <v>50510239</v>
      </c>
      <c r="AR24" s="2">
        <v>0</v>
      </c>
    </row>
    <row r="25" spans="1:44" x14ac:dyDescent="0.25">
      <c r="A25" s="2">
        <v>1010915</v>
      </c>
      <c r="B25" s="2" t="s">
        <v>91</v>
      </c>
      <c r="C25" s="2">
        <v>30</v>
      </c>
      <c r="D25" s="2" t="s">
        <v>11</v>
      </c>
      <c r="E25" s="2" t="s">
        <v>3</v>
      </c>
      <c r="F25" s="2" t="s">
        <v>12</v>
      </c>
      <c r="G25" s="2" t="s">
        <v>5</v>
      </c>
      <c r="H25" s="2" t="s">
        <v>92</v>
      </c>
      <c r="I25" s="2" t="s">
        <v>0</v>
      </c>
      <c r="J25" s="2" t="s">
        <v>72</v>
      </c>
      <c r="K25" s="2" t="s">
        <v>0</v>
      </c>
      <c r="L25" s="3">
        <v>43374</v>
      </c>
      <c r="M25" s="2">
        <v>0</v>
      </c>
      <c r="N25" s="2" t="s">
        <v>25</v>
      </c>
      <c r="O25" s="2" t="s">
        <v>93</v>
      </c>
      <c r="P25" s="3">
        <v>43375</v>
      </c>
      <c r="Q25" s="2">
        <v>161510228</v>
      </c>
      <c r="W25" s="2">
        <v>0</v>
      </c>
      <c r="Y25" s="2">
        <v>0</v>
      </c>
      <c r="Z25" s="2">
        <v>7</v>
      </c>
      <c r="AA25" s="2" t="s">
        <v>93</v>
      </c>
      <c r="AB25" s="2" t="s">
        <v>25</v>
      </c>
      <c r="AF25" s="4">
        <v>1.0000000000000001E-9</v>
      </c>
      <c r="AG25" s="2">
        <v>0</v>
      </c>
      <c r="AH25" s="2">
        <v>0</v>
      </c>
      <c r="AI25" s="2">
        <v>4</v>
      </c>
      <c r="AJ25" s="2">
        <v>4</v>
      </c>
      <c r="AK25" s="3">
        <v>43402.489803240744</v>
      </c>
      <c r="AL25" s="2">
        <v>2</v>
      </c>
      <c r="AM25" s="2">
        <v>1</v>
      </c>
      <c r="AN25" s="2">
        <v>4</v>
      </c>
      <c r="AO25" s="2">
        <v>0</v>
      </c>
      <c r="AP25" s="2" t="s">
        <v>94</v>
      </c>
      <c r="AQ25" s="2">
        <v>50510283</v>
      </c>
      <c r="AR25" s="2" t="s">
        <v>95</v>
      </c>
    </row>
    <row r="26" spans="1:44" x14ac:dyDescent="0.25">
      <c r="A26" s="2">
        <v>1010917</v>
      </c>
      <c r="B26" s="2" t="s">
        <v>96</v>
      </c>
      <c r="C26" s="2">
        <v>30</v>
      </c>
      <c r="D26" s="2" t="s">
        <v>11</v>
      </c>
      <c r="E26" s="2" t="s">
        <v>3</v>
      </c>
      <c r="F26" s="2" t="s">
        <v>12</v>
      </c>
      <c r="G26" s="2" t="s">
        <v>5</v>
      </c>
      <c r="H26" s="2" t="s">
        <v>97</v>
      </c>
      <c r="I26" s="2" t="s">
        <v>0</v>
      </c>
      <c r="J26" s="2" t="s">
        <v>72</v>
      </c>
      <c r="K26" s="2" t="s">
        <v>0</v>
      </c>
      <c r="L26" s="3">
        <v>43375</v>
      </c>
      <c r="M26" s="2">
        <v>0</v>
      </c>
      <c r="N26" s="2" t="s">
        <v>0</v>
      </c>
      <c r="O26" s="2" t="s">
        <v>19</v>
      </c>
      <c r="P26" s="3">
        <v>43383</v>
      </c>
      <c r="Q26" s="2">
        <v>161510228</v>
      </c>
      <c r="W26" s="2">
        <v>0</v>
      </c>
      <c r="Y26" s="2">
        <v>0</v>
      </c>
      <c r="Z26" s="2">
        <v>8</v>
      </c>
      <c r="AA26" s="2" t="s">
        <v>19</v>
      </c>
      <c r="AB26" s="2" t="s">
        <v>0</v>
      </c>
      <c r="AF26" s="4">
        <v>1.0000000000000001E-9</v>
      </c>
      <c r="AG26" s="2">
        <v>0</v>
      </c>
      <c r="AH26" s="2">
        <v>0</v>
      </c>
      <c r="AI26" s="2">
        <v>4</v>
      </c>
      <c r="AJ26" s="2">
        <v>6</v>
      </c>
      <c r="AK26" s="3">
        <v>43402.489803240744</v>
      </c>
      <c r="AL26" s="2">
        <v>2</v>
      </c>
      <c r="AM26" s="2">
        <v>1</v>
      </c>
      <c r="AN26" s="2">
        <v>4</v>
      </c>
      <c r="AO26" s="2">
        <v>0</v>
      </c>
      <c r="AP26" s="2" t="s">
        <v>98</v>
      </c>
      <c r="AQ26" s="2">
        <v>0</v>
      </c>
      <c r="AR26" s="2" t="s">
        <v>99</v>
      </c>
    </row>
    <row r="27" spans="1:44" x14ac:dyDescent="0.25">
      <c r="A27" s="2">
        <v>1016365</v>
      </c>
      <c r="B27" s="2" t="s">
        <v>100</v>
      </c>
      <c r="C27" s="2">
        <v>30</v>
      </c>
      <c r="D27" s="2" t="s">
        <v>11</v>
      </c>
      <c r="E27" s="2" t="s">
        <v>3</v>
      </c>
      <c r="F27" s="2" t="s">
        <v>12</v>
      </c>
      <c r="G27" s="2" t="s">
        <v>5</v>
      </c>
      <c r="H27" s="2" t="s">
        <v>101</v>
      </c>
      <c r="I27" s="2" t="s">
        <v>0</v>
      </c>
      <c r="J27" s="2" t="s">
        <v>72</v>
      </c>
      <c r="K27" s="2" t="s">
        <v>0</v>
      </c>
      <c r="L27" s="3">
        <v>43374</v>
      </c>
      <c r="M27" s="2">
        <v>0</v>
      </c>
      <c r="N27" s="2" t="s">
        <v>0</v>
      </c>
      <c r="P27" s="3">
        <v>43376</v>
      </c>
      <c r="Q27" s="2">
        <v>161510228</v>
      </c>
      <c r="W27" s="2">
        <v>0</v>
      </c>
      <c r="Y27" s="2">
        <v>0</v>
      </c>
      <c r="Z27" s="2">
        <v>9</v>
      </c>
      <c r="AA27" s="2" t="s">
        <v>0</v>
      </c>
      <c r="AB27" s="2" t="s">
        <v>0</v>
      </c>
      <c r="AG27" s="2">
        <v>0</v>
      </c>
      <c r="AH27" s="2">
        <v>0</v>
      </c>
      <c r="AI27" s="2">
        <v>4</v>
      </c>
      <c r="AJ27" s="2">
        <v>6</v>
      </c>
      <c r="AK27" s="3">
        <v>43402.489803240744</v>
      </c>
      <c r="AL27" s="2">
        <v>0</v>
      </c>
      <c r="AM27" s="2">
        <v>0</v>
      </c>
      <c r="AN27" s="2">
        <v>4</v>
      </c>
      <c r="AO27" s="2">
        <v>0</v>
      </c>
      <c r="AP27" s="2" t="s">
        <v>102</v>
      </c>
      <c r="AQ27" s="2">
        <v>0</v>
      </c>
      <c r="AR27" s="2">
        <v>0</v>
      </c>
    </row>
    <row r="28" spans="1:44" x14ac:dyDescent="0.25">
      <c r="A28" s="2">
        <v>1010916</v>
      </c>
      <c r="B28" s="2" t="s">
        <v>103</v>
      </c>
      <c r="C28" s="2">
        <v>30</v>
      </c>
      <c r="D28" s="2" t="s">
        <v>11</v>
      </c>
      <c r="E28" s="2" t="s">
        <v>3</v>
      </c>
      <c r="F28" s="2" t="s">
        <v>12</v>
      </c>
      <c r="G28" s="2" t="s">
        <v>5</v>
      </c>
      <c r="H28" s="2" t="s">
        <v>104</v>
      </c>
      <c r="I28" s="2" t="s">
        <v>0</v>
      </c>
      <c r="J28" s="2" t="s">
        <v>72</v>
      </c>
      <c r="K28" s="2" t="s">
        <v>0</v>
      </c>
      <c r="L28" s="3">
        <v>43383</v>
      </c>
      <c r="M28" s="2">
        <v>0</v>
      </c>
      <c r="N28" s="2" t="s">
        <v>0</v>
      </c>
      <c r="O28" s="2" t="s">
        <v>0</v>
      </c>
      <c r="P28" s="3">
        <v>43383</v>
      </c>
      <c r="Q28" s="2">
        <v>161510228</v>
      </c>
      <c r="W28" s="2">
        <v>0</v>
      </c>
      <c r="Y28" s="2">
        <v>0</v>
      </c>
      <c r="Z28" s="2">
        <v>10</v>
      </c>
      <c r="AA28" s="2" t="s">
        <v>0</v>
      </c>
      <c r="AB28" s="2" t="s">
        <v>0</v>
      </c>
      <c r="AF28" s="4">
        <v>1.0000000000000001E-9</v>
      </c>
      <c r="AG28" s="2">
        <v>0</v>
      </c>
      <c r="AH28" s="2">
        <v>0</v>
      </c>
      <c r="AI28" s="2">
        <v>6</v>
      </c>
      <c r="AJ28" s="2">
        <v>6</v>
      </c>
      <c r="AK28" s="3">
        <v>43402.489803240744</v>
      </c>
      <c r="AL28" s="2">
        <v>2</v>
      </c>
      <c r="AM28" s="2">
        <v>1</v>
      </c>
      <c r="AN28" s="2">
        <v>4</v>
      </c>
      <c r="AO28" s="2">
        <v>0</v>
      </c>
      <c r="AP28" s="2" t="s">
        <v>105</v>
      </c>
      <c r="AQ28" s="2">
        <v>0</v>
      </c>
      <c r="AR28" s="2">
        <v>0</v>
      </c>
    </row>
    <row r="29" spans="1:44" x14ac:dyDescent="0.25">
      <c r="A29" s="2">
        <v>1012916</v>
      </c>
      <c r="B29" s="2" t="s">
        <v>106</v>
      </c>
      <c r="C29" s="2">
        <v>30</v>
      </c>
      <c r="D29" s="2" t="s">
        <v>46</v>
      </c>
      <c r="E29" s="2" t="s">
        <v>3</v>
      </c>
      <c r="F29" s="2" t="s">
        <v>12</v>
      </c>
      <c r="G29" s="2" t="s">
        <v>5</v>
      </c>
      <c r="H29" s="2" t="s">
        <v>107</v>
      </c>
      <c r="I29" s="2" t="s">
        <v>0</v>
      </c>
      <c r="J29" s="2" t="s">
        <v>72</v>
      </c>
      <c r="K29" s="2" t="s">
        <v>0</v>
      </c>
      <c r="L29" s="3">
        <v>43376</v>
      </c>
      <c r="M29" s="2">
        <v>0</v>
      </c>
      <c r="N29" s="2" t="s">
        <v>0</v>
      </c>
      <c r="O29" s="2" t="s">
        <v>0</v>
      </c>
      <c r="P29" s="3">
        <v>43383</v>
      </c>
      <c r="Q29" s="2">
        <v>161510228</v>
      </c>
      <c r="W29" s="2">
        <v>0</v>
      </c>
      <c r="Y29" s="2">
        <v>0</v>
      </c>
      <c r="Z29" s="2">
        <v>11</v>
      </c>
      <c r="AG29" s="2">
        <v>0</v>
      </c>
      <c r="AH29" s="2">
        <v>0</v>
      </c>
      <c r="AI29" s="2">
        <v>6</v>
      </c>
      <c r="AJ29" s="2">
        <v>6</v>
      </c>
      <c r="AK29" s="3">
        <v>43402.489803240744</v>
      </c>
      <c r="AL29" s="2">
        <v>2</v>
      </c>
      <c r="AM29" s="2">
        <v>1</v>
      </c>
      <c r="AN29" s="2">
        <v>4</v>
      </c>
      <c r="AO29" s="2">
        <v>0</v>
      </c>
      <c r="AP29" s="2" t="s">
        <v>108</v>
      </c>
      <c r="AQ29" s="2">
        <v>0</v>
      </c>
      <c r="AR29" s="2">
        <v>0</v>
      </c>
    </row>
    <row r="30" spans="1:44" x14ac:dyDescent="0.25">
      <c r="A30" s="2">
        <v>1010918</v>
      </c>
      <c r="B30" s="2" t="s">
        <v>109</v>
      </c>
      <c r="C30" s="2">
        <v>15</v>
      </c>
      <c r="D30" s="2" t="s">
        <v>11</v>
      </c>
      <c r="E30" s="2" t="s">
        <v>23</v>
      </c>
      <c r="F30" s="2" t="s">
        <v>12</v>
      </c>
      <c r="G30" s="2" t="s">
        <v>24</v>
      </c>
      <c r="H30" s="2" t="s">
        <v>0</v>
      </c>
      <c r="I30" s="2" t="s">
        <v>0</v>
      </c>
      <c r="J30" s="2" t="s">
        <v>72</v>
      </c>
      <c r="K30" s="2" t="s">
        <v>0</v>
      </c>
      <c r="L30" s="3">
        <v>43393</v>
      </c>
      <c r="M30" s="2">
        <v>0</v>
      </c>
      <c r="N30" s="2" t="s">
        <v>0</v>
      </c>
      <c r="O30" s="2" t="s">
        <v>14</v>
      </c>
      <c r="P30" s="3">
        <v>43394</v>
      </c>
      <c r="Q30" s="2">
        <v>161510228</v>
      </c>
      <c r="W30" s="2">
        <v>1</v>
      </c>
      <c r="Y30" s="2">
        <v>0</v>
      </c>
      <c r="Z30" s="2">
        <v>12</v>
      </c>
      <c r="AA30" s="2" t="s">
        <v>14</v>
      </c>
      <c r="AB30" s="2" t="s">
        <v>0</v>
      </c>
      <c r="AF30" s="4">
        <v>1.0000000000000001E-9</v>
      </c>
      <c r="AH30" s="2">
        <v>0</v>
      </c>
      <c r="AI30" s="2">
        <v>9</v>
      </c>
      <c r="AJ30" s="2">
        <v>7</v>
      </c>
      <c r="AK30" s="3">
        <v>43402.489803240744</v>
      </c>
      <c r="AL30" s="2">
        <v>2</v>
      </c>
      <c r="AM30" s="2">
        <v>1</v>
      </c>
      <c r="AN30" s="2">
        <v>4</v>
      </c>
      <c r="AO30" s="2">
        <v>0</v>
      </c>
      <c r="AP30" s="2" t="s">
        <v>110</v>
      </c>
      <c r="AQ30" s="2">
        <v>0</v>
      </c>
      <c r="AR30" s="2">
        <v>0</v>
      </c>
    </row>
    <row r="31" spans="1:44" x14ac:dyDescent="0.25">
      <c r="A31" s="2">
        <v>1010919</v>
      </c>
      <c r="B31" s="2" t="s">
        <v>111</v>
      </c>
      <c r="C31" s="2">
        <v>30</v>
      </c>
      <c r="D31" s="2" t="s">
        <v>11</v>
      </c>
      <c r="E31" s="2" t="s">
        <v>3</v>
      </c>
      <c r="F31" s="2" t="s">
        <v>12</v>
      </c>
      <c r="G31" s="2" t="s">
        <v>5</v>
      </c>
      <c r="H31" s="2" t="s">
        <v>112</v>
      </c>
      <c r="I31" s="2" t="s">
        <v>0</v>
      </c>
      <c r="J31" s="2" t="s">
        <v>113</v>
      </c>
      <c r="K31" s="2" t="s">
        <v>0</v>
      </c>
      <c r="L31" s="3">
        <v>43377</v>
      </c>
      <c r="M31" s="2">
        <v>0</v>
      </c>
      <c r="N31" s="2" t="s">
        <v>0</v>
      </c>
      <c r="O31" s="2" t="s">
        <v>114</v>
      </c>
      <c r="P31" s="3">
        <v>43382</v>
      </c>
      <c r="Q31" s="2">
        <v>161377812</v>
      </c>
      <c r="W31" s="2">
        <v>0</v>
      </c>
      <c r="Y31" s="2">
        <v>0</v>
      </c>
      <c r="Z31" s="2">
        <v>1</v>
      </c>
      <c r="AA31" s="2" t="s">
        <v>114</v>
      </c>
      <c r="AB31" s="2" t="s">
        <v>0</v>
      </c>
      <c r="AF31" s="4">
        <v>1E-10</v>
      </c>
      <c r="AH31" s="2">
        <v>0</v>
      </c>
      <c r="AI31" s="2">
        <v>9</v>
      </c>
      <c r="AJ31" s="2">
        <v>9</v>
      </c>
      <c r="AK31" s="3">
        <v>43402.489803240744</v>
      </c>
      <c r="AL31" s="2">
        <v>2</v>
      </c>
      <c r="AM31" s="2">
        <v>1</v>
      </c>
      <c r="AN31" s="2">
        <v>5</v>
      </c>
      <c r="AO31" s="2">
        <v>0</v>
      </c>
      <c r="AP31" s="2" t="s">
        <v>115</v>
      </c>
      <c r="AQ31" s="2">
        <v>50510186</v>
      </c>
    </row>
    <row r="32" spans="1:44" x14ac:dyDescent="0.25">
      <c r="A32" s="2">
        <v>1010920</v>
      </c>
      <c r="B32" s="2" t="s">
        <v>116</v>
      </c>
      <c r="C32" s="2">
        <v>30</v>
      </c>
      <c r="D32" s="2" t="s">
        <v>11</v>
      </c>
      <c r="E32" s="2" t="s">
        <v>3</v>
      </c>
      <c r="F32" s="2" t="s">
        <v>12</v>
      </c>
      <c r="G32" s="2" t="s">
        <v>5</v>
      </c>
      <c r="H32" s="2" t="s">
        <v>117</v>
      </c>
      <c r="I32" s="2" t="s">
        <v>0</v>
      </c>
      <c r="J32" s="2" t="s">
        <v>113</v>
      </c>
      <c r="K32" s="2" t="s">
        <v>0</v>
      </c>
      <c r="L32" s="3">
        <v>43377</v>
      </c>
      <c r="M32" s="2">
        <v>0</v>
      </c>
      <c r="N32" s="2" t="s">
        <v>0</v>
      </c>
      <c r="O32" s="2" t="s">
        <v>114</v>
      </c>
      <c r="P32" s="3">
        <v>43383</v>
      </c>
      <c r="Q32" s="2">
        <v>161377812</v>
      </c>
      <c r="W32" s="2">
        <v>0</v>
      </c>
      <c r="Y32" s="2">
        <v>0</v>
      </c>
      <c r="Z32" s="2">
        <v>2</v>
      </c>
      <c r="AA32" s="2" t="s">
        <v>114</v>
      </c>
      <c r="AB32" s="2" t="s">
        <v>0</v>
      </c>
      <c r="AF32" s="4">
        <v>1E-10</v>
      </c>
      <c r="AH32" s="2">
        <v>0</v>
      </c>
      <c r="AI32" s="2">
        <v>9</v>
      </c>
      <c r="AJ32" s="2">
        <v>6</v>
      </c>
      <c r="AK32" s="3">
        <v>43402.489803240744</v>
      </c>
      <c r="AL32" s="2">
        <v>2</v>
      </c>
      <c r="AM32" s="2">
        <v>1</v>
      </c>
      <c r="AN32" s="2">
        <v>5</v>
      </c>
      <c r="AO32" s="2">
        <v>0</v>
      </c>
      <c r="AP32" s="2" t="s">
        <v>118</v>
      </c>
      <c r="AQ32" s="2">
        <v>50510124</v>
      </c>
    </row>
    <row r="33" spans="1:43" x14ac:dyDescent="0.25">
      <c r="A33" s="2">
        <v>1010921</v>
      </c>
      <c r="B33" s="2" t="s">
        <v>119</v>
      </c>
      <c r="C33" s="2">
        <v>30</v>
      </c>
      <c r="D33" s="2" t="s">
        <v>11</v>
      </c>
      <c r="E33" s="2" t="s">
        <v>3</v>
      </c>
      <c r="F33" s="2" t="s">
        <v>12</v>
      </c>
      <c r="G33" s="2" t="s">
        <v>5</v>
      </c>
      <c r="H33" s="2" t="s">
        <v>120</v>
      </c>
      <c r="I33" s="2" t="s">
        <v>0</v>
      </c>
      <c r="J33" s="2" t="s">
        <v>113</v>
      </c>
      <c r="K33" s="2" t="s">
        <v>0</v>
      </c>
      <c r="L33" s="3">
        <v>43377</v>
      </c>
      <c r="M33" s="2">
        <v>0</v>
      </c>
      <c r="N33" s="2" t="s">
        <v>0</v>
      </c>
      <c r="O33" s="2" t="s">
        <v>114</v>
      </c>
      <c r="P33" s="3">
        <v>43383</v>
      </c>
      <c r="Q33" s="2">
        <v>161377812</v>
      </c>
      <c r="W33" s="2">
        <v>0</v>
      </c>
      <c r="Y33" s="2">
        <v>0</v>
      </c>
      <c r="Z33" s="2">
        <v>3</v>
      </c>
      <c r="AA33" s="2" t="s">
        <v>114</v>
      </c>
      <c r="AB33" s="2" t="s">
        <v>0</v>
      </c>
      <c r="AF33" s="4">
        <v>1E-10</v>
      </c>
      <c r="AH33" s="2">
        <v>0</v>
      </c>
      <c r="AI33" s="2">
        <v>4</v>
      </c>
      <c r="AJ33" s="2">
        <v>6</v>
      </c>
      <c r="AK33" s="3">
        <v>43402.489803240744</v>
      </c>
      <c r="AL33" s="2">
        <v>2</v>
      </c>
      <c r="AM33" s="2">
        <v>1</v>
      </c>
      <c r="AN33" s="2">
        <v>5</v>
      </c>
      <c r="AO33" s="2">
        <v>0</v>
      </c>
      <c r="AP33" s="2" t="s">
        <v>121</v>
      </c>
      <c r="AQ33" s="2">
        <v>50510187</v>
      </c>
    </row>
    <row r="34" spans="1:43" x14ac:dyDescent="0.25">
      <c r="A34" s="2">
        <v>1010925</v>
      </c>
      <c r="B34" s="2" t="s">
        <v>122</v>
      </c>
      <c r="C34" s="2">
        <v>15</v>
      </c>
      <c r="D34" s="2" t="s">
        <v>11</v>
      </c>
      <c r="E34" s="2" t="s">
        <v>23</v>
      </c>
      <c r="F34" s="2" t="s">
        <v>12</v>
      </c>
      <c r="G34" s="2" t="s">
        <v>24</v>
      </c>
      <c r="H34" s="2" t="s">
        <v>0</v>
      </c>
      <c r="I34" s="2" t="s">
        <v>0</v>
      </c>
      <c r="J34" s="2" t="s">
        <v>113</v>
      </c>
      <c r="K34" s="2" t="s">
        <v>0</v>
      </c>
      <c r="L34" s="3">
        <v>43401</v>
      </c>
      <c r="M34" s="2">
        <v>1</v>
      </c>
      <c r="N34" s="2" t="s">
        <v>0</v>
      </c>
      <c r="O34" s="2" t="s">
        <v>0</v>
      </c>
      <c r="P34" s="3">
        <v>43396.333333333336</v>
      </c>
      <c r="Q34" s="2">
        <v>161377812</v>
      </c>
      <c r="W34" s="2">
        <v>1</v>
      </c>
      <c r="Y34" s="2">
        <v>0</v>
      </c>
      <c r="Z34" s="2">
        <v>4</v>
      </c>
      <c r="AA34" s="2" t="s">
        <v>0</v>
      </c>
      <c r="AB34" s="2" t="s">
        <v>0</v>
      </c>
      <c r="AF34" s="4">
        <v>1.0000000000000001E-9</v>
      </c>
      <c r="AH34" s="2">
        <v>0</v>
      </c>
      <c r="AI34" s="2">
        <v>6</v>
      </c>
      <c r="AJ34" s="2">
        <v>7</v>
      </c>
      <c r="AK34" s="3">
        <v>43402.489803240744</v>
      </c>
      <c r="AL34" s="2">
        <v>2</v>
      </c>
      <c r="AM34" s="2">
        <v>1</v>
      </c>
      <c r="AN34" s="2">
        <v>5</v>
      </c>
      <c r="AO34" s="2">
        <v>0</v>
      </c>
      <c r="AP34" s="2" t="s">
        <v>123</v>
      </c>
      <c r="AQ34" s="2">
        <v>0</v>
      </c>
    </row>
    <row r="35" spans="1:43" x14ac:dyDescent="0.25">
      <c r="A35" s="2">
        <v>1010922</v>
      </c>
      <c r="B35" s="2" t="s">
        <v>124</v>
      </c>
      <c r="C35" s="2">
        <v>30</v>
      </c>
      <c r="D35" s="2" t="s">
        <v>11</v>
      </c>
      <c r="E35" s="2" t="s">
        <v>3</v>
      </c>
      <c r="F35" s="2" t="s">
        <v>12</v>
      </c>
      <c r="G35" s="2" t="s">
        <v>5</v>
      </c>
      <c r="H35" s="2" t="s">
        <v>125</v>
      </c>
      <c r="I35" s="2" t="s">
        <v>0</v>
      </c>
      <c r="J35" s="2" t="s">
        <v>126</v>
      </c>
      <c r="K35" s="2" t="s">
        <v>0</v>
      </c>
      <c r="L35" s="3">
        <v>43381</v>
      </c>
      <c r="M35" s="2">
        <v>0</v>
      </c>
      <c r="N35" s="2" t="s">
        <v>0</v>
      </c>
      <c r="O35" s="2" t="s">
        <v>114</v>
      </c>
      <c r="P35" s="3">
        <v>43383</v>
      </c>
      <c r="Q35" s="2">
        <v>1614103112</v>
      </c>
      <c r="W35" s="2">
        <v>0</v>
      </c>
      <c r="Y35" s="2">
        <v>0</v>
      </c>
      <c r="Z35" s="2">
        <v>1</v>
      </c>
      <c r="AA35" s="2" t="s">
        <v>114</v>
      </c>
      <c r="AB35" s="2" t="s">
        <v>0</v>
      </c>
      <c r="AF35" s="4">
        <v>1E-10</v>
      </c>
      <c r="AH35" s="2">
        <v>0</v>
      </c>
      <c r="AI35" s="2">
        <v>7</v>
      </c>
      <c r="AJ35" s="2">
        <v>6</v>
      </c>
      <c r="AK35" s="3">
        <v>43402.489803240744</v>
      </c>
      <c r="AL35" s="2">
        <v>2</v>
      </c>
      <c r="AM35" s="2">
        <v>1</v>
      </c>
      <c r="AN35" s="2">
        <v>6</v>
      </c>
      <c r="AO35" s="2">
        <v>0</v>
      </c>
      <c r="AP35" s="2" t="s">
        <v>127</v>
      </c>
      <c r="AQ35" s="2">
        <v>50510166</v>
      </c>
    </row>
    <row r="36" spans="1:43" x14ac:dyDescent="0.25">
      <c r="A36" s="2">
        <v>1010924</v>
      </c>
      <c r="B36" s="2" t="s">
        <v>128</v>
      </c>
      <c r="C36" s="2">
        <v>30</v>
      </c>
      <c r="D36" s="2" t="s">
        <v>11</v>
      </c>
      <c r="E36" s="2" t="s">
        <v>3</v>
      </c>
      <c r="F36" s="2" t="s">
        <v>12</v>
      </c>
      <c r="G36" s="2" t="s">
        <v>5</v>
      </c>
      <c r="H36" s="2" t="s">
        <v>129</v>
      </c>
      <c r="I36" s="2" t="s">
        <v>0</v>
      </c>
      <c r="J36" s="2" t="s">
        <v>126</v>
      </c>
      <c r="K36" s="2" t="s">
        <v>0</v>
      </c>
      <c r="L36" s="3">
        <v>43377.549305555556</v>
      </c>
      <c r="M36" s="2">
        <v>0</v>
      </c>
      <c r="N36" s="2" t="s">
        <v>0</v>
      </c>
      <c r="O36" s="2" t="s">
        <v>19</v>
      </c>
      <c r="P36" s="3">
        <v>43381</v>
      </c>
      <c r="Q36" s="2">
        <v>1614103112</v>
      </c>
      <c r="W36" s="2">
        <v>0</v>
      </c>
      <c r="Y36" s="2">
        <v>0</v>
      </c>
      <c r="Z36" s="2">
        <v>2</v>
      </c>
      <c r="AA36" s="2" t="s">
        <v>19</v>
      </c>
      <c r="AB36" s="2" t="s">
        <v>0</v>
      </c>
      <c r="AF36" s="4">
        <v>1.0000000000000001E-9</v>
      </c>
      <c r="AH36" s="2">
        <v>0</v>
      </c>
      <c r="AI36" s="2">
        <v>9</v>
      </c>
      <c r="AJ36" s="2">
        <v>9</v>
      </c>
      <c r="AK36" s="3">
        <v>43402.489803240744</v>
      </c>
      <c r="AL36" s="2">
        <v>2</v>
      </c>
      <c r="AM36" s="2">
        <v>1</v>
      </c>
      <c r="AN36" s="2">
        <v>6</v>
      </c>
      <c r="AO36" s="2">
        <v>0</v>
      </c>
      <c r="AP36" s="2" t="s">
        <v>130</v>
      </c>
      <c r="AQ36" s="2">
        <v>50510159</v>
      </c>
    </row>
    <row r="37" spans="1:43" x14ac:dyDescent="0.25">
      <c r="A37" s="2">
        <v>1010923</v>
      </c>
      <c r="B37" s="2" t="s">
        <v>131</v>
      </c>
      <c r="C37" s="2">
        <v>30</v>
      </c>
      <c r="D37" s="2" t="s">
        <v>11</v>
      </c>
      <c r="E37" s="2" t="s">
        <v>23</v>
      </c>
      <c r="F37" s="2" t="s">
        <v>12</v>
      </c>
      <c r="G37" s="2" t="s">
        <v>24</v>
      </c>
      <c r="H37" s="2" t="s">
        <v>0</v>
      </c>
      <c r="I37" s="2" t="s">
        <v>0</v>
      </c>
      <c r="J37" s="2" t="s">
        <v>126</v>
      </c>
      <c r="K37" s="2" t="s">
        <v>0</v>
      </c>
      <c r="L37" s="3">
        <v>43381</v>
      </c>
      <c r="M37" s="2">
        <v>0</v>
      </c>
      <c r="N37" s="2" t="s">
        <v>0</v>
      </c>
      <c r="O37" s="2" t="s">
        <v>14</v>
      </c>
      <c r="P37" s="3">
        <v>43383</v>
      </c>
      <c r="Q37" s="2">
        <v>1614103112</v>
      </c>
      <c r="W37" s="2">
        <v>1</v>
      </c>
      <c r="Y37" s="2">
        <v>0</v>
      </c>
      <c r="Z37" s="2">
        <v>3</v>
      </c>
      <c r="AA37" s="2" t="s">
        <v>14</v>
      </c>
      <c r="AB37" s="2" t="s">
        <v>0</v>
      </c>
      <c r="AF37" s="4">
        <v>1E-10</v>
      </c>
      <c r="AH37" s="2">
        <v>0</v>
      </c>
      <c r="AI37" s="2">
        <v>7</v>
      </c>
      <c r="AJ37" s="2">
        <v>6</v>
      </c>
      <c r="AK37" s="3">
        <v>43402.489803240744</v>
      </c>
      <c r="AL37" s="2">
        <v>2</v>
      </c>
      <c r="AM37" s="2">
        <v>1</v>
      </c>
      <c r="AN37" s="2">
        <v>6</v>
      </c>
      <c r="AO37" s="2">
        <v>0</v>
      </c>
      <c r="AP37" s="2" t="s">
        <v>132</v>
      </c>
      <c r="AQ37" s="2">
        <v>0</v>
      </c>
    </row>
    <row r="38" spans="1:43" x14ac:dyDescent="0.25">
      <c r="A38" s="2">
        <v>1010946</v>
      </c>
      <c r="B38" s="2" t="s">
        <v>133</v>
      </c>
      <c r="C38" s="2">
        <v>15</v>
      </c>
      <c r="D38" s="2" t="s">
        <v>11</v>
      </c>
      <c r="E38" s="2" t="s">
        <v>23</v>
      </c>
      <c r="F38" s="2" t="s">
        <v>12</v>
      </c>
      <c r="G38" s="2" t="s">
        <v>24</v>
      </c>
      <c r="H38" s="2" t="s">
        <v>0</v>
      </c>
      <c r="I38" s="2" t="s">
        <v>0</v>
      </c>
      <c r="J38" s="2" t="s">
        <v>134</v>
      </c>
      <c r="K38" s="2" t="s">
        <v>135</v>
      </c>
      <c r="L38" s="3">
        <v>43399</v>
      </c>
      <c r="M38" s="2">
        <v>1</v>
      </c>
      <c r="N38" s="2" t="s">
        <v>0</v>
      </c>
      <c r="O38" s="2" t="s">
        <v>26</v>
      </c>
      <c r="P38" s="3">
        <v>43384</v>
      </c>
      <c r="Q38" s="2">
        <v>161799712</v>
      </c>
      <c r="W38" s="2">
        <v>1</v>
      </c>
      <c r="Y38" s="2">
        <v>0</v>
      </c>
      <c r="Z38" s="2">
        <v>1</v>
      </c>
      <c r="AA38" s="2" t="s">
        <v>26</v>
      </c>
      <c r="AB38" s="2" t="s">
        <v>0</v>
      </c>
      <c r="AF38" s="2">
        <v>1E-4</v>
      </c>
      <c r="AH38" s="2">
        <v>0</v>
      </c>
      <c r="AI38" s="2">
        <v>6</v>
      </c>
      <c r="AJ38" s="2">
        <v>6</v>
      </c>
      <c r="AK38" s="3">
        <v>43402.489803240744</v>
      </c>
      <c r="AL38" s="2">
        <v>2</v>
      </c>
      <c r="AM38" s="2">
        <v>1</v>
      </c>
      <c r="AN38" s="2">
        <v>7</v>
      </c>
      <c r="AO38" s="2">
        <v>0</v>
      </c>
      <c r="AP38" s="2" t="s">
        <v>136</v>
      </c>
      <c r="AQ38" s="2">
        <v>0</v>
      </c>
    </row>
    <row r="39" spans="1:43" x14ac:dyDescent="0.25">
      <c r="A39" s="2">
        <v>1010926</v>
      </c>
      <c r="B39" s="2" t="s">
        <v>137</v>
      </c>
      <c r="C39" s="2">
        <v>3</v>
      </c>
      <c r="D39" s="2" t="s">
        <v>138</v>
      </c>
      <c r="E39" s="2" t="s">
        <v>3</v>
      </c>
      <c r="F39" s="2" t="s">
        <v>4</v>
      </c>
      <c r="G39" s="2" t="s">
        <v>5</v>
      </c>
      <c r="H39" s="2" t="s">
        <v>139</v>
      </c>
      <c r="I39" s="2" t="s">
        <v>0</v>
      </c>
      <c r="J39" s="2" t="s">
        <v>140</v>
      </c>
      <c r="K39" s="2" t="s">
        <v>0</v>
      </c>
      <c r="L39" s="3">
        <v>43401</v>
      </c>
      <c r="M39" s="2">
        <v>1</v>
      </c>
      <c r="N39" s="2" t="s">
        <v>0</v>
      </c>
      <c r="O39" s="2" t="s">
        <v>26</v>
      </c>
      <c r="P39" s="3">
        <v>43399</v>
      </c>
      <c r="Q39" s="2">
        <v>161492680</v>
      </c>
      <c r="W39" s="2">
        <v>0</v>
      </c>
      <c r="Y39" s="2">
        <v>0</v>
      </c>
      <c r="Z39" s="2">
        <v>1</v>
      </c>
      <c r="AA39" s="2" t="s">
        <v>26</v>
      </c>
      <c r="AB39" s="2" t="s">
        <v>0</v>
      </c>
      <c r="AF39" s="4">
        <v>1.0000000000000001E-9</v>
      </c>
      <c r="AH39" s="2">
        <v>2</v>
      </c>
      <c r="AI39" s="2">
        <v>6</v>
      </c>
      <c r="AJ39" s="2">
        <v>11</v>
      </c>
      <c r="AK39" s="3">
        <v>43402.489803240744</v>
      </c>
      <c r="AL39" s="2">
        <v>2</v>
      </c>
      <c r="AM39" s="2">
        <v>1</v>
      </c>
      <c r="AN39" s="2">
        <v>8</v>
      </c>
      <c r="AO39" s="2">
        <v>0</v>
      </c>
      <c r="AP39" s="2" t="s">
        <v>141</v>
      </c>
      <c r="AQ39" s="2">
        <v>50510136</v>
      </c>
    </row>
    <row r="40" spans="1:43" x14ac:dyDescent="0.25">
      <c r="A40" s="2">
        <v>1010932</v>
      </c>
      <c r="B40" s="2" t="s">
        <v>142</v>
      </c>
      <c r="C40" s="2">
        <v>30</v>
      </c>
      <c r="D40" s="2" t="s">
        <v>11</v>
      </c>
      <c r="E40" s="2" t="s">
        <v>3</v>
      </c>
      <c r="F40" s="2" t="s">
        <v>12</v>
      </c>
      <c r="G40" s="2" t="s">
        <v>5</v>
      </c>
      <c r="H40" s="2" t="s">
        <v>143</v>
      </c>
      <c r="I40" s="2" t="s">
        <v>0</v>
      </c>
      <c r="J40" s="2" t="s">
        <v>140</v>
      </c>
      <c r="K40" s="2" t="s">
        <v>0</v>
      </c>
      <c r="L40" s="3">
        <v>43373</v>
      </c>
      <c r="M40" s="2">
        <v>0</v>
      </c>
      <c r="N40" s="2" t="s">
        <v>0</v>
      </c>
      <c r="O40" s="2" t="s">
        <v>40</v>
      </c>
      <c r="P40" s="3">
        <v>43376</v>
      </c>
      <c r="Q40" s="2">
        <v>161492680</v>
      </c>
      <c r="W40" s="2">
        <v>0</v>
      </c>
      <c r="Y40" s="2">
        <v>0</v>
      </c>
      <c r="Z40" s="2">
        <v>1</v>
      </c>
      <c r="AA40" s="2" t="s">
        <v>40</v>
      </c>
      <c r="AB40" s="2" t="s">
        <v>0</v>
      </c>
      <c r="AF40" s="4">
        <v>1.0000000000000001E-9</v>
      </c>
      <c r="AH40" s="2">
        <v>0</v>
      </c>
      <c r="AI40" s="2">
        <v>4</v>
      </c>
      <c r="AJ40" s="2">
        <v>4</v>
      </c>
      <c r="AK40" s="3">
        <v>43402.489803240744</v>
      </c>
      <c r="AL40" s="2">
        <v>2</v>
      </c>
      <c r="AM40" s="2">
        <v>1</v>
      </c>
      <c r="AN40" s="2">
        <v>8</v>
      </c>
      <c r="AO40" s="2">
        <v>0</v>
      </c>
      <c r="AP40" s="2" t="s">
        <v>144</v>
      </c>
      <c r="AQ40" s="2">
        <v>50510211</v>
      </c>
    </row>
    <row r="41" spans="1:43" x14ac:dyDescent="0.25">
      <c r="A41" s="2">
        <v>1010930</v>
      </c>
      <c r="B41" s="2" t="s">
        <v>145</v>
      </c>
      <c r="C41" s="2">
        <v>30</v>
      </c>
      <c r="D41" s="2" t="s">
        <v>11</v>
      </c>
      <c r="E41" s="2" t="s">
        <v>3</v>
      </c>
      <c r="F41" s="2" t="s">
        <v>12</v>
      </c>
      <c r="G41" s="2" t="s">
        <v>5</v>
      </c>
      <c r="H41" s="2" t="s">
        <v>146</v>
      </c>
      <c r="I41" s="2" t="s">
        <v>0</v>
      </c>
      <c r="J41" s="2" t="s">
        <v>140</v>
      </c>
      <c r="K41" s="2" t="s">
        <v>0</v>
      </c>
      <c r="L41" s="3">
        <v>43373</v>
      </c>
      <c r="M41" s="2">
        <v>0</v>
      </c>
      <c r="N41" s="2" t="s">
        <v>0</v>
      </c>
      <c r="O41" s="2" t="s">
        <v>40</v>
      </c>
      <c r="P41" s="3">
        <v>43377</v>
      </c>
      <c r="Q41" s="2">
        <v>161492680</v>
      </c>
      <c r="W41" s="2">
        <v>0</v>
      </c>
      <c r="Y41" s="2">
        <v>0</v>
      </c>
      <c r="Z41" s="2">
        <v>2</v>
      </c>
      <c r="AA41" s="2" t="s">
        <v>40</v>
      </c>
      <c r="AB41" s="2" t="s">
        <v>0</v>
      </c>
      <c r="AF41" s="4">
        <v>1.0000000000000001E-9</v>
      </c>
      <c r="AH41" s="2">
        <v>0</v>
      </c>
      <c r="AI41" s="2">
        <v>4</v>
      </c>
      <c r="AJ41" s="2">
        <v>4</v>
      </c>
      <c r="AK41" s="3">
        <v>43402.489803240744</v>
      </c>
      <c r="AL41" s="2">
        <v>2</v>
      </c>
      <c r="AM41" s="2">
        <v>1</v>
      </c>
      <c r="AN41" s="2">
        <v>8</v>
      </c>
      <c r="AO41" s="2">
        <v>0</v>
      </c>
      <c r="AP41" s="2" t="s">
        <v>147</v>
      </c>
      <c r="AQ41" s="2">
        <v>50510215</v>
      </c>
    </row>
    <row r="42" spans="1:43" x14ac:dyDescent="0.25">
      <c r="A42" s="2">
        <v>1010929</v>
      </c>
      <c r="B42" s="2" t="s">
        <v>148</v>
      </c>
      <c r="C42" s="2">
        <v>30</v>
      </c>
      <c r="D42" s="2" t="s">
        <v>11</v>
      </c>
      <c r="E42" s="2" t="s">
        <v>3</v>
      </c>
      <c r="F42" s="2" t="s">
        <v>12</v>
      </c>
      <c r="G42" s="2" t="s">
        <v>5</v>
      </c>
      <c r="H42" s="2" t="s">
        <v>149</v>
      </c>
      <c r="I42" s="2" t="s">
        <v>0</v>
      </c>
      <c r="J42" s="2" t="s">
        <v>140</v>
      </c>
      <c r="K42" s="2" t="s">
        <v>0</v>
      </c>
      <c r="L42" s="3">
        <v>43373</v>
      </c>
      <c r="M42" s="2">
        <v>0</v>
      </c>
      <c r="N42" s="2" t="s">
        <v>0</v>
      </c>
      <c r="O42" s="2" t="s">
        <v>40</v>
      </c>
      <c r="P42" s="3">
        <v>43377</v>
      </c>
      <c r="Q42" s="2">
        <v>161492680</v>
      </c>
      <c r="W42" s="2">
        <v>0</v>
      </c>
      <c r="Y42" s="2">
        <v>0</v>
      </c>
      <c r="Z42" s="2">
        <v>3</v>
      </c>
      <c r="AA42" s="2" t="s">
        <v>40</v>
      </c>
      <c r="AB42" s="2" t="s">
        <v>0</v>
      </c>
      <c r="AF42" s="4">
        <v>1.0000000000000001E-9</v>
      </c>
      <c r="AH42" s="2">
        <v>0</v>
      </c>
      <c r="AI42" s="2">
        <v>4</v>
      </c>
      <c r="AJ42" s="2">
        <v>4</v>
      </c>
      <c r="AK42" s="3">
        <v>43402.489803240744</v>
      </c>
      <c r="AL42" s="2">
        <v>2</v>
      </c>
      <c r="AM42" s="2">
        <v>1</v>
      </c>
      <c r="AN42" s="2">
        <v>8</v>
      </c>
      <c r="AO42" s="2">
        <v>0</v>
      </c>
      <c r="AP42" s="2" t="s">
        <v>150</v>
      </c>
      <c r="AQ42" s="2">
        <v>50510263</v>
      </c>
    </row>
    <row r="43" spans="1:43" x14ac:dyDescent="0.25">
      <c r="A43" s="2">
        <v>1010931</v>
      </c>
      <c r="B43" s="2" t="s">
        <v>151</v>
      </c>
      <c r="C43" s="2">
        <v>30</v>
      </c>
      <c r="D43" s="2" t="s">
        <v>11</v>
      </c>
      <c r="E43" s="2" t="s">
        <v>23</v>
      </c>
      <c r="F43" s="2" t="s">
        <v>12</v>
      </c>
      <c r="G43" s="2" t="s">
        <v>24</v>
      </c>
      <c r="H43" s="2" t="s">
        <v>0</v>
      </c>
      <c r="I43" s="2" t="s">
        <v>0</v>
      </c>
      <c r="J43" s="2" t="s">
        <v>140</v>
      </c>
      <c r="K43" s="2" t="s">
        <v>0</v>
      </c>
      <c r="L43" s="3">
        <v>43376</v>
      </c>
      <c r="M43" s="2">
        <v>0</v>
      </c>
      <c r="N43" s="2" t="s">
        <v>0</v>
      </c>
      <c r="O43" s="2" t="s">
        <v>26</v>
      </c>
      <c r="P43" s="3">
        <v>43381</v>
      </c>
      <c r="Q43" s="2">
        <v>161492680</v>
      </c>
      <c r="W43" s="2">
        <v>1</v>
      </c>
      <c r="Y43" s="2">
        <v>0</v>
      </c>
      <c r="Z43" s="2">
        <v>4</v>
      </c>
      <c r="AA43" s="2" t="s">
        <v>26</v>
      </c>
      <c r="AB43" s="2" t="s">
        <v>0</v>
      </c>
      <c r="AF43" s="4">
        <v>1.0000000000000001E-9</v>
      </c>
      <c r="AH43" s="2">
        <v>0</v>
      </c>
      <c r="AI43" s="2">
        <v>4</v>
      </c>
      <c r="AJ43" s="2">
        <v>4</v>
      </c>
      <c r="AK43" s="3">
        <v>43402.489803240744</v>
      </c>
      <c r="AL43" s="2">
        <v>2</v>
      </c>
      <c r="AM43" s="2">
        <v>1</v>
      </c>
      <c r="AN43" s="2">
        <v>8</v>
      </c>
      <c r="AO43" s="2">
        <v>0</v>
      </c>
      <c r="AP43" s="2" t="s">
        <v>152</v>
      </c>
      <c r="AQ43" s="2">
        <v>0</v>
      </c>
    </row>
    <row r="44" spans="1:43" x14ac:dyDescent="0.25">
      <c r="A44" s="2">
        <v>1010927</v>
      </c>
      <c r="B44" s="2" t="s">
        <v>153</v>
      </c>
      <c r="C44" s="2">
        <v>30</v>
      </c>
      <c r="D44" s="2" t="s">
        <v>11</v>
      </c>
      <c r="E44" s="2" t="s">
        <v>3</v>
      </c>
      <c r="F44" s="2" t="s">
        <v>12</v>
      </c>
      <c r="G44" s="2" t="s">
        <v>5</v>
      </c>
      <c r="H44" s="2" t="s">
        <v>154</v>
      </c>
      <c r="I44" s="2" t="s">
        <v>0</v>
      </c>
      <c r="J44" s="2" t="s">
        <v>155</v>
      </c>
      <c r="K44" s="2" t="s">
        <v>0</v>
      </c>
      <c r="L44" s="3">
        <v>43373</v>
      </c>
      <c r="M44" s="2">
        <v>0</v>
      </c>
      <c r="N44" s="2" t="s">
        <v>0</v>
      </c>
      <c r="O44" s="2" t="s">
        <v>26</v>
      </c>
      <c r="P44" s="3">
        <v>43377</v>
      </c>
      <c r="Q44" s="2">
        <v>161492681</v>
      </c>
      <c r="W44" s="2">
        <v>0</v>
      </c>
      <c r="Y44" s="2">
        <v>0</v>
      </c>
      <c r="Z44" s="2">
        <v>1</v>
      </c>
      <c r="AA44" s="2" t="s">
        <v>26</v>
      </c>
      <c r="AB44" s="2" t="s">
        <v>0</v>
      </c>
      <c r="AF44" s="4">
        <v>1.0000000000000001E-9</v>
      </c>
      <c r="AH44" s="2">
        <v>0</v>
      </c>
      <c r="AI44" s="2">
        <v>4</v>
      </c>
      <c r="AJ44" s="2">
        <v>4</v>
      </c>
      <c r="AK44" s="3">
        <v>43402.489803240744</v>
      </c>
      <c r="AL44" s="2">
        <v>2</v>
      </c>
      <c r="AM44" s="2">
        <v>1</v>
      </c>
      <c r="AN44" s="2">
        <v>9</v>
      </c>
      <c r="AO44" s="2">
        <v>0</v>
      </c>
      <c r="AP44" s="2" t="s">
        <v>156</v>
      </c>
      <c r="AQ44" s="2">
        <v>50510119</v>
      </c>
    </row>
    <row r="45" spans="1:43" x14ac:dyDescent="0.25">
      <c r="A45" s="2">
        <v>1010928</v>
      </c>
      <c r="B45" s="2" t="s">
        <v>157</v>
      </c>
      <c r="C45" s="2">
        <v>30</v>
      </c>
      <c r="D45" s="2" t="s">
        <v>11</v>
      </c>
      <c r="E45" s="2" t="s">
        <v>3</v>
      </c>
      <c r="F45" s="2" t="s">
        <v>12</v>
      </c>
      <c r="G45" s="2" t="s">
        <v>5</v>
      </c>
      <c r="H45" s="2" t="s">
        <v>158</v>
      </c>
      <c r="I45" s="2" t="s">
        <v>0</v>
      </c>
      <c r="J45" s="2" t="s">
        <v>155</v>
      </c>
      <c r="K45" s="2" t="s">
        <v>0</v>
      </c>
      <c r="L45" s="3">
        <v>43373</v>
      </c>
      <c r="M45" s="2">
        <v>0</v>
      </c>
      <c r="N45" s="2" t="s">
        <v>0</v>
      </c>
      <c r="O45" s="2" t="s">
        <v>26</v>
      </c>
      <c r="P45" s="3">
        <v>43381</v>
      </c>
      <c r="Q45" s="2">
        <v>161492681</v>
      </c>
      <c r="W45" s="2">
        <v>0</v>
      </c>
      <c r="Y45" s="2">
        <v>0</v>
      </c>
      <c r="Z45" s="2">
        <v>2</v>
      </c>
      <c r="AA45" s="2" t="s">
        <v>26</v>
      </c>
      <c r="AB45" s="2" t="s">
        <v>0</v>
      </c>
      <c r="AF45" s="4">
        <v>1.0000000000000001E-9</v>
      </c>
      <c r="AH45" s="2">
        <v>0</v>
      </c>
      <c r="AI45" s="2">
        <v>4</v>
      </c>
      <c r="AJ45" s="2">
        <v>4</v>
      </c>
      <c r="AK45" s="3">
        <v>43402.489803240744</v>
      </c>
      <c r="AL45" s="2">
        <v>2</v>
      </c>
      <c r="AM45" s="2">
        <v>1</v>
      </c>
      <c r="AN45" s="2">
        <v>9</v>
      </c>
      <c r="AO45" s="2">
        <v>0</v>
      </c>
      <c r="AP45" s="2" t="s">
        <v>159</v>
      </c>
      <c r="AQ45" s="2">
        <v>50510112</v>
      </c>
    </row>
    <row r="46" spans="1:43" x14ac:dyDescent="0.25">
      <c r="A46" s="2">
        <v>1010933</v>
      </c>
      <c r="B46" s="2" t="s">
        <v>160</v>
      </c>
      <c r="C46" s="2">
        <v>30</v>
      </c>
      <c r="D46" s="2" t="s">
        <v>11</v>
      </c>
      <c r="E46" s="2" t="s">
        <v>23</v>
      </c>
      <c r="F46" s="2" t="s">
        <v>12</v>
      </c>
      <c r="G46" s="2" t="s">
        <v>24</v>
      </c>
      <c r="H46" s="2" t="s">
        <v>0</v>
      </c>
      <c r="I46" s="2" t="s">
        <v>0</v>
      </c>
      <c r="J46" s="2" t="s">
        <v>155</v>
      </c>
      <c r="K46" s="2" t="s">
        <v>0</v>
      </c>
      <c r="L46" s="3">
        <v>43381</v>
      </c>
      <c r="M46" s="2">
        <v>0</v>
      </c>
      <c r="N46" s="2" t="s">
        <v>0</v>
      </c>
      <c r="O46" s="2" t="s">
        <v>14</v>
      </c>
      <c r="P46" s="3">
        <v>43383.083333333336</v>
      </c>
      <c r="Q46" s="2">
        <v>161492681</v>
      </c>
      <c r="W46" s="2">
        <v>1</v>
      </c>
      <c r="Y46" s="2">
        <v>0</v>
      </c>
      <c r="Z46" s="2">
        <v>3</v>
      </c>
      <c r="AA46" s="2" t="s">
        <v>14</v>
      </c>
      <c r="AB46" s="2" t="s">
        <v>0</v>
      </c>
      <c r="AF46" s="4">
        <v>1.0000000000000001E-9</v>
      </c>
      <c r="AH46" s="2">
        <v>0</v>
      </c>
      <c r="AI46" s="2">
        <v>4</v>
      </c>
      <c r="AJ46" s="2">
        <v>6</v>
      </c>
      <c r="AK46" s="3">
        <v>43402.489803240744</v>
      </c>
      <c r="AL46" s="2">
        <v>2</v>
      </c>
      <c r="AM46" s="2">
        <v>1</v>
      </c>
      <c r="AN46" s="2">
        <v>9</v>
      </c>
      <c r="AO46" s="2">
        <v>0</v>
      </c>
      <c r="AP46" s="2" t="s">
        <v>161</v>
      </c>
      <c r="AQ46" s="2">
        <v>0</v>
      </c>
    </row>
    <row r="47" spans="1:43" x14ac:dyDescent="0.25">
      <c r="A47" s="2">
        <v>1016321</v>
      </c>
      <c r="B47" s="2" t="s">
        <v>162</v>
      </c>
      <c r="C47" s="2">
        <v>30</v>
      </c>
      <c r="D47" s="2" t="s">
        <v>11</v>
      </c>
      <c r="E47" s="2" t="s">
        <v>3</v>
      </c>
      <c r="F47" s="2" t="s">
        <v>12</v>
      </c>
      <c r="G47" s="2" t="s">
        <v>24</v>
      </c>
      <c r="H47" s="2" t="s">
        <v>163</v>
      </c>
      <c r="I47" s="2" t="s">
        <v>0</v>
      </c>
      <c r="J47" s="2" t="s">
        <v>164</v>
      </c>
      <c r="K47" s="2" t="s">
        <v>0</v>
      </c>
      <c r="L47" s="3">
        <v>43373</v>
      </c>
      <c r="M47" s="2">
        <v>0</v>
      </c>
      <c r="N47" s="2" t="s">
        <v>0</v>
      </c>
      <c r="O47" s="2" t="s">
        <v>0</v>
      </c>
      <c r="P47" s="3">
        <v>43374</v>
      </c>
      <c r="Q47" s="2">
        <v>161593112</v>
      </c>
      <c r="W47" s="2">
        <v>0</v>
      </c>
      <c r="Y47" s="2">
        <v>0</v>
      </c>
      <c r="Z47" s="2">
        <v>1</v>
      </c>
      <c r="AA47" s="2" t="s">
        <v>0</v>
      </c>
      <c r="AB47" s="2" t="s">
        <v>0</v>
      </c>
      <c r="AH47" s="2">
        <v>0</v>
      </c>
      <c r="AI47" s="2">
        <v>4</v>
      </c>
      <c r="AJ47" s="2">
        <v>4</v>
      </c>
      <c r="AK47" s="3">
        <v>43402.489803240744</v>
      </c>
      <c r="AL47" s="2">
        <v>0</v>
      </c>
      <c r="AM47" s="2">
        <v>0</v>
      </c>
      <c r="AN47" s="2">
        <v>10</v>
      </c>
      <c r="AO47" s="2">
        <v>0</v>
      </c>
      <c r="AP47" s="2" t="s">
        <v>165</v>
      </c>
      <c r="AQ47" s="2">
        <v>0</v>
      </c>
    </row>
    <row r="48" spans="1:43" x14ac:dyDescent="0.25">
      <c r="A48" s="2">
        <v>1016414</v>
      </c>
      <c r="B48" s="2" t="s">
        <v>166</v>
      </c>
      <c r="C48" s="2">
        <v>30</v>
      </c>
      <c r="D48" s="2" t="s">
        <v>11</v>
      </c>
      <c r="E48" s="2">
        <v>0</v>
      </c>
      <c r="F48" s="2" t="s">
        <v>12</v>
      </c>
      <c r="G48" s="2" t="s">
        <v>5</v>
      </c>
      <c r="H48" s="2" t="s">
        <v>167</v>
      </c>
      <c r="I48" s="2" t="s">
        <v>0</v>
      </c>
      <c r="J48" s="2" t="s">
        <v>164</v>
      </c>
      <c r="L48" s="3">
        <v>43373</v>
      </c>
      <c r="M48" s="2">
        <v>0</v>
      </c>
      <c r="N48" s="2">
        <v>0</v>
      </c>
      <c r="O48" s="2">
        <v>0</v>
      </c>
      <c r="P48" s="3">
        <v>43373</v>
      </c>
      <c r="Q48" s="2">
        <v>161593112</v>
      </c>
      <c r="W48" s="2">
        <v>0</v>
      </c>
      <c r="Y48" s="2">
        <v>0</v>
      </c>
      <c r="Z48" s="2">
        <v>2</v>
      </c>
      <c r="AA48" s="2">
        <v>0</v>
      </c>
      <c r="AB48" s="2">
        <v>0</v>
      </c>
      <c r="AH48" s="2">
        <v>0</v>
      </c>
      <c r="AI48" s="2">
        <v>4</v>
      </c>
      <c r="AJ48" s="2">
        <v>4</v>
      </c>
      <c r="AK48" s="3">
        <v>43403.586018518516</v>
      </c>
      <c r="AL48" s="2">
        <v>0</v>
      </c>
      <c r="AM48" s="2">
        <v>0</v>
      </c>
      <c r="AN48" s="2">
        <v>10</v>
      </c>
      <c r="AO48" s="2">
        <v>0</v>
      </c>
      <c r="AP48" s="2" t="s">
        <v>168</v>
      </c>
      <c r="AQ48" s="2">
        <v>0</v>
      </c>
    </row>
    <row r="49" spans="1:43" x14ac:dyDescent="0.25">
      <c r="A49" s="2">
        <v>1010934</v>
      </c>
      <c r="B49" s="2" t="s">
        <v>169</v>
      </c>
      <c r="C49" s="2">
        <v>3</v>
      </c>
      <c r="D49" s="2" t="s">
        <v>138</v>
      </c>
      <c r="E49" s="2" t="s">
        <v>3</v>
      </c>
      <c r="F49" s="2" t="s">
        <v>4</v>
      </c>
      <c r="G49" s="2" t="s">
        <v>5</v>
      </c>
      <c r="H49" s="2" t="s">
        <v>170</v>
      </c>
      <c r="I49" s="2" t="s">
        <v>0</v>
      </c>
      <c r="J49" s="2" t="s">
        <v>164</v>
      </c>
      <c r="K49" s="2" t="s">
        <v>0</v>
      </c>
      <c r="L49" s="3">
        <v>43401</v>
      </c>
      <c r="M49" s="2">
        <v>0</v>
      </c>
      <c r="N49" s="2" t="s">
        <v>0</v>
      </c>
      <c r="O49" s="2" t="s">
        <v>26</v>
      </c>
      <c r="P49" s="3">
        <v>43402</v>
      </c>
      <c r="Q49" s="2">
        <v>161593112</v>
      </c>
      <c r="W49" s="2">
        <v>0</v>
      </c>
      <c r="Y49" s="2">
        <v>0</v>
      </c>
      <c r="Z49" s="2">
        <v>1</v>
      </c>
      <c r="AA49" s="2" t="s">
        <v>26</v>
      </c>
      <c r="AB49" s="2" t="s">
        <v>0</v>
      </c>
      <c r="AF49" s="4">
        <v>1.0000000000000001E-9</v>
      </c>
      <c r="AH49" s="2">
        <v>2</v>
      </c>
      <c r="AI49" s="2">
        <v>6</v>
      </c>
      <c r="AJ49" s="2">
        <v>6</v>
      </c>
      <c r="AK49" s="3">
        <v>43402.489803240744</v>
      </c>
      <c r="AL49" s="2">
        <v>2</v>
      </c>
      <c r="AM49" s="2">
        <v>1</v>
      </c>
      <c r="AN49" s="2">
        <v>10</v>
      </c>
      <c r="AO49" s="2">
        <v>0</v>
      </c>
      <c r="AP49" s="2" t="s">
        <v>171</v>
      </c>
      <c r="AQ49" s="2">
        <v>50510145</v>
      </c>
    </row>
    <row r="50" spans="1:43" x14ac:dyDescent="0.25">
      <c r="A50" s="2">
        <v>1012927</v>
      </c>
      <c r="B50" s="2" t="s">
        <v>172</v>
      </c>
      <c r="C50" s="2">
        <v>30</v>
      </c>
      <c r="E50" s="2" t="s">
        <v>23</v>
      </c>
      <c r="H50" s="2" t="s">
        <v>0</v>
      </c>
      <c r="J50" s="2" t="s">
        <v>164</v>
      </c>
      <c r="K50" s="2" t="s">
        <v>0</v>
      </c>
      <c r="L50" s="3">
        <v>43374</v>
      </c>
      <c r="M50" s="2">
        <v>0</v>
      </c>
      <c r="P50" s="3">
        <v>43381</v>
      </c>
      <c r="Q50" s="2">
        <v>161593112</v>
      </c>
      <c r="W50" s="2">
        <v>1</v>
      </c>
      <c r="Y50" s="2">
        <v>0</v>
      </c>
      <c r="Z50" s="2">
        <v>3</v>
      </c>
      <c r="AH50" s="2">
        <v>0</v>
      </c>
      <c r="AI50" s="2">
        <v>4</v>
      </c>
      <c r="AJ50" s="2">
        <v>9</v>
      </c>
      <c r="AK50" s="3">
        <v>43402.489803240744</v>
      </c>
      <c r="AL50" s="2">
        <v>0</v>
      </c>
      <c r="AM50" s="2">
        <v>0</v>
      </c>
      <c r="AN50" s="2">
        <v>10</v>
      </c>
      <c r="AO50" s="2">
        <v>0</v>
      </c>
      <c r="AP50" s="2" t="s">
        <v>173</v>
      </c>
      <c r="AQ50" s="2">
        <v>0</v>
      </c>
    </row>
    <row r="51" spans="1:43" x14ac:dyDescent="0.25">
      <c r="A51" s="2">
        <v>1010936</v>
      </c>
      <c r="B51" s="2" t="s">
        <v>174</v>
      </c>
      <c r="C51" s="2">
        <v>30</v>
      </c>
      <c r="D51" s="2" t="s">
        <v>11</v>
      </c>
      <c r="E51" s="2" t="s">
        <v>3</v>
      </c>
      <c r="F51" s="2" t="s">
        <v>12</v>
      </c>
      <c r="G51" s="2" t="s">
        <v>5</v>
      </c>
      <c r="H51" s="2" t="s">
        <v>175</v>
      </c>
      <c r="I51" s="2" t="s">
        <v>0</v>
      </c>
      <c r="J51" s="2" t="s">
        <v>176</v>
      </c>
      <c r="K51" s="2" t="s">
        <v>0</v>
      </c>
      <c r="L51" s="3">
        <v>43373</v>
      </c>
      <c r="M51" s="2">
        <v>0</v>
      </c>
      <c r="N51" s="2" t="s">
        <v>0</v>
      </c>
      <c r="O51" s="2" t="s">
        <v>114</v>
      </c>
      <c r="P51" s="3">
        <v>43377</v>
      </c>
      <c r="Q51" s="2">
        <v>161711348</v>
      </c>
      <c r="W51" s="2">
        <v>0</v>
      </c>
      <c r="Y51" s="2">
        <v>0</v>
      </c>
      <c r="Z51" s="2">
        <v>1</v>
      </c>
      <c r="AA51" s="2" t="s">
        <v>114</v>
      </c>
      <c r="AB51" s="2" t="s">
        <v>0</v>
      </c>
      <c r="AF51" s="4">
        <v>1.0000000000000001E-9</v>
      </c>
      <c r="AH51" s="2">
        <v>0</v>
      </c>
      <c r="AI51" s="2">
        <v>4</v>
      </c>
      <c r="AJ51" s="2">
        <v>4</v>
      </c>
      <c r="AK51" s="3">
        <v>43402.489803240744</v>
      </c>
      <c r="AL51" s="2">
        <v>2</v>
      </c>
      <c r="AM51" s="2">
        <v>1</v>
      </c>
      <c r="AN51" s="2">
        <v>11</v>
      </c>
      <c r="AO51" s="2">
        <v>0</v>
      </c>
      <c r="AP51" s="2" t="s">
        <v>177</v>
      </c>
      <c r="AQ51" s="2">
        <v>50510253</v>
      </c>
    </row>
    <row r="52" spans="1:43" x14ac:dyDescent="0.25">
      <c r="A52" s="2">
        <v>1010937</v>
      </c>
      <c r="B52" s="2" t="s">
        <v>178</v>
      </c>
      <c r="C52" s="2">
        <v>30</v>
      </c>
      <c r="D52" s="2" t="s">
        <v>11</v>
      </c>
      <c r="E52" s="2" t="s">
        <v>3</v>
      </c>
      <c r="F52" s="2" t="s">
        <v>12</v>
      </c>
      <c r="G52" s="2" t="s">
        <v>5</v>
      </c>
      <c r="H52" s="2" t="s">
        <v>179</v>
      </c>
      <c r="I52" s="2" t="s">
        <v>0</v>
      </c>
      <c r="J52" s="2" t="s">
        <v>176</v>
      </c>
      <c r="K52" s="2" t="s">
        <v>0</v>
      </c>
      <c r="L52" s="3">
        <v>43373</v>
      </c>
      <c r="M52" s="2">
        <v>0</v>
      </c>
      <c r="N52" s="2" t="s">
        <v>0</v>
      </c>
      <c r="O52" s="2" t="s">
        <v>114</v>
      </c>
      <c r="P52" s="3">
        <v>43377</v>
      </c>
      <c r="Q52" s="2">
        <v>161711348</v>
      </c>
      <c r="W52" s="2">
        <v>0</v>
      </c>
      <c r="Y52" s="2">
        <v>0</v>
      </c>
      <c r="Z52" s="2">
        <v>2</v>
      </c>
      <c r="AA52" s="2" t="s">
        <v>114</v>
      </c>
      <c r="AB52" s="2" t="s">
        <v>0</v>
      </c>
      <c r="AF52" s="4">
        <v>1.0000000000000001E-9</v>
      </c>
      <c r="AH52" s="2">
        <v>0</v>
      </c>
      <c r="AI52" s="2">
        <v>4</v>
      </c>
      <c r="AJ52" s="2">
        <v>4</v>
      </c>
      <c r="AK52" s="3">
        <v>43402.489803240744</v>
      </c>
      <c r="AL52" s="2">
        <v>2</v>
      </c>
      <c r="AM52" s="2">
        <v>1</v>
      </c>
      <c r="AN52" s="2">
        <v>11</v>
      </c>
      <c r="AO52" s="2">
        <v>0</v>
      </c>
      <c r="AP52" s="2" t="s">
        <v>180</v>
      </c>
      <c r="AQ52" s="2">
        <v>50510267</v>
      </c>
    </row>
    <row r="53" spans="1:43" x14ac:dyDescent="0.25">
      <c r="A53" s="2">
        <v>1010935</v>
      </c>
      <c r="B53" s="2" t="s">
        <v>181</v>
      </c>
      <c r="C53" s="2">
        <v>30</v>
      </c>
      <c r="D53" s="2" t="s">
        <v>11</v>
      </c>
      <c r="E53" s="2" t="s">
        <v>3</v>
      </c>
      <c r="F53" s="2" t="s">
        <v>12</v>
      </c>
      <c r="G53" s="2" t="s">
        <v>5</v>
      </c>
      <c r="H53" s="2" t="s">
        <v>182</v>
      </c>
      <c r="I53" s="2" t="s">
        <v>0</v>
      </c>
      <c r="J53" s="2" t="s">
        <v>176</v>
      </c>
      <c r="K53" s="2" t="s">
        <v>0</v>
      </c>
      <c r="L53" s="3">
        <v>43373</v>
      </c>
      <c r="M53" s="2">
        <v>0</v>
      </c>
      <c r="N53" s="2" t="s">
        <v>0</v>
      </c>
      <c r="O53" s="2" t="s">
        <v>19</v>
      </c>
      <c r="P53" s="3">
        <v>43381</v>
      </c>
      <c r="Q53" s="2">
        <v>161711348</v>
      </c>
      <c r="W53" s="2">
        <v>0</v>
      </c>
      <c r="Y53" s="2">
        <v>0</v>
      </c>
      <c r="Z53" s="2">
        <v>3</v>
      </c>
      <c r="AA53" s="2" t="s">
        <v>19</v>
      </c>
      <c r="AB53" s="2" t="s">
        <v>0</v>
      </c>
      <c r="AF53" s="4">
        <v>1.0000000000000001E-9</v>
      </c>
      <c r="AH53" s="2">
        <v>0</v>
      </c>
      <c r="AI53" s="2">
        <v>4</v>
      </c>
      <c r="AJ53" s="2">
        <v>7</v>
      </c>
      <c r="AK53" s="3">
        <v>43402.489803240744</v>
      </c>
      <c r="AL53" s="2">
        <v>2</v>
      </c>
      <c r="AM53" s="2">
        <v>1</v>
      </c>
      <c r="AN53" s="2">
        <v>11</v>
      </c>
      <c r="AO53" s="2">
        <v>0</v>
      </c>
      <c r="AP53" s="2" t="s">
        <v>183</v>
      </c>
      <c r="AQ53" s="2">
        <v>50510137</v>
      </c>
    </row>
    <row r="54" spans="1:43" x14ac:dyDescent="0.25">
      <c r="A54" s="2">
        <v>1010938</v>
      </c>
      <c r="B54" s="2" t="s">
        <v>184</v>
      </c>
      <c r="C54" s="2">
        <v>30</v>
      </c>
      <c r="D54" s="2" t="s">
        <v>11</v>
      </c>
      <c r="E54" s="2" t="s">
        <v>23</v>
      </c>
      <c r="F54" s="2" t="s">
        <v>12</v>
      </c>
      <c r="G54" s="2" t="s">
        <v>24</v>
      </c>
      <c r="H54" s="2" t="s">
        <v>0</v>
      </c>
      <c r="I54" s="2" t="s">
        <v>0</v>
      </c>
      <c r="J54" s="2" t="s">
        <v>176</v>
      </c>
      <c r="K54" s="2" t="s">
        <v>0</v>
      </c>
      <c r="L54" s="3">
        <v>43377</v>
      </c>
      <c r="M54" s="2">
        <v>0</v>
      </c>
      <c r="N54" s="2" t="s">
        <v>0</v>
      </c>
      <c r="O54" s="2" t="s">
        <v>19</v>
      </c>
      <c r="P54" s="3">
        <v>43381</v>
      </c>
      <c r="Q54" s="2">
        <v>161711348</v>
      </c>
      <c r="W54" s="2">
        <v>1</v>
      </c>
      <c r="Y54" s="2">
        <v>0</v>
      </c>
      <c r="Z54" s="2">
        <v>4</v>
      </c>
      <c r="AA54" s="2" t="s">
        <v>19</v>
      </c>
      <c r="AB54" s="2" t="s">
        <v>0</v>
      </c>
      <c r="AF54" s="4">
        <v>1.0000000000000001E-9</v>
      </c>
      <c r="AH54" s="2">
        <v>0</v>
      </c>
      <c r="AI54" s="2">
        <v>4</v>
      </c>
      <c r="AJ54" s="2">
        <v>9</v>
      </c>
      <c r="AK54" s="3">
        <v>43402.489803240744</v>
      </c>
      <c r="AL54" s="2">
        <v>2</v>
      </c>
      <c r="AM54" s="2">
        <v>1</v>
      </c>
      <c r="AN54" s="2">
        <v>11</v>
      </c>
      <c r="AO54" s="2">
        <v>0</v>
      </c>
      <c r="AP54" s="2" t="s">
        <v>185</v>
      </c>
      <c r="AQ54" s="2">
        <v>0</v>
      </c>
    </row>
    <row r="55" spans="1:43" x14ac:dyDescent="0.25">
      <c r="A55" s="2">
        <v>1010939</v>
      </c>
      <c r="B55" s="2" t="s">
        <v>186</v>
      </c>
      <c r="C55" s="2">
        <v>30</v>
      </c>
      <c r="D55" s="2" t="s">
        <v>11</v>
      </c>
      <c r="E55" s="2" t="s">
        <v>3</v>
      </c>
      <c r="F55" s="2" t="s">
        <v>12</v>
      </c>
      <c r="G55" s="2" t="s">
        <v>5</v>
      </c>
      <c r="H55" s="2" t="s">
        <v>187</v>
      </c>
      <c r="I55" s="2" t="s">
        <v>0</v>
      </c>
      <c r="J55" s="2" t="s">
        <v>188</v>
      </c>
      <c r="K55" s="2" t="s">
        <v>0</v>
      </c>
      <c r="L55" s="3">
        <v>43381</v>
      </c>
      <c r="M55" s="2">
        <v>0</v>
      </c>
      <c r="N55" s="2" t="s">
        <v>0</v>
      </c>
      <c r="O55" s="2" t="s">
        <v>19</v>
      </c>
      <c r="P55" s="3">
        <v>43384</v>
      </c>
      <c r="Q55" s="2">
        <v>161493112</v>
      </c>
      <c r="W55" s="2">
        <v>0</v>
      </c>
      <c r="Y55" s="2">
        <v>0</v>
      </c>
      <c r="Z55" s="2">
        <v>1</v>
      </c>
      <c r="AA55" s="2" t="s">
        <v>19</v>
      </c>
      <c r="AB55" s="2" t="s">
        <v>0</v>
      </c>
      <c r="AF55" s="4">
        <v>1.0000000000000001E-9</v>
      </c>
      <c r="AH55" s="2">
        <v>0</v>
      </c>
      <c r="AI55" s="2">
        <v>4</v>
      </c>
      <c r="AJ55" s="2">
        <v>6</v>
      </c>
      <c r="AK55" s="3">
        <v>43402.489803240744</v>
      </c>
      <c r="AL55" s="2">
        <v>2</v>
      </c>
      <c r="AM55" s="2">
        <v>1</v>
      </c>
      <c r="AN55" s="2">
        <v>12</v>
      </c>
      <c r="AO55" s="2">
        <v>0</v>
      </c>
      <c r="AP55" s="2" t="s">
        <v>189</v>
      </c>
      <c r="AQ55" s="2">
        <v>50510082</v>
      </c>
    </row>
    <row r="56" spans="1:43" x14ac:dyDescent="0.25">
      <c r="A56" s="2">
        <v>1010940</v>
      </c>
      <c r="B56" s="2" t="s">
        <v>190</v>
      </c>
      <c r="C56" s="2">
        <v>30</v>
      </c>
      <c r="D56" s="2" t="s">
        <v>11</v>
      </c>
      <c r="E56" s="2" t="s">
        <v>3</v>
      </c>
      <c r="F56" s="2" t="s">
        <v>12</v>
      </c>
      <c r="G56" s="2" t="s">
        <v>5</v>
      </c>
      <c r="H56" s="2" t="s">
        <v>191</v>
      </c>
      <c r="I56" s="2" t="s">
        <v>0</v>
      </c>
      <c r="J56" s="2" t="s">
        <v>188</v>
      </c>
      <c r="K56" s="2" t="s">
        <v>0</v>
      </c>
      <c r="L56" s="3">
        <v>43384</v>
      </c>
      <c r="M56" s="2">
        <v>0</v>
      </c>
      <c r="N56" s="2" t="s">
        <v>0</v>
      </c>
      <c r="O56" s="2" t="s">
        <v>14</v>
      </c>
      <c r="P56" s="3">
        <v>43384</v>
      </c>
      <c r="Q56" s="2">
        <v>161493112</v>
      </c>
      <c r="W56" s="2">
        <v>0</v>
      </c>
      <c r="Y56" s="2">
        <v>0</v>
      </c>
      <c r="Z56" s="2">
        <v>2</v>
      </c>
      <c r="AA56" s="2" t="s">
        <v>14</v>
      </c>
      <c r="AB56" s="2" t="s">
        <v>0</v>
      </c>
      <c r="AF56" s="4">
        <v>1.0000000000000001E-9</v>
      </c>
      <c r="AH56" s="2">
        <v>0</v>
      </c>
      <c r="AI56" s="2">
        <v>6</v>
      </c>
      <c r="AJ56" s="2">
        <v>6</v>
      </c>
      <c r="AK56" s="3">
        <v>43402.489803240744</v>
      </c>
      <c r="AL56" s="2">
        <v>2</v>
      </c>
      <c r="AM56" s="2">
        <v>1</v>
      </c>
      <c r="AN56" s="2">
        <v>12</v>
      </c>
      <c r="AO56" s="2">
        <v>0</v>
      </c>
      <c r="AP56" s="2" t="s">
        <v>192</v>
      </c>
      <c r="AQ56" s="2">
        <v>50510270</v>
      </c>
    </row>
    <row r="57" spans="1:43" x14ac:dyDescent="0.25">
      <c r="A57" s="2">
        <v>1010941</v>
      </c>
      <c r="B57" s="2" t="s">
        <v>193</v>
      </c>
      <c r="C57" s="2">
        <v>30</v>
      </c>
      <c r="D57" s="2" t="s">
        <v>11</v>
      </c>
      <c r="E57" s="2" t="s">
        <v>3</v>
      </c>
      <c r="F57" s="2" t="s">
        <v>12</v>
      </c>
      <c r="G57" s="2" t="s">
        <v>5</v>
      </c>
      <c r="H57" s="2" t="s">
        <v>194</v>
      </c>
      <c r="I57" s="2" t="s">
        <v>0</v>
      </c>
      <c r="J57" s="2" t="s">
        <v>188</v>
      </c>
      <c r="K57" s="2" t="s">
        <v>0</v>
      </c>
      <c r="L57" s="3">
        <v>43384</v>
      </c>
      <c r="M57" s="2">
        <v>0</v>
      </c>
      <c r="N57" s="2" t="s">
        <v>0</v>
      </c>
      <c r="O57" s="2" t="s">
        <v>14</v>
      </c>
      <c r="P57" s="3">
        <v>43398</v>
      </c>
      <c r="Q57" s="2">
        <v>161493112</v>
      </c>
      <c r="W57" s="2">
        <v>0</v>
      </c>
      <c r="Y57" s="2">
        <v>0</v>
      </c>
      <c r="Z57" s="2">
        <v>3</v>
      </c>
      <c r="AA57" s="2" t="s">
        <v>14</v>
      </c>
      <c r="AB57" s="2" t="s">
        <v>0</v>
      </c>
      <c r="AF57" s="4">
        <v>1.0000000000000001E-9</v>
      </c>
      <c r="AH57" s="2">
        <v>0</v>
      </c>
      <c r="AI57" s="2">
        <v>6</v>
      </c>
      <c r="AJ57" s="2">
        <v>6</v>
      </c>
      <c r="AK57" s="3">
        <v>43402.489803240744</v>
      </c>
      <c r="AL57" s="2">
        <v>2</v>
      </c>
      <c r="AM57" s="2">
        <v>1</v>
      </c>
      <c r="AN57" s="2">
        <v>12</v>
      </c>
      <c r="AO57" s="2">
        <v>0</v>
      </c>
      <c r="AP57" s="2" t="s">
        <v>195</v>
      </c>
      <c r="AQ57" s="2">
        <v>0</v>
      </c>
    </row>
    <row r="58" spans="1:43" x14ac:dyDescent="0.25">
      <c r="A58" s="2">
        <v>1010942</v>
      </c>
      <c r="B58" s="2" t="s">
        <v>196</v>
      </c>
      <c r="C58" s="2">
        <v>15</v>
      </c>
      <c r="D58" s="2" t="s">
        <v>11</v>
      </c>
      <c r="E58" s="2" t="s">
        <v>23</v>
      </c>
      <c r="F58" s="2" t="s">
        <v>12</v>
      </c>
      <c r="G58" s="2" t="s">
        <v>24</v>
      </c>
      <c r="H58" s="2" t="s">
        <v>0</v>
      </c>
      <c r="I58" s="2" t="s">
        <v>0</v>
      </c>
      <c r="J58" s="2" t="s">
        <v>188</v>
      </c>
      <c r="K58" s="2" t="s">
        <v>0</v>
      </c>
      <c r="L58" s="3">
        <v>43398</v>
      </c>
      <c r="M58" s="2">
        <v>1</v>
      </c>
      <c r="N58" s="2" t="s">
        <v>0</v>
      </c>
      <c r="O58" s="2" t="s">
        <v>19</v>
      </c>
      <c r="P58" s="3">
        <v>43381.354166666664</v>
      </c>
      <c r="Q58" s="2">
        <v>161493112</v>
      </c>
      <c r="W58" s="2">
        <v>1</v>
      </c>
      <c r="Y58" s="2">
        <v>0</v>
      </c>
      <c r="Z58" s="2">
        <v>4</v>
      </c>
      <c r="AA58" s="2" t="s">
        <v>19</v>
      </c>
      <c r="AB58" s="2" t="s">
        <v>0</v>
      </c>
      <c r="AF58" s="4">
        <v>1.0000000000000001E-9</v>
      </c>
      <c r="AH58" s="2">
        <v>0</v>
      </c>
      <c r="AI58" s="2">
        <v>6</v>
      </c>
      <c r="AJ58" s="2">
        <v>7</v>
      </c>
      <c r="AK58" s="3">
        <v>43402.489803240744</v>
      </c>
      <c r="AL58" s="2">
        <v>2</v>
      </c>
      <c r="AM58" s="2">
        <v>1</v>
      </c>
      <c r="AN58" s="2">
        <v>12</v>
      </c>
      <c r="AO58" s="2">
        <v>0</v>
      </c>
      <c r="AP58" s="2" t="s">
        <v>197</v>
      </c>
      <c r="AQ58" s="2">
        <v>0</v>
      </c>
    </row>
    <row r="59" spans="1:43" x14ac:dyDescent="0.25">
      <c r="A59" s="2">
        <v>1010943</v>
      </c>
      <c r="B59" s="2" t="s">
        <v>198</v>
      </c>
      <c r="C59" s="2">
        <v>30</v>
      </c>
      <c r="D59" s="2" t="s">
        <v>11</v>
      </c>
      <c r="E59" s="2" t="s">
        <v>3</v>
      </c>
      <c r="F59" s="2" t="s">
        <v>12</v>
      </c>
      <c r="G59" s="2" t="s">
        <v>5</v>
      </c>
      <c r="H59" s="2" t="s">
        <v>199</v>
      </c>
      <c r="I59" s="2" t="s">
        <v>0</v>
      </c>
      <c r="J59" s="2" t="s">
        <v>200</v>
      </c>
      <c r="K59" s="2" t="s">
        <v>135</v>
      </c>
      <c r="L59" s="3">
        <v>43382.625</v>
      </c>
      <c r="M59" s="2">
        <v>0</v>
      </c>
      <c r="N59" s="2" t="s">
        <v>0</v>
      </c>
      <c r="O59" s="2" t="s">
        <v>14</v>
      </c>
      <c r="P59" s="3">
        <v>43383</v>
      </c>
      <c r="Q59" s="2">
        <v>1614751120</v>
      </c>
      <c r="W59" s="2">
        <v>0</v>
      </c>
      <c r="Y59" s="2">
        <v>0</v>
      </c>
      <c r="Z59" s="2">
        <v>1</v>
      </c>
      <c r="AA59" s="2" t="s">
        <v>14</v>
      </c>
      <c r="AB59" s="2" t="s">
        <v>0</v>
      </c>
      <c r="AF59" s="2">
        <v>1E-4</v>
      </c>
      <c r="AH59" s="2">
        <v>0</v>
      </c>
      <c r="AI59" s="2">
        <v>9</v>
      </c>
      <c r="AJ59" s="2">
        <v>6</v>
      </c>
      <c r="AK59" s="3">
        <v>43402.489803240744</v>
      </c>
      <c r="AL59" s="2">
        <v>2</v>
      </c>
      <c r="AM59" s="2">
        <v>1</v>
      </c>
      <c r="AN59" s="2">
        <v>13</v>
      </c>
      <c r="AO59" s="2">
        <v>0</v>
      </c>
      <c r="AP59" s="2" t="s">
        <v>201</v>
      </c>
      <c r="AQ59" s="2">
        <v>50510275</v>
      </c>
    </row>
    <row r="60" spans="1:43" x14ac:dyDescent="0.25">
      <c r="A60" s="2">
        <v>1010944</v>
      </c>
      <c r="B60" s="2" t="s">
        <v>202</v>
      </c>
      <c r="C60" s="2">
        <v>30</v>
      </c>
      <c r="D60" s="2" t="s">
        <v>11</v>
      </c>
      <c r="E60" s="2" t="s">
        <v>3</v>
      </c>
      <c r="F60" s="2" t="s">
        <v>12</v>
      </c>
      <c r="G60" s="2" t="s">
        <v>5</v>
      </c>
      <c r="H60" s="2" t="s">
        <v>203</v>
      </c>
      <c r="I60" s="2" t="s">
        <v>0</v>
      </c>
      <c r="J60" s="2" t="s">
        <v>200</v>
      </c>
      <c r="K60" s="2" t="s">
        <v>135</v>
      </c>
      <c r="L60" s="3">
        <v>43383.645833333336</v>
      </c>
      <c r="M60" s="2">
        <v>0</v>
      </c>
      <c r="N60" s="2" t="s">
        <v>0</v>
      </c>
      <c r="O60" s="2" t="s">
        <v>0</v>
      </c>
      <c r="P60" s="3">
        <v>43398</v>
      </c>
      <c r="Q60" s="2">
        <v>1614751120</v>
      </c>
      <c r="W60" s="2">
        <v>0</v>
      </c>
      <c r="Y60" s="2">
        <v>0</v>
      </c>
      <c r="Z60" s="2">
        <v>2</v>
      </c>
      <c r="AA60" s="2" t="s">
        <v>0</v>
      </c>
      <c r="AB60" s="2" t="s">
        <v>0</v>
      </c>
      <c r="AF60" s="2">
        <v>1E-4</v>
      </c>
      <c r="AH60" s="2">
        <v>0</v>
      </c>
      <c r="AI60" s="2">
        <v>6</v>
      </c>
      <c r="AJ60" s="2">
        <v>6</v>
      </c>
      <c r="AK60" s="3">
        <v>43402.489803240744</v>
      </c>
      <c r="AL60" s="2">
        <v>2</v>
      </c>
      <c r="AM60" s="2">
        <v>1</v>
      </c>
      <c r="AN60" s="2">
        <v>13</v>
      </c>
      <c r="AO60" s="2">
        <v>0</v>
      </c>
      <c r="AP60" s="2" t="s">
        <v>204</v>
      </c>
      <c r="AQ60" s="2">
        <v>50510083</v>
      </c>
    </row>
    <row r="61" spans="1:43" x14ac:dyDescent="0.25">
      <c r="A61" s="2">
        <v>1010945</v>
      </c>
      <c r="B61" s="2" t="s">
        <v>205</v>
      </c>
      <c r="C61" s="2">
        <v>30</v>
      </c>
      <c r="D61" s="2" t="s">
        <v>11</v>
      </c>
      <c r="E61" s="2" t="s">
        <v>3</v>
      </c>
      <c r="F61" s="2" t="s">
        <v>12</v>
      </c>
      <c r="G61" s="2" t="s">
        <v>5</v>
      </c>
      <c r="H61" s="2" t="s">
        <v>206</v>
      </c>
      <c r="I61" s="2" t="s">
        <v>0</v>
      </c>
      <c r="J61" s="2" t="s">
        <v>200</v>
      </c>
      <c r="K61" s="2" t="s">
        <v>135</v>
      </c>
      <c r="L61" s="3">
        <v>43373</v>
      </c>
      <c r="M61" s="2">
        <v>0</v>
      </c>
      <c r="N61" s="2" t="s">
        <v>0</v>
      </c>
      <c r="O61" s="2" t="s">
        <v>19</v>
      </c>
      <c r="P61" s="3">
        <v>43381</v>
      </c>
      <c r="Q61" s="2">
        <v>1614751120</v>
      </c>
      <c r="W61" s="2">
        <v>0</v>
      </c>
      <c r="Y61" s="2">
        <v>0</v>
      </c>
      <c r="Z61" s="2">
        <v>3</v>
      </c>
      <c r="AA61" s="2" t="s">
        <v>19</v>
      </c>
      <c r="AB61" s="2" t="s">
        <v>0</v>
      </c>
      <c r="AF61" s="2">
        <v>1E-4</v>
      </c>
      <c r="AH61" s="2">
        <v>0</v>
      </c>
      <c r="AI61" s="2">
        <v>4</v>
      </c>
      <c r="AJ61" s="2">
        <v>4</v>
      </c>
      <c r="AK61" s="3">
        <v>43402.489803240744</v>
      </c>
      <c r="AL61" s="2">
        <v>2</v>
      </c>
      <c r="AM61" s="2">
        <v>1</v>
      </c>
      <c r="AN61" s="2">
        <v>13</v>
      </c>
      <c r="AO61" s="2">
        <v>0</v>
      </c>
      <c r="AP61" s="2" t="s">
        <v>207</v>
      </c>
      <c r="AQ61" s="2">
        <v>0</v>
      </c>
    </row>
    <row r="62" spans="1:43" x14ac:dyDescent="0.25">
      <c r="A62" s="2">
        <v>1010947</v>
      </c>
      <c r="B62" s="2" t="s">
        <v>208</v>
      </c>
      <c r="C62" s="2">
        <v>30</v>
      </c>
      <c r="D62" s="2" t="s">
        <v>11</v>
      </c>
      <c r="E62" s="2" t="s">
        <v>3</v>
      </c>
      <c r="F62" s="2" t="s">
        <v>12</v>
      </c>
      <c r="G62" s="2" t="s">
        <v>5</v>
      </c>
      <c r="H62" s="2" t="s">
        <v>209</v>
      </c>
      <c r="I62" s="2" t="s">
        <v>0</v>
      </c>
      <c r="J62" s="2" t="s">
        <v>200</v>
      </c>
      <c r="K62" s="2" t="s">
        <v>0</v>
      </c>
      <c r="L62" s="3">
        <v>43373.59375</v>
      </c>
      <c r="M62" s="2">
        <v>0</v>
      </c>
      <c r="N62" s="2" t="s">
        <v>0</v>
      </c>
      <c r="O62" s="2" t="s">
        <v>19</v>
      </c>
      <c r="P62" s="3">
        <v>43381</v>
      </c>
      <c r="Q62" s="2">
        <v>1614751120</v>
      </c>
      <c r="W62" s="2">
        <v>0</v>
      </c>
      <c r="Y62" s="2">
        <v>0</v>
      </c>
      <c r="Z62" s="2">
        <v>4</v>
      </c>
      <c r="AA62" s="2" t="s">
        <v>19</v>
      </c>
      <c r="AB62" s="2" t="s">
        <v>0</v>
      </c>
      <c r="AF62" s="4">
        <v>1E-10</v>
      </c>
      <c r="AH62" s="2">
        <v>0</v>
      </c>
      <c r="AI62" s="2">
        <v>4</v>
      </c>
      <c r="AJ62" s="2">
        <v>6</v>
      </c>
      <c r="AK62" s="3">
        <v>43402.489803240744</v>
      </c>
      <c r="AL62" s="2">
        <v>2</v>
      </c>
      <c r="AM62" s="2">
        <v>1</v>
      </c>
      <c r="AN62" s="2">
        <v>13</v>
      </c>
      <c r="AO62" s="2">
        <v>0</v>
      </c>
      <c r="AP62" s="2" t="s">
        <v>210</v>
      </c>
      <c r="AQ62" s="2">
        <v>50510081</v>
      </c>
    </row>
    <row r="63" spans="1:43" x14ac:dyDescent="0.25">
      <c r="A63" s="2">
        <v>1010948</v>
      </c>
      <c r="B63" s="2" t="s">
        <v>211</v>
      </c>
      <c r="C63" s="2">
        <v>15</v>
      </c>
      <c r="D63" s="2" t="s">
        <v>11</v>
      </c>
      <c r="E63" s="2" t="s">
        <v>23</v>
      </c>
      <c r="F63" s="2" t="s">
        <v>12</v>
      </c>
      <c r="G63" s="2" t="s">
        <v>24</v>
      </c>
      <c r="H63" s="2" t="s">
        <v>0</v>
      </c>
      <c r="I63" s="2" t="s">
        <v>0</v>
      </c>
      <c r="J63" s="2" t="s">
        <v>200</v>
      </c>
      <c r="K63" s="2" t="s">
        <v>0</v>
      </c>
      <c r="L63" s="3">
        <v>43401.371527777781</v>
      </c>
      <c r="M63" s="2">
        <v>1</v>
      </c>
      <c r="N63" s="2" t="s">
        <v>0</v>
      </c>
      <c r="O63" s="2" t="s">
        <v>0</v>
      </c>
      <c r="P63" s="3">
        <v>43396</v>
      </c>
      <c r="Q63" s="2">
        <v>1614751120</v>
      </c>
      <c r="W63" s="2">
        <v>1</v>
      </c>
      <c r="Y63" s="2">
        <v>0</v>
      </c>
      <c r="Z63" s="2">
        <v>5</v>
      </c>
      <c r="AA63" s="2" t="s">
        <v>0</v>
      </c>
      <c r="AB63" s="2" t="s">
        <v>0</v>
      </c>
      <c r="AF63" s="4">
        <v>1E-10</v>
      </c>
      <c r="AH63" s="2">
        <v>0</v>
      </c>
      <c r="AI63" s="2">
        <v>6</v>
      </c>
      <c r="AJ63" s="2">
        <v>7</v>
      </c>
      <c r="AK63" s="3">
        <v>43402.489803240744</v>
      </c>
      <c r="AL63" s="2">
        <v>2</v>
      </c>
      <c r="AM63" s="2">
        <v>1</v>
      </c>
      <c r="AN63" s="2">
        <v>13</v>
      </c>
      <c r="AO63" s="2">
        <v>0</v>
      </c>
      <c r="AP63" s="2" t="s">
        <v>212</v>
      </c>
      <c r="AQ63" s="2">
        <v>0</v>
      </c>
    </row>
    <row r="64" spans="1:43" x14ac:dyDescent="0.25">
      <c r="A64" s="2">
        <v>1010953</v>
      </c>
      <c r="B64" s="2" t="s">
        <v>213</v>
      </c>
      <c r="C64" s="2">
        <v>3</v>
      </c>
      <c r="D64" s="2" t="s">
        <v>138</v>
      </c>
      <c r="E64" s="2" t="s">
        <v>3</v>
      </c>
      <c r="F64" s="2" t="s">
        <v>4</v>
      </c>
      <c r="G64" s="2" t="s">
        <v>5</v>
      </c>
      <c r="H64" s="2" t="s">
        <v>214</v>
      </c>
      <c r="I64" s="2" t="s">
        <v>0</v>
      </c>
      <c r="J64" s="2" t="s">
        <v>215</v>
      </c>
      <c r="K64" s="2" t="s">
        <v>0</v>
      </c>
      <c r="L64" s="3">
        <v>43401</v>
      </c>
      <c r="M64" s="2">
        <v>1</v>
      </c>
      <c r="N64" s="2" t="s">
        <v>0</v>
      </c>
      <c r="O64" s="2" t="s">
        <v>0</v>
      </c>
      <c r="P64" s="3">
        <v>43400</v>
      </c>
      <c r="Q64" s="2">
        <v>16148468</v>
      </c>
      <c r="W64" s="2">
        <v>0</v>
      </c>
      <c r="Y64" s="2">
        <v>0</v>
      </c>
      <c r="Z64" s="2">
        <v>1</v>
      </c>
      <c r="AA64" s="2" t="s">
        <v>0</v>
      </c>
      <c r="AB64" s="2" t="s">
        <v>0</v>
      </c>
      <c r="AF64" s="4">
        <v>1E-8</v>
      </c>
      <c r="AH64" s="2">
        <v>2</v>
      </c>
      <c r="AI64" s="2">
        <v>6</v>
      </c>
      <c r="AJ64" s="2">
        <v>11</v>
      </c>
      <c r="AK64" s="3">
        <v>43402.489803240744</v>
      </c>
      <c r="AL64" s="2">
        <v>2</v>
      </c>
      <c r="AM64" s="2">
        <v>1</v>
      </c>
      <c r="AN64" s="2">
        <v>14</v>
      </c>
      <c r="AO64" s="2">
        <v>0</v>
      </c>
      <c r="AP64" s="2" t="s">
        <v>216</v>
      </c>
      <c r="AQ64" s="2">
        <v>50510198</v>
      </c>
    </row>
    <row r="65" spans="1:43" x14ac:dyDescent="0.25">
      <c r="A65" s="2">
        <v>1010955</v>
      </c>
      <c r="B65" s="2" t="s">
        <v>217</v>
      </c>
      <c r="C65" s="2">
        <v>3</v>
      </c>
      <c r="D65" s="2" t="s">
        <v>138</v>
      </c>
      <c r="E65" s="2" t="s">
        <v>3</v>
      </c>
      <c r="F65" s="2" t="s">
        <v>4</v>
      </c>
      <c r="G65" s="2" t="s">
        <v>5</v>
      </c>
      <c r="H65" s="2" t="s">
        <v>218</v>
      </c>
      <c r="I65" s="2" t="s">
        <v>0</v>
      </c>
      <c r="J65" s="2" t="s">
        <v>215</v>
      </c>
      <c r="K65" s="2" t="s">
        <v>0</v>
      </c>
      <c r="L65" s="3">
        <v>43401</v>
      </c>
      <c r="M65" s="2">
        <v>1</v>
      </c>
      <c r="N65" s="2" t="s">
        <v>0</v>
      </c>
      <c r="O65" s="2" t="s">
        <v>0</v>
      </c>
      <c r="P65" s="3">
        <v>43400</v>
      </c>
      <c r="Q65" s="2">
        <v>16148468</v>
      </c>
      <c r="W65" s="2">
        <v>0</v>
      </c>
      <c r="Y65" s="2">
        <v>0</v>
      </c>
      <c r="Z65" s="2">
        <v>1</v>
      </c>
      <c r="AA65" s="2" t="s">
        <v>0</v>
      </c>
      <c r="AB65" s="2" t="s">
        <v>0</v>
      </c>
      <c r="AF65" s="4">
        <v>1E-8</v>
      </c>
      <c r="AH65" s="2">
        <v>2</v>
      </c>
      <c r="AI65" s="2">
        <v>6</v>
      </c>
      <c r="AJ65" s="2">
        <v>11</v>
      </c>
      <c r="AK65" s="3">
        <v>43402.489803240744</v>
      </c>
      <c r="AL65" s="2">
        <v>2</v>
      </c>
      <c r="AM65" s="2">
        <v>1</v>
      </c>
      <c r="AN65" s="2">
        <v>14</v>
      </c>
      <c r="AO65" s="2">
        <v>0</v>
      </c>
      <c r="AP65" s="2" t="s">
        <v>219</v>
      </c>
      <c r="AQ65" s="2">
        <v>0</v>
      </c>
    </row>
    <row r="66" spans="1:43" x14ac:dyDescent="0.25">
      <c r="A66" s="2">
        <v>1010956</v>
      </c>
      <c r="B66" s="2" t="s">
        <v>220</v>
      </c>
      <c r="C66" s="2">
        <v>0</v>
      </c>
      <c r="D66" s="2">
        <v>0</v>
      </c>
      <c r="E66" s="2" t="s">
        <v>3</v>
      </c>
      <c r="F66" s="2" t="s">
        <v>37</v>
      </c>
      <c r="G66" s="2" t="s">
        <v>5</v>
      </c>
      <c r="H66" s="2" t="s">
        <v>221</v>
      </c>
      <c r="I66" s="2" t="s">
        <v>0</v>
      </c>
      <c r="J66" s="2" t="s">
        <v>215</v>
      </c>
      <c r="K66" s="2" t="s">
        <v>0</v>
      </c>
      <c r="L66" s="3">
        <v>42686</v>
      </c>
      <c r="M66" s="2">
        <v>0</v>
      </c>
      <c r="N66" s="2" t="s">
        <v>0</v>
      </c>
      <c r="O66" s="2" t="s">
        <v>14</v>
      </c>
      <c r="P66" s="3">
        <v>42687</v>
      </c>
      <c r="Q66" s="2">
        <v>16148468</v>
      </c>
      <c r="W66" s="2">
        <v>0</v>
      </c>
      <c r="Y66" s="2">
        <v>0</v>
      </c>
      <c r="Z66" s="2">
        <v>1</v>
      </c>
      <c r="AA66" s="2" t="s">
        <v>14</v>
      </c>
      <c r="AB66" s="2" t="s">
        <v>0</v>
      </c>
      <c r="AF66" s="4">
        <v>1E-8</v>
      </c>
      <c r="AH66" s="2">
        <v>1</v>
      </c>
      <c r="AI66" s="2">
        <v>4</v>
      </c>
      <c r="AJ66" s="2">
        <v>4</v>
      </c>
      <c r="AK66" s="3">
        <v>43402.489803240744</v>
      </c>
      <c r="AL66" s="2">
        <v>2</v>
      </c>
      <c r="AM66" s="2">
        <v>1</v>
      </c>
      <c r="AN66" s="2">
        <v>14</v>
      </c>
      <c r="AO66" s="2">
        <v>0</v>
      </c>
      <c r="AP66" s="2" t="s">
        <v>222</v>
      </c>
      <c r="AQ66" s="2">
        <v>0</v>
      </c>
    </row>
    <row r="67" spans="1:43" x14ac:dyDescent="0.25">
      <c r="A67" s="2">
        <v>1010957</v>
      </c>
      <c r="B67" s="2" t="s">
        <v>223</v>
      </c>
      <c r="C67" s="2">
        <v>0</v>
      </c>
      <c r="D67" s="2">
        <v>0</v>
      </c>
      <c r="E67" s="2" t="s">
        <v>3</v>
      </c>
      <c r="F67" s="2" t="s">
        <v>37</v>
      </c>
      <c r="G67" s="2" t="s">
        <v>5</v>
      </c>
      <c r="H67" s="2" t="s">
        <v>224</v>
      </c>
      <c r="I67" s="2" t="s">
        <v>0</v>
      </c>
      <c r="J67" s="2" t="s">
        <v>215</v>
      </c>
      <c r="K67" s="2" t="s">
        <v>0</v>
      </c>
      <c r="L67" s="3">
        <v>42686</v>
      </c>
      <c r="M67" s="2">
        <v>0</v>
      </c>
      <c r="N67" s="2" t="s">
        <v>0</v>
      </c>
      <c r="O67" s="2" t="s">
        <v>14</v>
      </c>
      <c r="P67" s="3">
        <v>42687</v>
      </c>
      <c r="Q67" s="2">
        <v>16148468</v>
      </c>
      <c r="W67" s="2">
        <v>0</v>
      </c>
      <c r="Y67" s="2">
        <v>0</v>
      </c>
      <c r="Z67" s="2">
        <v>1</v>
      </c>
      <c r="AA67" s="2" t="s">
        <v>14</v>
      </c>
      <c r="AB67" s="2" t="s">
        <v>0</v>
      </c>
      <c r="AF67" s="4">
        <v>1E-8</v>
      </c>
      <c r="AH67" s="2">
        <v>1</v>
      </c>
      <c r="AI67" s="2">
        <v>4</v>
      </c>
      <c r="AJ67" s="2">
        <v>4</v>
      </c>
      <c r="AK67" s="3">
        <v>43402.489803240744</v>
      </c>
      <c r="AL67" s="2">
        <v>2</v>
      </c>
      <c r="AM67" s="2">
        <v>1</v>
      </c>
      <c r="AN67" s="2">
        <v>14</v>
      </c>
      <c r="AO67" s="2">
        <v>0</v>
      </c>
      <c r="AP67" s="2" t="s">
        <v>225</v>
      </c>
      <c r="AQ67" s="2">
        <v>50510041</v>
      </c>
    </row>
    <row r="68" spans="1:43" x14ac:dyDescent="0.25">
      <c r="A68" s="2">
        <v>1010949</v>
      </c>
      <c r="B68" s="2" t="s">
        <v>226</v>
      </c>
      <c r="C68" s="2">
        <v>30</v>
      </c>
      <c r="D68" s="2" t="s">
        <v>11</v>
      </c>
      <c r="E68" s="2" t="s">
        <v>3</v>
      </c>
      <c r="F68" s="2" t="s">
        <v>12</v>
      </c>
      <c r="G68" s="2" t="s">
        <v>5</v>
      </c>
      <c r="H68" s="2" t="s">
        <v>227</v>
      </c>
      <c r="I68" s="2" t="s">
        <v>0</v>
      </c>
      <c r="J68" s="2" t="s">
        <v>215</v>
      </c>
      <c r="K68" s="2" t="s">
        <v>0</v>
      </c>
      <c r="L68" s="3">
        <v>43347</v>
      </c>
      <c r="M68" s="2">
        <v>0</v>
      </c>
      <c r="N68" s="2" t="s">
        <v>0</v>
      </c>
      <c r="O68" s="2" t="s">
        <v>14</v>
      </c>
      <c r="P68" s="3">
        <v>43348</v>
      </c>
      <c r="Q68" s="2">
        <v>16148468</v>
      </c>
      <c r="W68" s="2">
        <v>0</v>
      </c>
      <c r="Y68" s="2">
        <v>0</v>
      </c>
      <c r="Z68" s="2">
        <v>1</v>
      </c>
      <c r="AA68" s="2" t="s">
        <v>14</v>
      </c>
      <c r="AB68" s="2" t="s">
        <v>0</v>
      </c>
      <c r="AF68" s="4">
        <v>1E-10</v>
      </c>
      <c r="AH68" s="2">
        <v>0</v>
      </c>
      <c r="AI68" s="2">
        <v>4</v>
      </c>
      <c r="AJ68" s="2">
        <v>7</v>
      </c>
      <c r="AK68" s="3">
        <v>43402.489803240744</v>
      </c>
      <c r="AL68" s="2">
        <v>2</v>
      </c>
      <c r="AM68" s="2">
        <v>1</v>
      </c>
      <c r="AN68" s="2">
        <v>14</v>
      </c>
      <c r="AO68" s="2">
        <v>0</v>
      </c>
      <c r="AP68" s="2" t="s">
        <v>228</v>
      </c>
      <c r="AQ68" s="2">
        <v>50510101</v>
      </c>
    </row>
    <row r="69" spans="1:43" x14ac:dyDescent="0.25">
      <c r="A69" s="2">
        <v>1010951</v>
      </c>
      <c r="B69" s="2" t="s">
        <v>229</v>
      </c>
      <c r="C69" s="2">
        <v>30</v>
      </c>
      <c r="D69" s="2" t="s">
        <v>11</v>
      </c>
      <c r="E69" s="2" t="s">
        <v>3</v>
      </c>
      <c r="F69" s="2" t="s">
        <v>12</v>
      </c>
      <c r="G69" s="2" t="s">
        <v>5</v>
      </c>
      <c r="H69" s="2" t="s">
        <v>230</v>
      </c>
      <c r="I69" s="2" t="s">
        <v>0</v>
      </c>
      <c r="J69" s="2" t="s">
        <v>215</v>
      </c>
      <c r="K69" s="2" t="s">
        <v>0</v>
      </c>
      <c r="L69" s="3">
        <v>43376</v>
      </c>
      <c r="M69" s="2">
        <v>0</v>
      </c>
      <c r="N69" s="2" t="s">
        <v>0</v>
      </c>
      <c r="O69" s="2" t="s">
        <v>14</v>
      </c>
      <c r="P69" s="3">
        <v>43384</v>
      </c>
      <c r="Q69" s="2">
        <v>16148468</v>
      </c>
      <c r="W69" s="2">
        <v>0</v>
      </c>
      <c r="Y69" s="2">
        <v>0</v>
      </c>
      <c r="Z69" s="2">
        <v>2</v>
      </c>
      <c r="AA69" s="2" t="s">
        <v>14</v>
      </c>
      <c r="AB69" s="2" t="s">
        <v>0</v>
      </c>
      <c r="AF69" s="4">
        <v>1E-8</v>
      </c>
      <c r="AH69" s="2">
        <v>0</v>
      </c>
      <c r="AI69" s="2">
        <v>9</v>
      </c>
      <c r="AJ69" s="2">
        <v>4</v>
      </c>
      <c r="AK69" s="3">
        <v>43402.489803240744</v>
      </c>
      <c r="AL69" s="2">
        <v>2</v>
      </c>
      <c r="AM69" s="2">
        <v>1</v>
      </c>
      <c r="AN69" s="2">
        <v>14</v>
      </c>
      <c r="AO69" s="2">
        <v>0</v>
      </c>
      <c r="AP69" s="2" t="s">
        <v>231</v>
      </c>
      <c r="AQ69" s="2">
        <v>50510194</v>
      </c>
    </row>
    <row r="70" spans="1:43" x14ac:dyDescent="0.25">
      <c r="A70" s="2">
        <v>1010952</v>
      </c>
      <c r="B70" s="2" t="s">
        <v>232</v>
      </c>
      <c r="C70" s="2">
        <v>30</v>
      </c>
      <c r="D70" s="2" t="s">
        <v>11</v>
      </c>
      <c r="E70" s="2" t="s">
        <v>3</v>
      </c>
      <c r="F70" s="2" t="s">
        <v>12</v>
      </c>
      <c r="G70" s="2" t="s">
        <v>5</v>
      </c>
      <c r="H70" s="2" t="s">
        <v>233</v>
      </c>
      <c r="I70" s="2" t="s">
        <v>0</v>
      </c>
      <c r="J70" s="2" t="s">
        <v>215</v>
      </c>
      <c r="K70" s="2" t="s">
        <v>0</v>
      </c>
      <c r="L70" s="3">
        <v>43376</v>
      </c>
      <c r="M70" s="2">
        <v>0</v>
      </c>
      <c r="N70" s="2" t="s">
        <v>0</v>
      </c>
      <c r="O70" s="2" t="s">
        <v>14</v>
      </c>
      <c r="P70" s="3">
        <v>43384</v>
      </c>
      <c r="Q70" s="2">
        <v>16148468</v>
      </c>
      <c r="W70" s="2">
        <v>0</v>
      </c>
      <c r="Y70" s="2">
        <v>0</v>
      </c>
      <c r="Z70" s="2">
        <v>3</v>
      </c>
      <c r="AA70" s="2" t="s">
        <v>14</v>
      </c>
      <c r="AB70" s="2" t="s">
        <v>0</v>
      </c>
      <c r="AF70" s="4">
        <v>1E-8</v>
      </c>
      <c r="AH70" s="2">
        <v>0</v>
      </c>
      <c r="AI70" s="2">
        <v>9</v>
      </c>
      <c r="AJ70" s="2">
        <v>4</v>
      </c>
      <c r="AK70" s="3">
        <v>43402.489803240744</v>
      </c>
      <c r="AL70" s="2">
        <v>2</v>
      </c>
      <c r="AM70" s="2">
        <v>1</v>
      </c>
      <c r="AN70" s="2">
        <v>14</v>
      </c>
      <c r="AO70" s="2">
        <v>0</v>
      </c>
      <c r="AP70" s="2" t="s">
        <v>234</v>
      </c>
      <c r="AQ70" s="2">
        <v>0</v>
      </c>
    </row>
    <row r="71" spans="1:43" x14ac:dyDescent="0.25">
      <c r="A71" s="2">
        <v>1010954</v>
      </c>
      <c r="B71" s="2" t="s">
        <v>235</v>
      </c>
      <c r="C71" s="2">
        <v>30</v>
      </c>
      <c r="D71" s="2" t="s">
        <v>11</v>
      </c>
      <c r="E71" s="2" t="s">
        <v>3</v>
      </c>
      <c r="F71" s="2" t="s">
        <v>12</v>
      </c>
      <c r="G71" s="2" t="s">
        <v>5</v>
      </c>
      <c r="H71" s="2" t="s">
        <v>236</v>
      </c>
      <c r="I71" s="2" t="s">
        <v>0</v>
      </c>
      <c r="J71" s="2" t="s">
        <v>215</v>
      </c>
      <c r="K71" s="2" t="s">
        <v>0</v>
      </c>
      <c r="L71" s="3">
        <v>43386</v>
      </c>
      <c r="M71" s="2">
        <v>0</v>
      </c>
      <c r="N71" s="2" t="s">
        <v>0</v>
      </c>
      <c r="O71" s="2" t="s">
        <v>93</v>
      </c>
      <c r="P71" s="3">
        <v>43388</v>
      </c>
      <c r="Q71" s="2">
        <v>16148468</v>
      </c>
      <c r="W71" s="2">
        <v>0</v>
      </c>
      <c r="Y71" s="2">
        <v>0</v>
      </c>
      <c r="Z71" s="2">
        <v>4</v>
      </c>
      <c r="AA71" s="2" t="s">
        <v>93</v>
      </c>
      <c r="AB71" s="2" t="s">
        <v>0</v>
      </c>
      <c r="AF71" s="4">
        <v>1E-8</v>
      </c>
      <c r="AH71" s="2">
        <v>0</v>
      </c>
      <c r="AI71" s="2">
        <v>6</v>
      </c>
      <c r="AJ71" s="2">
        <v>6</v>
      </c>
      <c r="AK71" s="3">
        <v>43402.489803240744</v>
      </c>
      <c r="AL71" s="2">
        <v>2</v>
      </c>
      <c r="AM71" s="2">
        <v>1</v>
      </c>
      <c r="AN71" s="2">
        <v>14</v>
      </c>
      <c r="AO71" s="2">
        <v>0</v>
      </c>
      <c r="AP71" s="2" t="s">
        <v>237</v>
      </c>
      <c r="AQ71" s="2">
        <v>50510150</v>
      </c>
    </row>
    <row r="72" spans="1:43" x14ac:dyDescent="0.25">
      <c r="A72" s="2">
        <v>1010958</v>
      </c>
      <c r="B72" s="2" t="s">
        <v>238</v>
      </c>
      <c r="C72" s="2">
        <v>30</v>
      </c>
      <c r="D72" s="2" t="s">
        <v>11</v>
      </c>
      <c r="E72" s="2" t="s">
        <v>3</v>
      </c>
      <c r="F72" s="2" t="s">
        <v>12</v>
      </c>
      <c r="G72" s="2" t="s">
        <v>5</v>
      </c>
      <c r="H72" s="2" t="s">
        <v>239</v>
      </c>
      <c r="I72" s="2" t="s">
        <v>0</v>
      </c>
      <c r="J72" s="2" t="s">
        <v>215</v>
      </c>
      <c r="K72" s="2" t="s">
        <v>0</v>
      </c>
      <c r="L72" s="3">
        <v>43376</v>
      </c>
      <c r="M72" s="2">
        <v>0</v>
      </c>
      <c r="N72" s="2" t="s">
        <v>0</v>
      </c>
      <c r="O72" s="2" t="s">
        <v>14</v>
      </c>
      <c r="P72" s="3">
        <v>43384</v>
      </c>
      <c r="Q72" s="2">
        <v>16148468</v>
      </c>
      <c r="W72" s="2">
        <v>0</v>
      </c>
      <c r="Y72" s="2">
        <v>0</v>
      </c>
      <c r="Z72" s="2">
        <v>5</v>
      </c>
      <c r="AA72" s="2" t="s">
        <v>14</v>
      </c>
      <c r="AB72" s="2" t="s">
        <v>0</v>
      </c>
      <c r="AF72" s="4">
        <v>1E-8</v>
      </c>
      <c r="AH72" s="2">
        <v>0</v>
      </c>
      <c r="AI72" s="2">
        <v>4</v>
      </c>
      <c r="AJ72" s="2">
        <v>7</v>
      </c>
      <c r="AK72" s="3">
        <v>43402.489803240744</v>
      </c>
      <c r="AL72" s="2">
        <v>2</v>
      </c>
      <c r="AM72" s="2">
        <v>1</v>
      </c>
      <c r="AN72" s="2">
        <v>14</v>
      </c>
      <c r="AO72" s="2">
        <v>0</v>
      </c>
      <c r="AP72" s="2" t="s">
        <v>240</v>
      </c>
      <c r="AQ72" s="2">
        <v>50510043</v>
      </c>
    </row>
    <row r="73" spans="1:43" x14ac:dyDescent="0.25">
      <c r="A73" s="2">
        <v>1010959</v>
      </c>
      <c r="B73" s="2" t="s">
        <v>241</v>
      </c>
      <c r="C73" s="2">
        <v>30</v>
      </c>
      <c r="D73" s="2" t="s">
        <v>11</v>
      </c>
      <c r="E73" s="2" t="s">
        <v>3</v>
      </c>
      <c r="F73" s="2" t="s">
        <v>12</v>
      </c>
      <c r="G73" s="2" t="s">
        <v>5</v>
      </c>
      <c r="H73" s="2" t="s">
        <v>242</v>
      </c>
      <c r="I73" s="2" t="s">
        <v>0</v>
      </c>
      <c r="J73" s="2" t="s">
        <v>215</v>
      </c>
      <c r="K73" s="2" t="s">
        <v>0</v>
      </c>
      <c r="L73" s="3">
        <v>43376</v>
      </c>
      <c r="M73" s="2">
        <v>0</v>
      </c>
      <c r="N73" s="2" t="s">
        <v>0</v>
      </c>
      <c r="O73" s="2" t="s">
        <v>14</v>
      </c>
      <c r="P73" s="3">
        <v>43384</v>
      </c>
      <c r="Q73" s="2">
        <v>16148468</v>
      </c>
      <c r="W73" s="2">
        <v>0</v>
      </c>
      <c r="Y73" s="2">
        <v>0</v>
      </c>
      <c r="Z73" s="2">
        <v>6</v>
      </c>
      <c r="AA73" s="2" t="s">
        <v>14</v>
      </c>
      <c r="AB73" s="2" t="s">
        <v>0</v>
      </c>
      <c r="AF73" s="4">
        <v>1E-8</v>
      </c>
      <c r="AH73" s="2">
        <v>0</v>
      </c>
      <c r="AI73" s="2">
        <v>9</v>
      </c>
      <c r="AJ73" s="2">
        <v>4</v>
      </c>
      <c r="AK73" s="3">
        <v>43402.489803240744</v>
      </c>
      <c r="AL73" s="2">
        <v>2</v>
      </c>
      <c r="AM73" s="2">
        <v>1</v>
      </c>
      <c r="AN73" s="2">
        <v>14</v>
      </c>
      <c r="AO73" s="2">
        <v>0</v>
      </c>
      <c r="AP73" s="2" t="s">
        <v>243</v>
      </c>
      <c r="AQ73" s="2">
        <v>50510042</v>
      </c>
    </row>
    <row r="74" spans="1:43" x14ac:dyDescent="0.25">
      <c r="A74" s="2">
        <v>1010961</v>
      </c>
      <c r="B74" s="2" t="s">
        <v>244</v>
      </c>
      <c r="C74" s="2">
        <v>30</v>
      </c>
      <c r="D74" s="2" t="s">
        <v>11</v>
      </c>
      <c r="E74" s="2" t="s">
        <v>3</v>
      </c>
      <c r="F74" s="2" t="s">
        <v>12</v>
      </c>
      <c r="G74" s="2" t="s">
        <v>5</v>
      </c>
      <c r="H74" s="2" t="s">
        <v>245</v>
      </c>
      <c r="I74" s="2" t="s">
        <v>0</v>
      </c>
      <c r="J74" s="2" t="s">
        <v>215</v>
      </c>
      <c r="K74" s="2" t="s">
        <v>0</v>
      </c>
      <c r="L74" s="3">
        <v>43376</v>
      </c>
      <c r="M74" s="2">
        <v>0</v>
      </c>
      <c r="N74" s="2" t="s">
        <v>0</v>
      </c>
      <c r="O74" s="2" t="s">
        <v>14</v>
      </c>
      <c r="P74" s="3">
        <v>43384</v>
      </c>
      <c r="Q74" s="2">
        <v>16148468</v>
      </c>
      <c r="W74" s="2">
        <v>0</v>
      </c>
      <c r="Y74" s="2">
        <v>0</v>
      </c>
      <c r="Z74" s="2">
        <v>7</v>
      </c>
      <c r="AA74" s="2" t="s">
        <v>14</v>
      </c>
      <c r="AB74" s="2" t="s">
        <v>0</v>
      </c>
      <c r="AF74" s="4">
        <v>1E-8</v>
      </c>
      <c r="AH74" s="2">
        <v>0</v>
      </c>
      <c r="AI74" s="2">
        <v>4</v>
      </c>
      <c r="AJ74" s="2">
        <v>4</v>
      </c>
      <c r="AK74" s="3">
        <v>43402.489803240744</v>
      </c>
      <c r="AL74" s="2">
        <v>2</v>
      </c>
      <c r="AM74" s="2">
        <v>1</v>
      </c>
      <c r="AN74" s="2">
        <v>14</v>
      </c>
      <c r="AO74" s="2">
        <v>0</v>
      </c>
      <c r="AP74" s="2" t="s">
        <v>246</v>
      </c>
      <c r="AQ74" s="2">
        <v>50510221</v>
      </c>
    </row>
    <row r="75" spans="1:43" x14ac:dyDescent="0.25">
      <c r="A75" s="2">
        <v>1010962</v>
      </c>
      <c r="B75" s="2" t="s">
        <v>247</v>
      </c>
      <c r="C75" s="2">
        <v>30</v>
      </c>
      <c r="D75" s="2" t="s">
        <v>11</v>
      </c>
      <c r="E75" s="2" t="s">
        <v>23</v>
      </c>
      <c r="F75" s="2" t="s">
        <v>12</v>
      </c>
      <c r="G75" s="2" t="s">
        <v>24</v>
      </c>
      <c r="H75" s="2" t="s">
        <v>0</v>
      </c>
      <c r="I75" s="2" t="s">
        <v>0</v>
      </c>
      <c r="J75" s="2" t="s">
        <v>215</v>
      </c>
      <c r="K75" s="2" t="s">
        <v>0</v>
      </c>
      <c r="L75" s="3">
        <v>43386</v>
      </c>
      <c r="M75" s="2">
        <v>0</v>
      </c>
      <c r="N75" s="2" t="s">
        <v>0</v>
      </c>
      <c r="O75" s="2" t="s">
        <v>93</v>
      </c>
      <c r="P75" s="3">
        <v>43391</v>
      </c>
      <c r="Q75" s="2">
        <v>16148468</v>
      </c>
      <c r="W75" s="2">
        <v>1</v>
      </c>
      <c r="Y75" s="2">
        <v>0</v>
      </c>
      <c r="Z75" s="2">
        <v>8</v>
      </c>
      <c r="AA75" s="2" t="s">
        <v>93</v>
      </c>
      <c r="AB75" s="2" t="s">
        <v>0</v>
      </c>
      <c r="AF75" s="4">
        <v>1E-8</v>
      </c>
      <c r="AH75" s="2">
        <v>0</v>
      </c>
      <c r="AI75" s="2">
        <v>4</v>
      </c>
      <c r="AJ75" s="2">
        <v>9</v>
      </c>
      <c r="AK75" s="3">
        <v>43402.489803240744</v>
      </c>
      <c r="AL75" s="2">
        <v>2</v>
      </c>
      <c r="AM75" s="2">
        <v>1</v>
      </c>
      <c r="AN75" s="2">
        <v>14</v>
      </c>
      <c r="AO75" s="2">
        <v>0</v>
      </c>
      <c r="AP75" s="2" t="s">
        <v>248</v>
      </c>
      <c r="AQ75" s="2">
        <v>0</v>
      </c>
    </row>
    <row r="76" spans="1:43" x14ac:dyDescent="0.25">
      <c r="A76" s="2">
        <v>1010963</v>
      </c>
      <c r="B76" s="2" t="s">
        <v>249</v>
      </c>
      <c r="C76" s="2">
        <v>0</v>
      </c>
      <c r="D76" s="2">
        <v>0</v>
      </c>
      <c r="E76" s="2" t="s">
        <v>3</v>
      </c>
      <c r="F76" s="2" t="s">
        <v>37</v>
      </c>
      <c r="G76" s="2" t="s">
        <v>5</v>
      </c>
      <c r="H76" s="2" t="s">
        <v>250</v>
      </c>
      <c r="I76" s="2" t="s">
        <v>0</v>
      </c>
      <c r="J76" s="2" t="s">
        <v>251</v>
      </c>
      <c r="K76" s="2" t="s">
        <v>252</v>
      </c>
      <c r="L76" s="3">
        <v>42686</v>
      </c>
      <c r="M76" s="2">
        <v>0</v>
      </c>
      <c r="N76" s="2" t="s">
        <v>0</v>
      </c>
      <c r="O76" s="2" t="s">
        <v>14</v>
      </c>
      <c r="P76" s="3">
        <v>42688</v>
      </c>
      <c r="Q76" s="2">
        <v>1613768120</v>
      </c>
      <c r="W76" s="2">
        <v>0</v>
      </c>
      <c r="Y76" s="2">
        <v>0</v>
      </c>
      <c r="Z76" s="2">
        <v>1</v>
      </c>
      <c r="AA76" s="2" t="s">
        <v>14</v>
      </c>
      <c r="AB76" s="2" t="s">
        <v>0</v>
      </c>
      <c r="AF76" s="4">
        <v>1E-10</v>
      </c>
      <c r="AH76" s="2">
        <v>1</v>
      </c>
      <c r="AI76" s="2">
        <v>4</v>
      </c>
      <c r="AJ76" s="2">
        <v>4</v>
      </c>
      <c r="AK76" s="3">
        <v>43402.489803240744</v>
      </c>
      <c r="AL76" s="2">
        <v>2</v>
      </c>
      <c r="AM76" s="2">
        <v>1</v>
      </c>
      <c r="AN76" s="2">
        <v>15</v>
      </c>
      <c r="AO76" s="2">
        <v>0</v>
      </c>
      <c r="AP76" s="2" t="s">
        <v>253</v>
      </c>
      <c r="AQ76" s="2">
        <v>0</v>
      </c>
    </row>
    <row r="77" spans="1:43" x14ac:dyDescent="0.25">
      <c r="A77" s="2">
        <v>1010965</v>
      </c>
      <c r="B77" s="2" t="s">
        <v>254</v>
      </c>
      <c r="C77" s="2">
        <v>0</v>
      </c>
      <c r="D77" s="2">
        <v>0</v>
      </c>
      <c r="E77" s="2" t="s">
        <v>3</v>
      </c>
      <c r="F77" s="2" t="s">
        <v>37</v>
      </c>
      <c r="G77" s="2" t="s">
        <v>5</v>
      </c>
      <c r="H77" s="2" t="s">
        <v>255</v>
      </c>
      <c r="I77" s="2" t="s">
        <v>0</v>
      </c>
      <c r="J77" s="2" t="s">
        <v>251</v>
      </c>
      <c r="K77" s="2" t="s">
        <v>252</v>
      </c>
      <c r="L77" s="3">
        <v>42686</v>
      </c>
      <c r="M77" s="2">
        <v>0</v>
      </c>
      <c r="N77" s="2" t="s">
        <v>0</v>
      </c>
      <c r="O77" s="2" t="s">
        <v>14</v>
      </c>
      <c r="P77" s="3">
        <v>42688</v>
      </c>
      <c r="Q77" s="2">
        <v>1613768120</v>
      </c>
      <c r="W77" s="2">
        <v>0</v>
      </c>
      <c r="Y77" s="2">
        <v>0</v>
      </c>
      <c r="Z77" s="2">
        <v>1</v>
      </c>
      <c r="AA77" s="2" t="s">
        <v>14</v>
      </c>
      <c r="AB77" s="2" t="s">
        <v>0</v>
      </c>
      <c r="AF77" s="4">
        <v>1E-10</v>
      </c>
      <c r="AH77" s="2">
        <v>1</v>
      </c>
      <c r="AI77" s="2">
        <v>4</v>
      </c>
      <c r="AJ77" s="2">
        <v>4</v>
      </c>
      <c r="AK77" s="3">
        <v>43402.489803240744</v>
      </c>
      <c r="AL77" s="2">
        <v>2</v>
      </c>
      <c r="AM77" s="2">
        <v>1</v>
      </c>
      <c r="AN77" s="2">
        <v>15</v>
      </c>
      <c r="AO77" s="2">
        <v>0</v>
      </c>
      <c r="AP77" s="2" t="s">
        <v>256</v>
      </c>
      <c r="AQ77" s="2">
        <v>50510046</v>
      </c>
    </row>
    <row r="78" spans="1:43" x14ac:dyDescent="0.25">
      <c r="A78" s="2">
        <v>1010968</v>
      </c>
      <c r="B78" s="2" t="s">
        <v>257</v>
      </c>
      <c r="C78" s="2">
        <v>0</v>
      </c>
      <c r="D78" s="2">
        <v>0</v>
      </c>
      <c r="E78" s="2" t="s">
        <v>3</v>
      </c>
      <c r="F78" s="2" t="s">
        <v>37</v>
      </c>
      <c r="G78" s="2" t="s">
        <v>5</v>
      </c>
      <c r="H78" s="2" t="s">
        <v>258</v>
      </c>
      <c r="I78" s="2" t="s">
        <v>0</v>
      </c>
      <c r="J78" s="2" t="s">
        <v>251</v>
      </c>
      <c r="K78" s="2" t="s">
        <v>252</v>
      </c>
      <c r="L78" s="3">
        <v>42686</v>
      </c>
      <c r="M78" s="2">
        <v>0</v>
      </c>
      <c r="N78" s="2" t="s">
        <v>0</v>
      </c>
      <c r="O78" s="2" t="s">
        <v>14</v>
      </c>
      <c r="P78" s="3">
        <v>42614</v>
      </c>
      <c r="Q78" s="2">
        <v>1613768120</v>
      </c>
      <c r="W78" s="2">
        <v>0</v>
      </c>
      <c r="Y78" s="2">
        <v>0</v>
      </c>
      <c r="Z78" s="2">
        <v>1</v>
      </c>
      <c r="AA78" s="2" t="s">
        <v>14</v>
      </c>
      <c r="AB78" s="2" t="s">
        <v>0</v>
      </c>
      <c r="AF78" s="4">
        <v>1E-10</v>
      </c>
      <c r="AH78" s="2">
        <v>1</v>
      </c>
      <c r="AI78" s="2">
        <v>4</v>
      </c>
      <c r="AJ78" s="2">
        <v>4</v>
      </c>
      <c r="AK78" s="3">
        <v>43402.489803240744</v>
      </c>
      <c r="AL78" s="2">
        <v>2</v>
      </c>
      <c r="AM78" s="2">
        <v>1</v>
      </c>
      <c r="AN78" s="2">
        <v>15</v>
      </c>
      <c r="AO78" s="2">
        <v>0</v>
      </c>
      <c r="AP78" s="2" t="s">
        <v>259</v>
      </c>
      <c r="AQ78" s="2">
        <v>50510050</v>
      </c>
    </row>
    <row r="79" spans="1:43" x14ac:dyDescent="0.25">
      <c r="A79" s="2">
        <v>1010964</v>
      </c>
      <c r="B79" s="2" t="s">
        <v>260</v>
      </c>
      <c r="C79" s="2">
        <v>3</v>
      </c>
      <c r="D79" s="2" t="s">
        <v>2</v>
      </c>
      <c r="E79" s="2" t="s">
        <v>3</v>
      </c>
      <c r="F79" s="2" t="s">
        <v>4</v>
      </c>
      <c r="G79" s="2" t="s">
        <v>5</v>
      </c>
      <c r="H79" s="2" t="s">
        <v>261</v>
      </c>
      <c r="I79" s="2" t="s">
        <v>0</v>
      </c>
      <c r="J79" s="2" t="s">
        <v>251</v>
      </c>
      <c r="K79" s="2" t="s">
        <v>252</v>
      </c>
      <c r="L79" s="3">
        <v>43401</v>
      </c>
      <c r="M79" s="2">
        <v>1</v>
      </c>
      <c r="N79" s="2" t="s">
        <v>0</v>
      </c>
      <c r="O79" s="2" t="s">
        <v>14</v>
      </c>
      <c r="P79" s="3">
        <v>43394</v>
      </c>
      <c r="Q79" s="2">
        <v>1613768120</v>
      </c>
      <c r="W79" s="2">
        <v>0</v>
      </c>
      <c r="Y79" s="2">
        <v>0</v>
      </c>
      <c r="Z79" s="2">
        <v>1</v>
      </c>
      <c r="AA79" s="2" t="s">
        <v>14</v>
      </c>
      <c r="AB79" s="2" t="s">
        <v>0</v>
      </c>
      <c r="AF79" s="4">
        <v>1E-10</v>
      </c>
      <c r="AH79" s="2">
        <v>2</v>
      </c>
      <c r="AI79" s="2">
        <v>6</v>
      </c>
      <c r="AJ79" s="2">
        <v>9</v>
      </c>
      <c r="AK79" s="3">
        <v>43402.489803240744</v>
      </c>
      <c r="AL79" s="2">
        <v>2</v>
      </c>
      <c r="AM79" s="2">
        <v>1</v>
      </c>
      <c r="AN79" s="2">
        <v>15</v>
      </c>
      <c r="AO79" s="2">
        <v>0</v>
      </c>
      <c r="AP79" s="2" t="s">
        <v>262</v>
      </c>
      <c r="AQ79" s="2">
        <v>50510163</v>
      </c>
    </row>
    <row r="80" spans="1:43" x14ac:dyDescent="0.25">
      <c r="A80" s="2">
        <v>1010966</v>
      </c>
      <c r="B80" s="2" t="s">
        <v>263</v>
      </c>
      <c r="C80" s="2">
        <v>30</v>
      </c>
      <c r="D80" s="2" t="s">
        <v>11</v>
      </c>
      <c r="E80" s="2" t="s">
        <v>3</v>
      </c>
      <c r="F80" s="2" t="s">
        <v>12</v>
      </c>
      <c r="G80" s="2" t="s">
        <v>5</v>
      </c>
      <c r="H80" s="2" t="s">
        <v>264</v>
      </c>
      <c r="I80" s="2" t="s">
        <v>0</v>
      </c>
      <c r="J80" s="2" t="s">
        <v>251</v>
      </c>
      <c r="K80" s="2" t="s">
        <v>252</v>
      </c>
      <c r="L80" s="3">
        <v>43384</v>
      </c>
      <c r="M80" s="2">
        <v>0</v>
      </c>
      <c r="N80" s="2" t="s">
        <v>0</v>
      </c>
      <c r="O80" s="2" t="s">
        <v>19</v>
      </c>
      <c r="P80" s="3">
        <v>43386</v>
      </c>
      <c r="Q80" s="2">
        <v>1613768120</v>
      </c>
      <c r="W80" s="2">
        <v>0</v>
      </c>
      <c r="Y80" s="2">
        <v>0</v>
      </c>
      <c r="Z80" s="2">
        <v>1</v>
      </c>
      <c r="AA80" s="2" t="s">
        <v>19</v>
      </c>
      <c r="AB80" s="2" t="s">
        <v>0</v>
      </c>
      <c r="AF80" s="4">
        <v>1E-10</v>
      </c>
      <c r="AH80" s="2">
        <v>0</v>
      </c>
      <c r="AI80" s="2">
        <v>6</v>
      </c>
      <c r="AJ80" s="2">
        <v>6</v>
      </c>
      <c r="AK80" s="3">
        <v>43402.489803240744</v>
      </c>
      <c r="AL80" s="2">
        <v>2</v>
      </c>
      <c r="AM80" s="2">
        <v>1</v>
      </c>
      <c r="AN80" s="2">
        <v>15</v>
      </c>
      <c r="AO80" s="2">
        <v>0</v>
      </c>
      <c r="AP80" s="2" t="s">
        <v>265</v>
      </c>
      <c r="AQ80" s="2">
        <v>50510047</v>
      </c>
    </row>
    <row r="81" spans="1:43" x14ac:dyDescent="0.25">
      <c r="A81" s="2">
        <v>1010967</v>
      </c>
      <c r="B81" s="2" t="s">
        <v>266</v>
      </c>
      <c r="C81" s="2">
        <v>30</v>
      </c>
      <c r="D81" s="2" t="s">
        <v>11</v>
      </c>
      <c r="E81" s="2" t="s">
        <v>3</v>
      </c>
      <c r="F81" s="2" t="s">
        <v>12</v>
      </c>
      <c r="G81" s="2" t="s">
        <v>5</v>
      </c>
      <c r="H81" s="2" t="s">
        <v>267</v>
      </c>
      <c r="I81" s="2" t="s">
        <v>0</v>
      </c>
      <c r="J81" s="2" t="s">
        <v>251</v>
      </c>
      <c r="K81" s="2" t="s">
        <v>252</v>
      </c>
      <c r="L81" s="3">
        <v>43384</v>
      </c>
      <c r="M81" s="2">
        <v>0</v>
      </c>
      <c r="N81" s="2" t="s">
        <v>0</v>
      </c>
      <c r="O81" s="2" t="s">
        <v>19</v>
      </c>
      <c r="P81" s="3">
        <v>43386</v>
      </c>
      <c r="Q81" s="2">
        <v>1613768120</v>
      </c>
      <c r="W81" s="2">
        <v>0</v>
      </c>
      <c r="Y81" s="2">
        <v>0</v>
      </c>
      <c r="Z81" s="2">
        <v>2</v>
      </c>
      <c r="AA81" s="2" t="s">
        <v>19</v>
      </c>
      <c r="AB81" s="2" t="s">
        <v>0</v>
      </c>
      <c r="AF81" s="4">
        <v>1E-10</v>
      </c>
      <c r="AH81" s="2">
        <v>0</v>
      </c>
      <c r="AI81" s="2">
        <v>6</v>
      </c>
      <c r="AJ81" s="2">
        <v>6</v>
      </c>
      <c r="AK81" s="3">
        <v>43402.489803240744</v>
      </c>
      <c r="AL81" s="2">
        <v>2</v>
      </c>
      <c r="AM81" s="2">
        <v>1</v>
      </c>
      <c r="AN81" s="2">
        <v>15</v>
      </c>
      <c r="AO81" s="2">
        <v>0</v>
      </c>
      <c r="AP81" s="2" t="s">
        <v>268</v>
      </c>
      <c r="AQ81" s="2">
        <v>50510045</v>
      </c>
    </row>
    <row r="82" spans="1:43" x14ac:dyDescent="0.25">
      <c r="A82" s="2">
        <v>1010969</v>
      </c>
      <c r="B82" s="2" t="s">
        <v>269</v>
      </c>
      <c r="C82" s="2">
        <v>30</v>
      </c>
      <c r="D82" s="2" t="s">
        <v>11</v>
      </c>
      <c r="E82" s="2" t="s">
        <v>3</v>
      </c>
      <c r="F82" s="2" t="s">
        <v>12</v>
      </c>
      <c r="G82" s="2" t="s">
        <v>5</v>
      </c>
      <c r="H82" s="2" t="s">
        <v>270</v>
      </c>
      <c r="I82" s="2" t="s">
        <v>0</v>
      </c>
      <c r="J82" s="2" t="s">
        <v>251</v>
      </c>
      <c r="K82" s="2" t="s">
        <v>252</v>
      </c>
      <c r="L82" s="3">
        <v>43383</v>
      </c>
      <c r="M82" s="2">
        <v>0</v>
      </c>
      <c r="N82" s="2" t="s">
        <v>25</v>
      </c>
      <c r="O82" s="2" t="s">
        <v>93</v>
      </c>
      <c r="P82" s="3">
        <v>43386</v>
      </c>
      <c r="Q82" s="2">
        <v>1613768120</v>
      </c>
      <c r="W82" s="2">
        <v>0</v>
      </c>
      <c r="Y82" s="2">
        <v>0</v>
      </c>
      <c r="Z82" s="2">
        <v>3</v>
      </c>
      <c r="AA82" s="2" t="s">
        <v>93</v>
      </c>
      <c r="AB82" s="2" t="s">
        <v>25</v>
      </c>
      <c r="AF82" s="4">
        <v>1E-10</v>
      </c>
      <c r="AH82" s="2">
        <v>0</v>
      </c>
      <c r="AI82" s="2">
        <v>4</v>
      </c>
      <c r="AJ82" s="2">
        <v>6</v>
      </c>
      <c r="AK82" s="3">
        <v>43402.489803240744</v>
      </c>
      <c r="AL82" s="2">
        <v>2</v>
      </c>
      <c r="AM82" s="2">
        <v>1</v>
      </c>
      <c r="AN82" s="2">
        <v>15</v>
      </c>
      <c r="AO82" s="2">
        <v>0</v>
      </c>
      <c r="AP82" s="2" t="s">
        <v>271</v>
      </c>
      <c r="AQ82" s="2">
        <v>50510214</v>
      </c>
    </row>
    <row r="83" spans="1:43" x14ac:dyDescent="0.25">
      <c r="A83" s="2">
        <v>1010970</v>
      </c>
      <c r="B83" s="2" t="s">
        <v>272</v>
      </c>
      <c r="C83" s="2">
        <v>30</v>
      </c>
      <c r="D83" s="2" t="s">
        <v>11</v>
      </c>
      <c r="E83" s="2" t="s">
        <v>3</v>
      </c>
      <c r="F83" s="2" t="s">
        <v>12</v>
      </c>
      <c r="G83" s="2" t="s">
        <v>5</v>
      </c>
      <c r="H83" s="2" t="s">
        <v>273</v>
      </c>
      <c r="I83" s="2" t="s">
        <v>0</v>
      </c>
      <c r="J83" s="2" t="s">
        <v>251</v>
      </c>
      <c r="K83" s="2" t="s">
        <v>252</v>
      </c>
      <c r="L83" s="3">
        <v>43384</v>
      </c>
      <c r="M83" s="2">
        <v>0</v>
      </c>
      <c r="N83" s="2" t="s">
        <v>25</v>
      </c>
      <c r="O83" s="2" t="s">
        <v>93</v>
      </c>
      <c r="P83" s="3">
        <v>43386</v>
      </c>
      <c r="Q83" s="2">
        <v>1613768120</v>
      </c>
      <c r="W83" s="2">
        <v>0</v>
      </c>
      <c r="Y83" s="2">
        <v>0</v>
      </c>
      <c r="Z83" s="2">
        <v>4</v>
      </c>
      <c r="AA83" s="2" t="s">
        <v>93</v>
      </c>
      <c r="AB83" s="2" t="s">
        <v>25</v>
      </c>
      <c r="AF83" s="4">
        <v>1E-10</v>
      </c>
      <c r="AH83" s="2">
        <v>0</v>
      </c>
      <c r="AI83" s="2">
        <v>6</v>
      </c>
      <c r="AJ83" s="2">
        <v>6</v>
      </c>
      <c r="AK83" s="3">
        <v>43402.489803240744</v>
      </c>
      <c r="AL83" s="2">
        <v>2</v>
      </c>
      <c r="AM83" s="2">
        <v>1</v>
      </c>
      <c r="AN83" s="2">
        <v>15</v>
      </c>
      <c r="AO83" s="2">
        <v>0</v>
      </c>
      <c r="AP83" s="2" t="s">
        <v>274</v>
      </c>
      <c r="AQ83" s="2">
        <v>50510227</v>
      </c>
    </row>
    <row r="84" spans="1:43" x14ac:dyDescent="0.25">
      <c r="A84" s="2">
        <v>1010960</v>
      </c>
      <c r="B84" s="2" t="s">
        <v>275</v>
      </c>
      <c r="C84" s="2">
        <v>30</v>
      </c>
      <c r="D84" s="2" t="s">
        <v>11</v>
      </c>
      <c r="E84" s="2" t="s">
        <v>3</v>
      </c>
      <c r="F84" s="2" t="s">
        <v>12</v>
      </c>
      <c r="G84" s="2" t="s">
        <v>5</v>
      </c>
      <c r="H84" s="2" t="s">
        <v>276</v>
      </c>
      <c r="I84" s="2" t="s">
        <v>0</v>
      </c>
      <c r="J84" s="2" t="s">
        <v>251</v>
      </c>
      <c r="K84" s="2" t="s">
        <v>0</v>
      </c>
      <c r="L84" s="3">
        <v>43383</v>
      </c>
      <c r="M84" s="2">
        <v>0</v>
      </c>
      <c r="N84" s="2" t="s">
        <v>0</v>
      </c>
      <c r="O84" s="2" t="s">
        <v>14</v>
      </c>
      <c r="P84" s="3">
        <v>43384</v>
      </c>
      <c r="Q84" s="2">
        <v>1613768120</v>
      </c>
      <c r="W84" s="2">
        <v>0</v>
      </c>
      <c r="Y84" s="2">
        <v>0</v>
      </c>
      <c r="Z84" s="2">
        <v>5</v>
      </c>
      <c r="AA84" s="2" t="s">
        <v>14</v>
      </c>
      <c r="AB84" s="2" t="s">
        <v>0</v>
      </c>
      <c r="AF84" s="4">
        <v>1E-8</v>
      </c>
      <c r="AH84" s="2">
        <v>0</v>
      </c>
      <c r="AI84" s="2">
        <v>4</v>
      </c>
      <c r="AJ84" s="2">
        <v>4</v>
      </c>
      <c r="AK84" s="3">
        <v>43402.489803240744</v>
      </c>
      <c r="AL84" s="2">
        <v>2</v>
      </c>
      <c r="AM84" s="2">
        <v>1</v>
      </c>
      <c r="AN84" s="2">
        <v>15</v>
      </c>
      <c r="AO84" s="2">
        <v>0</v>
      </c>
      <c r="AP84" s="2" t="s">
        <v>277</v>
      </c>
      <c r="AQ84" s="2">
        <v>50510222</v>
      </c>
    </row>
    <row r="85" spans="1:43" x14ac:dyDescent="0.25">
      <c r="A85" s="2">
        <v>1010972</v>
      </c>
      <c r="B85" s="2" t="s">
        <v>278</v>
      </c>
      <c r="C85" s="2">
        <v>15</v>
      </c>
      <c r="D85" s="2" t="s">
        <v>11</v>
      </c>
      <c r="E85" s="2" t="s">
        <v>23</v>
      </c>
      <c r="F85" s="2" t="s">
        <v>12</v>
      </c>
      <c r="G85" s="2" t="s">
        <v>24</v>
      </c>
      <c r="H85" s="2" t="s">
        <v>0</v>
      </c>
      <c r="I85" s="2" t="s">
        <v>0</v>
      </c>
      <c r="J85" s="2" t="s">
        <v>251</v>
      </c>
      <c r="K85" s="2" t="s">
        <v>252</v>
      </c>
      <c r="L85" s="3">
        <v>43391</v>
      </c>
      <c r="M85" s="2">
        <v>1</v>
      </c>
      <c r="N85" s="2" t="s">
        <v>25</v>
      </c>
      <c r="O85" s="2" t="s">
        <v>14</v>
      </c>
      <c r="P85" s="3">
        <v>43377</v>
      </c>
      <c r="Q85" s="2">
        <v>1613768120</v>
      </c>
      <c r="W85" s="2">
        <v>1</v>
      </c>
      <c r="Y85" s="2">
        <v>0</v>
      </c>
      <c r="Z85" s="2">
        <v>6</v>
      </c>
      <c r="AA85" s="2" t="s">
        <v>14</v>
      </c>
      <c r="AB85" s="2" t="s">
        <v>25</v>
      </c>
      <c r="AF85" s="4">
        <v>1E-10</v>
      </c>
      <c r="AH85" s="2">
        <v>0</v>
      </c>
      <c r="AI85" s="2">
        <v>7</v>
      </c>
      <c r="AJ85" s="2">
        <v>7</v>
      </c>
      <c r="AK85" s="3">
        <v>43402.489803240744</v>
      </c>
      <c r="AL85" s="2">
        <v>2</v>
      </c>
      <c r="AM85" s="2">
        <v>1</v>
      </c>
      <c r="AN85" s="2">
        <v>15</v>
      </c>
      <c r="AO85" s="2">
        <v>0</v>
      </c>
      <c r="AP85" s="2" t="s">
        <v>279</v>
      </c>
      <c r="AQ85" s="2">
        <v>0</v>
      </c>
    </row>
    <row r="86" spans="1:43" x14ac:dyDescent="0.25">
      <c r="A86" s="2">
        <v>1010976</v>
      </c>
      <c r="B86" s="2" t="s">
        <v>280</v>
      </c>
      <c r="C86" s="2">
        <v>15</v>
      </c>
      <c r="D86" s="2" t="s">
        <v>11</v>
      </c>
      <c r="E86" s="2" t="s">
        <v>23</v>
      </c>
      <c r="F86" s="2" t="s">
        <v>12</v>
      </c>
      <c r="G86" s="2" t="s">
        <v>24</v>
      </c>
      <c r="H86" s="2" t="s">
        <v>0</v>
      </c>
      <c r="I86" s="2" t="s">
        <v>0</v>
      </c>
      <c r="J86" s="2" t="s">
        <v>281</v>
      </c>
      <c r="K86" s="2" t="s">
        <v>0</v>
      </c>
      <c r="L86" s="3">
        <v>43396</v>
      </c>
      <c r="M86" s="2">
        <v>0</v>
      </c>
      <c r="N86" s="2" t="s">
        <v>25</v>
      </c>
      <c r="O86" s="2" t="s">
        <v>14</v>
      </c>
      <c r="P86" s="3">
        <v>43397</v>
      </c>
      <c r="Q86" s="2">
        <v>16151154120</v>
      </c>
      <c r="W86" s="2">
        <v>1</v>
      </c>
      <c r="Y86" s="2">
        <v>0</v>
      </c>
      <c r="Z86" s="2">
        <v>1</v>
      </c>
      <c r="AA86" s="2" t="s">
        <v>14</v>
      </c>
      <c r="AB86" s="2" t="s">
        <v>25</v>
      </c>
      <c r="AF86" s="4">
        <v>9.9999999999999994E-12</v>
      </c>
      <c r="AH86" s="2">
        <v>0</v>
      </c>
      <c r="AI86" s="2">
        <v>7</v>
      </c>
      <c r="AJ86" s="2">
        <v>6</v>
      </c>
      <c r="AK86" s="3">
        <v>43402.489803240744</v>
      </c>
      <c r="AL86" s="2">
        <v>2</v>
      </c>
      <c r="AM86" s="2">
        <v>1</v>
      </c>
      <c r="AN86" s="2">
        <v>16</v>
      </c>
      <c r="AO86" s="2">
        <v>0</v>
      </c>
      <c r="AP86" s="2" t="s">
        <v>282</v>
      </c>
      <c r="AQ86" s="2">
        <v>0</v>
      </c>
    </row>
    <row r="87" spans="1:43" x14ac:dyDescent="0.25">
      <c r="A87" s="2">
        <v>1010977</v>
      </c>
      <c r="B87" s="2" t="s">
        <v>283</v>
      </c>
      <c r="C87" s="2">
        <v>0</v>
      </c>
      <c r="D87" s="2">
        <v>0</v>
      </c>
      <c r="E87" s="2" t="s">
        <v>3</v>
      </c>
      <c r="F87" s="2" t="s">
        <v>37</v>
      </c>
      <c r="G87" s="2" t="s">
        <v>5</v>
      </c>
      <c r="H87" s="2" t="s">
        <v>284</v>
      </c>
      <c r="I87" s="2" t="s">
        <v>0</v>
      </c>
      <c r="J87" s="2" t="s">
        <v>285</v>
      </c>
      <c r="K87" s="2" t="s">
        <v>0</v>
      </c>
      <c r="L87" s="3">
        <v>42687</v>
      </c>
      <c r="M87" s="2">
        <v>0</v>
      </c>
      <c r="N87" s="2" t="s">
        <v>0</v>
      </c>
      <c r="O87" s="2" t="s">
        <v>40</v>
      </c>
      <c r="P87" s="3">
        <v>42690</v>
      </c>
      <c r="Q87" s="2">
        <v>16125288</v>
      </c>
      <c r="W87" s="2">
        <v>0</v>
      </c>
      <c r="Y87" s="2">
        <v>0</v>
      </c>
      <c r="Z87" s="2">
        <v>1</v>
      </c>
      <c r="AA87" s="2" t="s">
        <v>40</v>
      </c>
      <c r="AB87" s="2" t="s">
        <v>0</v>
      </c>
      <c r="AF87" s="4">
        <v>9.9999999999999994E-12</v>
      </c>
      <c r="AH87" s="2">
        <v>1</v>
      </c>
      <c r="AI87" s="2">
        <v>9</v>
      </c>
      <c r="AJ87" s="2">
        <v>9</v>
      </c>
      <c r="AK87" s="3">
        <v>43402.489803240744</v>
      </c>
      <c r="AL87" s="2">
        <v>2</v>
      </c>
      <c r="AM87" s="2">
        <v>1</v>
      </c>
      <c r="AN87" s="2">
        <v>17</v>
      </c>
      <c r="AO87" s="2">
        <v>0</v>
      </c>
      <c r="AP87" s="2" t="s">
        <v>286</v>
      </c>
      <c r="AQ87" s="2">
        <v>0</v>
      </c>
    </row>
    <row r="88" spans="1:43" x14ac:dyDescent="0.25">
      <c r="A88" s="2">
        <v>1010971</v>
      </c>
      <c r="B88" s="2" t="s">
        <v>287</v>
      </c>
      <c r="C88" s="2">
        <v>0</v>
      </c>
      <c r="D88" s="2">
        <v>0</v>
      </c>
      <c r="E88" s="2" t="s">
        <v>3</v>
      </c>
      <c r="F88" s="2" t="s">
        <v>37</v>
      </c>
      <c r="G88" s="2" t="s">
        <v>5</v>
      </c>
      <c r="H88" s="2" t="s">
        <v>288</v>
      </c>
      <c r="I88" s="2" t="s">
        <v>0</v>
      </c>
      <c r="J88" s="2" t="s">
        <v>285</v>
      </c>
      <c r="K88" s="2" t="s">
        <v>252</v>
      </c>
      <c r="L88" s="3">
        <v>42687</v>
      </c>
      <c r="M88" s="2">
        <v>0</v>
      </c>
      <c r="N88" s="2" t="s">
        <v>0</v>
      </c>
      <c r="O88" s="2" t="s">
        <v>40</v>
      </c>
      <c r="P88" s="3">
        <v>42690</v>
      </c>
      <c r="Q88" s="2">
        <v>16125288</v>
      </c>
      <c r="W88" s="2">
        <v>0</v>
      </c>
      <c r="Y88" s="2">
        <v>0</v>
      </c>
      <c r="Z88" s="2">
        <v>1</v>
      </c>
      <c r="AA88" s="2" t="s">
        <v>40</v>
      </c>
      <c r="AB88" s="2" t="s">
        <v>0</v>
      </c>
      <c r="AF88" s="4">
        <v>1E-10</v>
      </c>
      <c r="AH88" s="2">
        <v>1</v>
      </c>
      <c r="AI88" s="2">
        <v>9</v>
      </c>
      <c r="AJ88" s="2">
        <v>9</v>
      </c>
      <c r="AK88" s="3">
        <v>43402.489803240744</v>
      </c>
      <c r="AL88" s="2">
        <v>2</v>
      </c>
      <c r="AM88" s="2">
        <v>1</v>
      </c>
      <c r="AN88" s="2">
        <v>17</v>
      </c>
      <c r="AO88" s="2">
        <v>0</v>
      </c>
      <c r="AP88" s="2" t="s">
        <v>289</v>
      </c>
      <c r="AQ88" s="2">
        <v>0</v>
      </c>
    </row>
    <row r="89" spans="1:43" x14ac:dyDescent="0.25">
      <c r="A89" s="2">
        <v>1010982</v>
      </c>
      <c r="B89" s="2" t="s">
        <v>290</v>
      </c>
      <c r="C89" s="2">
        <v>30</v>
      </c>
      <c r="D89" s="2" t="s">
        <v>11</v>
      </c>
      <c r="E89" s="2" t="s">
        <v>3</v>
      </c>
      <c r="F89" s="2" t="s">
        <v>12</v>
      </c>
      <c r="G89" s="2" t="s">
        <v>5</v>
      </c>
      <c r="H89" s="2" t="s">
        <v>291</v>
      </c>
      <c r="I89" s="2" t="s">
        <v>0</v>
      </c>
      <c r="J89" s="2" t="s">
        <v>285</v>
      </c>
      <c r="K89" s="2" t="s">
        <v>0</v>
      </c>
      <c r="L89" s="3">
        <v>43391</v>
      </c>
      <c r="M89" s="2">
        <v>0</v>
      </c>
      <c r="N89" s="2" t="s">
        <v>0</v>
      </c>
      <c r="O89" s="2" t="s">
        <v>14</v>
      </c>
      <c r="P89" s="3">
        <v>43402</v>
      </c>
      <c r="Q89" s="2">
        <v>16125288</v>
      </c>
      <c r="W89" s="2">
        <v>0</v>
      </c>
      <c r="Y89" s="2">
        <v>0</v>
      </c>
      <c r="Z89" s="2">
        <v>1</v>
      </c>
      <c r="AA89" s="2" t="s">
        <v>14</v>
      </c>
      <c r="AB89" s="2" t="s">
        <v>0</v>
      </c>
      <c r="AF89" s="4">
        <v>1E-8</v>
      </c>
      <c r="AH89" s="2">
        <v>0</v>
      </c>
      <c r="AI89" s="2">
        <v>9</v>
      </c>
      <c r="AJ89" s="2">
        <v>6</v>
      </c>
      <c r="AK89" s="3">
        <v>43402.489803240744</v>
      </c>
      <c r="AL89" s="2">
        <v>2</v>
      </c>
      <c r="AM89" s="2">
        <v>1</v>
      </c>
      <c r="AN89" s="2">
        <v>17</v>
      </c>
      <c r="AO89" s="2">
        <v>0</v>
      </c>
      <c r="AP89" s="2" t="s">
        <v>292</v>
      </c>
      <c r="AQ89" s="2">
        <v>50510261</v>
      </c>
    </row>
    <row r="90" spans="1:43" x14ac:dyDescent="0.25">
      <c r="A90" s="2">
        <v>1010983</v>
      </c>
      <c r="B90" s="2" t="s">
        <v>293</v>
      </c>
      <c r="C90" s="2">
        <v>30</v>
      </c>
      <c r="D90" s="2" t="s">
        <v>11</v>
      </c>
      <c r="E90" s="2" t="s">
        <v>3</v>
      </c>
      <c r="F90" s="2" t="s">
        <v>12</v>
      </c>
      <c r="G90" s="2" t="s">
        <v>5</v>
      </c>
      <c r="H90" s="2" t="s">
        <v>294</v>
      </c>
      <c r="I90" s="2" t="s">
        <v>0</v>
      </c>
      <c r="J90" s="2" t="s">
        <v>285</v>
      </c>
      <c r="K90" s="2" t="s">
        <v>0</v>
      </c>
      <c r="L90" s="3">
        <v>43384</v>
      </c>
      <c r="M90" s="2">
        <v>0</v>
      </c>
      <c r="N90" s="2" t="s">
        <v>0</v>
      </c>
      <c r="O90" s="2" t="s">
        <v>14</v>
      </c>
      <c r="P90" s="3">
        <v>43386</v>
      </c>
      <c r="Q90" s="2">
        <v>16125288</v>
      </c>
      <c r="W90" s="2">
        <v>0</v>
      </c>
      <c r="Y90" s="2">
        <v>0</v>
      </c>
      <c r="Z90" s="2">
        <v>2</v>
      </c>
      <c r="AA90" s="2" t="s">
        <v>14</v>
      </c>
      <c r="AB90" s="2" t="s">
        <v>0</v>
      </c>
      <c r="AF90" s="4">
        <v>1E-8</v>
      </c>
      <c r="AH90" s="2">
        <v>0</v>
      </c>
      <c r="AI90" s="2">
        <v>4</v>
      </c>
      <c r="AJ90" s="2">
        <v>6</v>
      </c>
      <c r="AK90" s="3">
        <v>43402.489803240744</v>
      </c>
      <c r="AL90" s="2">
        <v>2</v>
      </c>
      <c r="AM90" s="2">
        <v>1</v>
      </c>
      <c r="AN90" s="2">
        <v>17</v>
      </c>
      <c r="AO90" s="2">
        <v>0</v>
      </c>
      <c r="AP90" s="2" t="s">
        <v>295</v>
      </c>
      <c r="AQ90" s="2">
        <v>50510265</v>
      </c>
    </row>
    <row r="91" spans="1:43" x14ac:dyDescent="0.25">
      <c r="A91" s="2">
        <v>1010979</v>
      </c>
      <c r="B91" s="2" t="s">
        <v>296</v>
      </c>
      <c r="C91" s="2">
        <v>30</v>
      </c>
      <c r="D91" s="2" t="s">
        <v>11</v>
      </c>
      <c r="E91" s="2" t="s">
        <v>3</v>
      </c>
      <c r="F91" s="2" t="s">
        <v>12</v>
      </c>
      <c r="G91" s="2" t="s">
        <v>5</v>
      </c>
      <c r="H91" s="2" t="s">
        <v>297</v>
      </c>
      <c r="I91" s="2" t="s">
        <v>0</v>
      </c>
      <c r="J91" s="2" t="s">
        <v>285</v>
      </c>
      <c r="K91" s="2" t="s">
        <v>0</v>
      </c>
      <c r="L91" s="3">
        <v>43385</v>
      </c>
      <c r="M91" s="2">
        <v>0</v>
      </c>
      <c r="N91" s="2" t="s">
        <v>0</v>
      </c>
      <c r="O91" s="2" t="s">
        <v>26</v>
      </c>
      <c r="P91" s="3">
        <v>43385</v>
      </c>
      <c r="Q91" s="2">
        <v>16125288</v>
      </c>
      <c r="W91" s="2">
        <v>0</v>
      </c>
      <c r="Y91" s="2">
        <v>0</v>
      </c>
      <c r="Z91" s="2">
        <v>3</v>
      </c>
      <c r="AA91" s="2" t="s">
        <v>26</v>
      </c>
      <c r="AB91" s="2" t="s">
        <v>0</v>
      </c>
      <c r="AF91" s="4">
        <v>1E-8</v>
      </c>
      <c r="AH91" s="2">
        <v>0</v>
      </c>
      <c r="AI91" s="2">
        <v>6</v>
      </c>
      <c r="AJ91" s="2">
        <v>6</v>
      </c>
      <c r="AK91" s="3">
        <v>43402.489803240744</v>
      </c>
      <c r="AL91" s="2">
        <v>2</v>
      </c>
      <c r="AM91" s="2">
        <v>1</v>
      </c>
      <c r="AN91" s="2">
        <v>17</v>
      </c>
      <c r="AO91" s="2">
        <v>0</v>
      </c>
      <c r="AP91" s="2" t="s">
        <v>298</v>
      </c>
      <c r="AQ91" s="2">
        <v>50510021</v>
      </c>
    </row>
    <row r="92" spans="1:43" x14ac:dyDescent="0.25">
      <c r="A92" s="2">
        <v>1010973</v>
      </c>
      <c r="B92" s="2" t="s">
        <v>299</v>
      </c>
      <c r="C92" s="2">
        <v>30</v>
      </c>
      <c r="D92" s="2" t="s">
        <v>11</v>
      </c>
      <c r="E92" s="2" t="s">
        <v>3</v>
      </c>
      <c r="F92" s="2" t="s">
        <v>12</v>
      </c>
      <c r="G92" s="2" t="s">
        <v>5</v>
      </c>
      <c r="H92" s="2" t="s">
        <v>300</v>
      </c>
      <c r="I92" s="2" t="s">
        <v>0</v>
      </c>
      <c r="J92" s="2" t="s">
        <v>285</v>
      </c>
      <c r="K92" s="2" t="s">
        <v>301</v>
      </c>
      <c r="L92" s="3">
        <v>43384</v>
      </c>
      <c r="M92" s="2">
        <v>0</v>
      </c>
      <c r="N92" s="2" t="s">
        <v>25</v>
      </c>
      <c r="O92" s="2" t="s">
        <v>93</v>
      </c>
      <c r="P92" s="3">
        <v>43386</v>
      </c>
      <c r="Q92" s="2">
        <v>16125288</v>
      </c>
      <c r="W92" s="2">
        <v>0</v>
      </c>
      <c r="Y92" s="2">
        <v>0</v>
      </c>
      <c r="Z92" s="2">
        <v>4</v>
      </c>
      <c r="AA92" s="2" t="s">
        <v>93</v>
      </c>
      <c r="AB92" s="2" t="s">
        <v>25</v>
      </c>
      <c r="AF92" s="4">
        <v>1E-10</v>
      </c>
      <c r="AH92" s="2">
        <v>0</v>
      </c>
      <c r="AI92" s="2">
        <v>6</v>
      </c>
      <c r="AJ92" s="2">
        <v>6</v>
      </c>
      <c r="AK92" s="3">
        <v>43402.489803240744</v>
      </c>
      <c r="AL92" s="2">
        <v>2</v>
      </c>
      <c r="AM92" s="2">
        <v>1</v>
      </c>
      <c r="AN92" s="2">
        <v>17</v>
      </c>
      <c r="AO92" s="2">
        <v>0</v>
      </c>
      <c r="AP92" s="2" t="s">
        <v>302</v>
      </c>
      <c r="AQ92" s="2">
        <v>0</v>
      </c>
    </row>
    <row r="93" spans="1:43" x14ac:dyDescent="0.25">
      <c r="A93" s="2">
        <v>1010975</v>
      </c>
      <c r="B93" s="2" t="s">
        <v>303</v>
      </c>
      <c r="C93" s="2">
        <v>0</v>
      </c>
      <c r="D93" s="2">
        <v>0</v>
      </c>
      <c r="E93" s="2" t="s">
        <v>3</v>
      </c>
      <c r="F93" s="2" t="s">
        <v>37</v>
      </c>
      <c r="G93" s="2" t="s">
        <v>5</v>
      </c>
      <c r="H93" s="2" t="s">
        <v>304</v>
      </c>
      <c r="I93" s="2" t="s">
        <v>0</v>
      </c>
      <c r="J93" s="2" t="s">
        <v>285</v>
      </c>
      <c r="K93" s="2" t="s">
        <v>0</v>
      </c>
      <c r="L93" s="3">
        <v>42687</v>
      </c>
      <c r="M93" s="2">
        <v>2</v>
      </c>
      <c r="N93" s="2" t="s">
        <v>0</v>
      </c>
      <c r="O93" s="2" t="s">
        <v>40</v>
      </c>
      <c r="P93" s="3">
        <v>42690</v>
      </c>
      <c r="Q93" s="2">
        <v>16125288</v>
      </c>
      <c r="W93" s="2">
        <v>0</v>
      </c>
      <c r="Y93" s="2">
        <v>0</v>
      </c>
      <c r="Z93" s="2">
        <v>1</v>
      </c>
      <c r="AA93" s="2" t="s">
        <v>40</v>
      </c>
      <c r="AB93" s="2" t="s">
        <v>0</v>
      </c>
      <c r="AF93" s="4">
        <v>9.9999999999999994E-12</v>
      </c>
      <c r="AH93" s="2">
        <v>1</v>
      </c>
      <c r="AI93" s="2">
        <v>9</v>
      </c>
      <c r="AJ93" s="2">
        <v>9</v>
      </c>
      <c r="AK93" s="3">
        <v>43402.489803240744</v>
      </c>
      <c r="AL93" s="2">
        <v>2</v>
      </c>
      <c r="AM93" s="2">
        <v>1</v>
      </c>
      <c r="AN93" s="2">
        <v>17</v>
      </c>
      <c r="AO93" s="2">
        <v>0</v>
      </c>
      <c r="AP93" s="2" t="s">
        <v>305</v>
      </c>
      <c r="AQ93" s="2">
        <v>50510028</v>
      </c>
    </row>
    <row r="94" spans="1:43" x14ac:dyDescent="0.25">
      <c r="A94" s="2">
        <v>1010980</v>
      </c>
      <c r="B94" s="2" t="s">
        <v>306</v>
      </c>
      <c r="C94" s="2">
        <v>30</v>
      </c>
      <c r="D94" s="2" t="s">
        <v>11</v>
      </c>
      <c r="E94" s="2" t="s">
        <v>3</v>
      </c>
      <c r="F94" s="2" t="s">
        <v>12</v>
      </c>
      <c r="G94" s="2" t="s">
        <v>5</v>
      </c>
      <c r="H94" s="2" t="s">
        <v>307</v>
      </c>
      <c r="I94" s="2" t="s">
        <v>0</v>
      </c>
      <c r="J94" s="2" t="s">
        <v>285</v>
      </c>
      <c r="K94" s="2" t="s">
        <v>0</v>
      </c>
      <c r="L94" s="3">
        <v>43384</v>
      </c>
      <c r="M94" s="2">
        <v>0</v>
      </c>
      <c r="N94" s="2" t="s">
        <v>0</v>
      </c>
      <c r="O94" s="2" t="s">
        <v>26</v>
      </c>
      <c r="P94" s="3">
        <v>43391</v>
      </c>
      <c r="Q94" s="2">
        <v>16125288</v>
      </c>
      <c r="W94" s="2">
        <v>0</v>
      </c>
      <c r="Y94" s="2">
        <v>0</v>
      </c>
      <c r="Z94" s="2">
        <v>5</v>
      </c>
      <c r="AA94" s="2" t="s">
        <v>26</v>
      </c>
      <c r="AB94" s="2" t="s">
        <v>0</v>
      </c>
      <c r="AF94" s="4">
        <v>1E-8</v>
      </c>
      <c r="AH94" s="2">
        <v>0</v>
      </c>
      <c r="AI94" s="2">
        <v>6</v>
      </c>
      <c r="AJ94" s="2">
        <v>9</v>
      </c>
      <c r="AK94" s="3">
        <v>43402.489803240744</v>
      </c>
      <c r="AL94" s="2">
        <v>2</v>
      </c>
      <c r="AM94" s="2">
        <v>1</v>
      </c>
      <c r="AN94" s="2">
        <v>17</v>
      </c>
      <c r="AO94" s="2">
        <v>0</v>
      </c>
      <c r="AP94" s="2" t="s">
        <v>308</v>
      </c>
      <c r="AQ94" s="2">
        <v>50510032</v>
      </c>
    </row>
    <row r="95" spans="1:43" x14ac:dyDescent="0.25">
      <c r="A95" s="2">
        <v>1010981</v>
      </c>
      <c r="B95" s="2" t="s">
        <v>309</v>
      </c>
      <c r="C95" s="2">
        <v>30</v>
      </c>
      <c r="D95" s="2" t="s">
        <v>11</v>
      </c>
      <c r="E95" s="2" t="s">
        <v>3</v>
      </c>
      <c r="F95" s="2" t="s">
        <v>12</v>
      </c>
      <c r="G95" s="2" t="s">
        <v>5</v>
      </c>
      <c r="H95" s="2" t="s">
        <v>310</v>
      </c>
      <c r="I95" s="2" t="s">
        <v>0</v>
      </c>
      <c r="J95" s="2" t="s">
        <v>285</v>
      </c>
      <c r="K95" s="2" t="s">
        <v>0</v>
      </c>
      <c r="L95" s="3">
        <v>43384</v>
      </c>
      <c r="M95" s="2">
        <v>0</v>
      </c>
      <c r="N95" s="2" t="s">
        <v>0</v>
      </c>
      <c r="O95" s="2" t="s">
        <v>19</v>
      </c>
      <c r="P95" s="3">
        <v>43385</v>
      </c>
      <c r="Q95" s="2">
        <v>16125288</v>
      </c>
      <c r="W95" s="2">
        <v>0</v>
      </c>
      <c r="Y95" s="2">
        <v>0</v>
      </c>
      <c r="Z95" s="2">
        <v>6</v>
      </c>
      <c r="AA95" s="2" t="s">
        <v>19</v>
      </c>
      <c r="AB95" s="2" t="s">
        <v>0</v>
      </c>
      <c r="AF95" s="4">
        <v>1E-8</v>
      </c>
      <c r="AH95" s="2">
        <v>0</v>
      </c>
      <c r="AI95" s="2">
        <v>6</v>
      </c>
      <c r="AJ95" s="2">
        <v>6</v>
      </c>
      <c r="AK95" s="3">
        <v>43402.489803240744</v>
      </c>
      <c r="AL95" s="2">
        <v>2</v>
      </c>
      <c r="AM95" s="2">
        <v>1</v>
      </c>
      <c r="AN95" s="2">
        <v>17</v>
      </c>
      <c r="AO95" s="2">
        <v>0</v>
      </c>
      <c r="AP95" s="2" t="s">
        <v>311</v>
      </c>
      <c r="AQ95" s="2">
        <v>50510156</v>
      </c>
    </row>
    <row r="96" spans="1:43" x14ac:dyDescent="0.25">
      <c r="A96" s="2">
        <v>1010986</v>
      </c>
      <c r="B96" s="2" t="s">
        <v>312</v>
      </c>
      <c r="C96" s="2">
        <v>30</v>
      </c>
      <c r="D96" s="2" t="s">
        <v>11</v>
      </c>
      <c r="E96" s="2" t="s">
        <v>23</v>
      </c>
      <c r="F96" s="2" t="s">
        <v>12</v>
      </c>
      <c r="G96" s="2" t="s">
        <v>24</v>
      </c>
      <c r="H96" s="2" t="s">
        <v>0</v>
      </c>
      <c r="I96" s="2" t="s">
        <v>0</v>
      </c>
      <c r="J96" s="2" t="s">
        <v>285</v>
      </c>
      <c r="K96" s="2" t="s">
        <v>0</v>
      </c>
      <c r="L96" s="3">
        <v>43396</v>
      </c>
      <c r="M96" s="2">
        <v>0</v>
      </c>
      <c r="N96" s="2" t="s">
        <v>0</v>
      </c>
      <c r="O96" s="2" t="s">
        <v>0</v>
      </c>
      <c r="P96" s="3">
        <v>43398</v>
      </c>
      <c r="Q96" s="2">
        <v>16125288</v>
      </c>
      <c r="W96" s="2">
        <v>1</v>
      </c>
      <c r="Y96" s="2">
        <v>0</v>
      </c>
      <c r="Z96" s="2">
        <v>7</v>
      </c>
      <c r="AA96" s="2" t="s">
        <v>0</v>
      </c>
      <c r="AB96" s="2" t="s">
        <v>0</v>
      </c>
      <c r="AF96" s="4">
        <v>1E-8</v>
      </c>
      <c r="AH96" s="2">
        <v>0</v>
      </c>
      <c r="AI96" s="2">
        <v>7</v>
      </c>
      <c r="AJ96" s="2">
        <v>6</v>
      </c>
      <c r="AK96" s="3">
        <v>43402.489803240744</v>
      </c>
      <c r="AL96" s="2">
        <v>2</v>
      </c>
      <c r="AM96" s="2">
        <v>1</v>
      </c>
      <c r="AN96" s="2">
        <v>17</v>
      </c>
      <c r="AO96" s="2">
        <v>0</v>
      </c>
      <c r="AP96" s="2" t="s">
        <v>313</v>
      </c>
      <c r="AQ96" s="2">
        <v>0</v>
      </c>
    </row>
    <row r="97" spans="1:43" x14ac:dyDescent="0.25">
      <c r="A97" s="2">
        <v>1010987</v>
      </c>
      <c r="B97" s="2" t="s">
        <v>314</v>
      </c>
      <c r="C97" s="2">
        <v>0</v>
      </c>
      <c r="D97" s="2">
        <v>0</v>
      </c>
      <c r="E97" s="2" t="s">
        <v>3</v>
      </c>
      <c r="F97" s="2" t="s">
        <v>37</v>
      </c>
      <c r="G97" s="2" t="s">
        <v>5</v>
      </c>
      <c r="H97" s="2" t="s">
        <v>315</v>
      </c>
      <c r="I97" s="2" t="s">
        <v>0</v>
      </c>
      <c r="J97" s="2" t="s">
        <v>316</v>
      </c>
      <c r="K97" s="2" t="s">
        <v>0</v>
      </c>
      <c r="L97" s="3">
        <v>42687</v>
      </c>
      <c r="M97" s="2">
        <v>0</v>
      </c>
      <c r="N97" s="2" t="s">
        <v>0</v>
      </c>
      <c r="O97" s="2" t="s">
        <v>40</v>
      </c>
      <c r="P97" s="3">
        <v>42691</v>
      </c>
      <c r="Q97" s="2">
        <v>16125348</v>
      </c>
      <c r="W97" s="2">
        <v>0</v>
      </c>
      <c r="Y97" s="2">
        <v>0</v>
      </c>
      <c r="Z97" s="2">
        <v>1</v>
      </c>
      <c r="AA97" s="2" t="s">
        <v>40</v>
      </c>
      <c r="AB97" s="2" t="s">
        <v>0</v>
      </c>
      <c r="AF97" s="4">
        <v>1E-8</v>
      </c>
      <c r="AH97" s="2">
        <v>1</v>
      </c>
      <c r="AI97" s="2">
        <v>9</v>
      </c>
      <c r="AJ97" s="2">
        <v>9</v>
      </c>
      <c r="AK97" s="3">
        <v>43402.489803240744</v>
      </c>
      <c r="AL97" s="2">
        <v>2</v>
      </c>
      <c r="AM97" s="2">
        <v>1</v>
      </c>
      <c r="AN97" s="2">
        <v>18</v>
      </c>
      <c r="AO97" s="2">
        <v>0</v>
      </c>
      <c r="AP97" s="2" t="s">
        <v>317</v>
      </c>
      <c r="AQ97" s="2">
        <v>0</v>
      </c>
    </row>
    <row r="98" spans="1:43" x14ac:dyDescent="0.25">
      <c r="A98" s="2">
        <v>1010984</v>
      </c>
      <c r="B98" s="2" t="s">
        <v>318</v>
      </c>
      <c r="C98" s="2">
        <v>30</v>
      </c>
      <c r="D98" s="2" t="s">
        <v>11</v>
      </c>
      <c r="E98" s="2" t="s">
        <v>3</v>
      </c>
      <c r="F98" s="2" t="s">
        <v>12</v>
      </c>
      <c r="G98" s="2" t="s">
        <v>5</v>
      </c>
      <c r="H98" s="2" t="s">
        <v>319</v>
      </c>
      <c r="I98" s="2" t="s">
        <v>0</v>
      </c>
      <c r="J98" s="2" t="s">
        <v>316</v>
      </c>
      <c r="K98" s="2" t="s">
        <v>0</v>
      </c>
      <c r="L98" s="3">
        <v>43384</v>
      </c>
      <c r="M98" s="2">
        <v>0</v>
      </c>
      <c r="N98" s="2" t="s">
        <v>25</v>
      </c>
      <c r="O98" s="2" t="s">
        <v>93</v>
      </c>
      <c r="P98" s="3">
        <v>43386</v>
      </c>
      <c r="Q98" s="2">
        <v>16125348</v>
      </c>
      <c r="W98" s="2">
        <v>0</v>
      </c>
      <c r="Y98" s="2">
        <v>0</v>
      </c>
      <c r="Z98" s="2">
        <v>1</v>
      </c>
      <c r="AA98" s="2" t="s">
        <v>93</v>
      </c>
      <c r="AB98" s="2" t="s">
        <v>25</v>
      </c>
      <c r="AF98" s="4">
        <v>1E-8</v>
      </c>
      <c r="AH98" s="2">
        <v>0</v>
      </c>
      <c r="AI98" s="2">
        <v>4</v>
      </c>
      <c r="AJ98" s="2">
        <v>4</v>
      </c>
      <c r="AK98" s="3">
        <v>43402.489803240744</v>
      </c>
      <c r="AL98" s="2">
        <v>2</v>
      </c>
      <c r="AM98" s="2">
        <v>1</v>
      </c>
      <c r="AN98" s="2">
        <v>18</v>
      </c>
      <c r="AO98" s="2">
        <v>0</v>
      </c>
      <c r="AP98" s="2" t="s">
        <v>320</v>
      </c>
      <c r="AQ98" s="2">
        <v>50510157</v>
      </c>
    </row>
    <row r="99" spans="1:43" x14ac:dyDescent="0.25">
      <c r="A99" s="2">
        <v>1010985</v>
      </c>
      <c r="B99" s="2" t="s">
        <v>321</v>
      </c>
      <c r="C99" s="2">
        <v>0</v>
      </c>
      <c r="D99" s="2">
        <v>0</v>
      </c>
      <c r="E99" s="2" t="s">
        <v>3</v>
      </c>
      <c r="F99" s="2" t="s">
        <v>37</v>
      </c>
      <c r="G99" s="2" t="s">
        <v>5</v>
      </c>
      <c r="H99" s="2" t="s">
        <v>322</v>
      </c>
      <c r="I99" s="2" t="s">
        <v>0</v>
      </c>
      <c r="J99" s="2" t="s">
        <v>316</v>
      </c>
      <c r="K99" s="2" t="s">
        <v>0</v>
      </c>
      <c r="L99" s="3">
        <v>42687</v>
      </c>
      <c r="M99" s="2">
        <v>0</v>
      </c>
      <c r="N99" s="2" t="s">
        <v>0</v>
      </c>
      <c r="O99" s="2" t="s">
        <v>40</v>
      </c>
      <c r="P99" s="3">
        <v>42690</v>
      </c>
      <c r="Q99" s="2">
        <v>16125348</v>
      </c>
      <c r="W99" s="2">
        <v>0</v>
      </c>
      <c r="Y99" s="2">
        <v>0</v>
      </c>
      <c r="Z99" s="2">
        <v>1</v>
      </c>
      <c r="AA99" s="2" t="s">
        <v>40</v>
      </c>
      <c r="AB99" s="2" t="s">
        <v>0</v>
      </c>
      <c r="AF99" s="4">
        <v>1E-8</v>
      </c>
      <c r="AH99" s="2">
        <v>1</v>
      </c>
      <c r="AI99" s="2">
        <v>9</v>
      </c>
      <c r="AJ99" s="2">
        <v>9</v>
      </c>
      <c r="AK99" s="3">
        <v>43402.489803240744</v>
      </c>
      <c r="AL99" s="2">
        <v>2</v>
      </c>
      <c r="AM99" s="2">
        <v>1</v>
      </c>
      <c r="AN99" s="2">
        <v>18</v>
      </c>
      <c r="AO99" s="2">
        <v>0</v>
      </c>
      <c r="AP99" s="2" t="s">
        <v>323</v>
      </c>
      <c r="AQ99" s="2">
        <v>50510017</v>
      </c>
    </row>
    <row r="100" spans="1:43" x14ac:dyDescent="0.25">
      <c r="A100" s="2">
        <v>1010988</v>
      </c>
      <c r="B100" s="2" t="s">
        <v>324</v>
      </c>
      <c r="C100" s="2">
        <v>0</v>
      </c>
      <c r="D100" s="2">
        <v>0</v>
      </c>
      <c r="E100" s="2" t="s">
        <v>3</v>
      </c>
      <c r="F100" s="2" t="s">
        <v>37</v>
      </c>
      <c r="G100" s="2" t="s">
        <v>5</v>
      </c>
      <c r="H100" s="2" t="s">
        <v>325</v>
      </c>
      <c r="I100" s="2" t="s">
        <v>0</v>
      </c>
      <c r="J100" s="2" t="s">
        <v>316</v>
      </c>
      <c r="K100" s="2" t="s">
        <v>0</v>
      </c>
      <c r="M100" s="2">
        <v>0</v>
      </c>
      <c r="N100" s="2" t="s">
        <v>0</v>
      </c>
      <c r="O100" s="2" t="s">
        <v>0</v>
      </c>
      <c r="Q100" s="2">
        <v>16125348</v>
      </c>
      <c r="W100" s="2">
        <v>0</v>
      </c>
      <c r="Y100" s="2">
        <v>0</v>
      </c>
      <c r="Z100" s="2">
        <v>1</v>
      </c>
      <c r="AA100" s="2" t="s">
        <v>0</v>
      </c>
      <c r="AB100" s="2" t="s">
        <v>0</v>
      </c>
      <c r="AF100" s="4">
        <v>1E-8</v>
      </c>
      <c r="AH100" s="2">
        <v>1</v>
      </c>
      <c r="AI100" s="2">
        <v>11</v>
      </c>
      <c r="AJ100" s="2">
        <v>11</v>
      </c>
      <c r="AK100" s="3">
        <v>43402.489803240744</v>
      </c>
      <c r="AL100" s="2">
        <v>2</v>
      </c>
      <c r="AM100" s="2">
        <v>1</v>
      </c>
      <c r="AN100" s="2">
        <v>18</v>
      </c>
      <c r="AO100" s="2">
        <v>0</v>
      </c>
      <c r="AP100" s="2" t="s">
        <v>326</v>
      </c>
      <c r="AQ100" s="2">
        <v>50510088</v>
      </c>
    </row>
    <row r="101" spans="1:43" x14ac:dyDescent="0.25">
      <c r="A101" s="2">
        <v>1010997</v>
      </c>
      <c r="B101" s="2" t="s">
        <v>327</v>
      </c>
      <c r="C101" s="2">
        <v>0</v>
      </c>
      <c r="D101" s="2">
        <v>0</v>
      </c>
      <c r="E101" s="2" t="s">
        <v>3</v>
      </c>
      <c r="F101" s="2" t="s">
        <v>37</v>
      </c>
      <c r="G101" s="2" t="s">
        <v>5</v>
      </c>
      <c r="H101" s="2" t="s">
        <v>328</v>
      </c>
      <c r="I101" s="2" t="s">
        <v>0</v>
      </c>
      <c r="J101" s="2" t="s">
        <v>316</v>
      </c>
      <c r="K101" s="2" t="s">
        <v>0</v>
      </c>
      <c r="L101" s="3">
        <v>42690</v>
      </c>
      <c r="M101" s="2">
        <v>0</v>
      </c>
      <c r="N101" s="2" t="s">
        <v>0</v>
      </c>
      <c r="O101" s="2" t="s">
        <v>329</v>
      </c>
      <c r="P101" s="3">
        <v>42691</v>
      </c>
      <c r="Q101" s="2">
        <v>16125348</v>
      </c>
      <c r="W101" s="2">
        <v>0</v>
      </c>
      <c r="Y101" s="2">
        <v>0</v>
      </c>
      <c r="Z101" s="2">
        <v>1</v>
      </c>
      <c r="AA101" s="2" t="s">
        <v>329</v>
      </c>
      <c r="AB101" s="2" t="s">
        <v>0</v>
      </c>
      <c r="AF101" s="4">
        <v>1.0000000000000001E-9</v>
      </c>
      <c r="AH101" s="2">
        <v>1</v>
      </c>
      <c r="AI101" s="2">
        <v>0</v>
      </c>
      <c r="AJ101" s="2">
        <v>0</v>
      </c>
      <c r="AK101" s="3">
        <v>43402.489803240744</v>
      </c>
      <c r="AL101" s="2">
        <v>2</v>
      </c>
      <c r="AM101" s="2">
        <v>1</v>
      </c>
      <c r="AN101" s="2">
        <v>18</v>
      </c>
      <c r="AO101" s="2">
        <v>0</v>
      </c>
      <c r="AP101" s="2" t="s">
        <v>330</v>
      </c>
      <c r="AQ101" s="2">
        <v>0</v>
      </c>
    </row>
    <row r="102" spans="1:43" x14ac:dyDescent="0.25">
      <c r="A102" s="2">
        <v>1011009</v>
      </c>
      <c r="B102" s="2" t="s">
        <v>331</v>
      </c>
      <c r="C102" s="2">
        <v>0</v>
      </c>
      <c r="D102" s="2">
        <v>0</v>
      </c>
      <c r="E102" s="2" t="s">
        <v>3</v>
      </c>
      <c r="F102" s="2" t="s">
        <v>37</v>
      </c>
      <c r="G102" s="2" t="s">
        <v>5</v>
      </c>
      <c r="H102" s="2" t="s">
        <v>332</v>
      </c>
      <c r="I102" s="2" t="s">
        <v>0</v>
      </c>
      <c r="J102" s="2" t="s">
        <v>316</v>
      </c>
      <c r="K102" s="2" t="s">
        <v>0</v>
      </c>
      <c r="L102" s="3">
        <v>42691</v>
      </c>
      <c r="M102" s="2">
        <v>0</v>
      </c>
      <c r="N102" s="2" t="s">
        <v>0</v>
      </c>
      <c r="O102" s="2" t="s">
        <v>19</v>
      </c>
      <c r="P102" s="3">
        <v>42693</v>
      </c>
      <c r="Q102" s="2">
        <v>16125348</v>
      </c>
      <c r="W102" s="2">
        <v>0</v>
      </c>
      <c r="Y102" s="2">
        <v>0</v>
      </c>
      <c r="Z102" s="2">
        <v>1</v>
      </c>
      <c r="AA102" s="2" t="s">
        <v>19</v>
      </c>
      <c r="AB102" s="2" t="s">
        <v>0</v>
      </c>
      <c r="AF102" s="4">
        <v>1E-8</v>
      </c>
      <c r="AH102" s="2">
        <v>1</v>
      </c>
      <c r="AI102" s="2">
        <v>2</v>
      </c>
      <c r="AJ102" s="2">
        <v>2</v>
      </c>
      <c r="AK102" s="3">
        <v>43402.489803240744</v>
      </c>
      <c r="AL102" s="2">
        <v>2</v>
      </c>
      <c r="AM102" s="2">
        <v>1</v>
      </c>
      <c r="AN102" s="2">
        <v>18</v>
      </c>
      <c r="AO102" s="2">
        <v>0</v>
      </c>
      <c r="AP102" s="2" t="s">
        <v>333</v>
      </c>
      <c r="AQ102" s="2">
        <v>50510061</v>
      </c>
    </row>
    <row r="103" spans="1:43" x14ac:dyDescent="0.25">
      <c r="A103" s="2">
        <v>1011005</v>
      </c>
      <c r="B103" s="2" t="s">
        <v>334</v>
      </c>
      <c r="C103" s="2">
        <v>0</v>
      </c>
      <c r="D103" s="2">
        <v>0</v>
      </c>
      <c r="E103" s="2" t="s">
        <v>3</v>
      </c>
      <c r="F103" s="2" t="s">
        <v>37</v>
      </c>
      <c r="G103" s="2" t="s">
        <v>5</v>
      </c>
      <c r="H103" s="2" t="s">
        <v>335</v>
      </c>
      <c r="I103" s="2" t="s">
        <v>0</v>
      </c>
      <c r="J103" s="2" t="s">
        <v>316</v>
      </c>
      <c r="K103" s="2" t="s">
        <v>0</v>
      </c>
      <c r="L103" s="3">
        <v>42690</v>
      </c>
      <c r="M103" s="2">
        <v>0</v>
      </c>
      <c r="N103" s="2" t="s">
        <v>0</v>
      </c>
      <c r="O103" s="2" t="s">
        <v>19</v>
      </c>
      <c r="P103" s="3">
        <v>42693</v>
      </c>
      <c r="Q103" s="2">
        <v>16125348</v>
      </c>
      <c r="W103" s="2">
        <v>0</v>
      </c>
      <c r="Y103" s="2">
        <v>0</v>
      </c>
      <c r="Z103" s="2">
        <v>1</v>
      </c>
      <c r="AA103" s="2" t="s">
        <v>19</v>
      </c>
      <c r="AB103" s="2" t="s">
        <v>0</v>
      </c>
      <c r="AF103" s="4">
        <v>1E-8</v>
      </c>
      <c r="AH103" s="2">
        <v>1</v>
      </c>
      <c r="AI103" s="2">
        <v>2</v>
      </c>
      <c r="AJ103" s="2">
        <v>2</v>
      </c>
      <c r="AK103" s="3">
        <v>43402.489803240744</v>
      </c>
      <c r="AL103" s="2">
        <v>2</v>
      </c>
      <c r="AM103" s="2">
        <v>1</v>
      </c>
      <c r="AN103" s="2">
        <v>18</v>
      </c>
      <c r="AO103" s="2">
        <v>0</v>
      </c>
      <c r="AP103" s="2" t="s">
        <v>336</v>
      </c>
      <c r="AQ103" s="2">
        <v>0</v>
      </c>
    </row>
    <row r="104" spans="1:43" x14ac:dyDescent="0.25">
      <c r="A104" s="2">
        <v>1010989</v>
      </c>
      <c r="B104" s="2" t="s">
        <v>337</v>
      </c>
      <c r="C104" s="2">
        <v>30</v>
      </c>
      <c r="D104" s="2" t="s">
        <v>11</v>
      </c>
      <c r="E104" s="2" t="s">
        <v>3</v>
      </c>
      <c r="F104" s="2" t="s">
        <v>12</v>
      </c>
      <c r="G104" s="2" t="s">
        <v>5</v>
      </c>
      <c r="H104" s="2" t="s">
        <v>338</v>
      </c>
      <c r="I104" s="2" t="s">
        <v>0</v>
      </c>
      <c r="J104" s="2" t="s">
        <v>316</v>
      </c>
      <c r="K104" s="2" t="s">
        <v>0</v>
      </c>
      <c r="L104" s="3">
        <v>43386</v>
      </c>
      <c r="M104" s="2">
        <v>0</v>
      </c>
      <c r="N104" s="2" t="s">
        <v>25</v>
      </c>
      <c r="O104" s="2" t="s">
        <v>93</v>
      </c>
      <c r="P104" s="3">
        <v>43387</v>
      </c>
      <c r="Q104" s="2">
        <v>16125348</v>
      </c>
      <c r="W104" s="2">
        <v>0</v>
      </c>
      <c r="Y104" s="2">
        <v>0</v>
      </c>
      <c r="Z104" s="2">
        <v>2</v>
      </c>
      <c r="AA104" s="2" t="s">
        <v>93</v>
      </c>
      <c r="AB104" s="2" t="s">
        <v>25</v>
      </c>
      <c r="AF104" s="4">
        <v>1E-8</v>
      </c>
      <c r="AH104" s="2">
        <v>0</v>
      </c>
      <c r="AI104" s="2">
        <v>6</v>
      </c>
      <c r="AJ104" s="2">
        <v>6</v>
      </c>
      <c r="AK104" s="3">
        <v>43402.489803240744</v>
      </c>
      <c r="AL104" s="2">
        <v>2</v>
      </c>
      <c r="AM104" s="2">
        <v>1</v>
      </c>
      <c r="AN104" s="2">
        <v>18</v>
      </c>
      <c r="AO104" s="2">
        <v>0</v>
      </c>
      <c r="AP104" s="2" t="s">
        <v>339</v>
      </c>
      <c r="AQ104" s="2">
        <v>50510228</v>
      </c>
    </row>
    <row r="105" spans="1:43" x14ac:dyDescent="0.25">
      <c r="A105" s="2">
        <v>1010991</v>
      </c>
      <c r="B105" s="2" t="s">
        <v>340</v>
      </c>
      <c r="C105" s="2">
        <v>30</v>
      </c>
      <c r="D105" s="2" t="s">
        <v>11</v>
      </c>
      <c r="E105" s="2" t="s">
        <v>3</v>
      </c>
      <c r="F105" s="2" t="s">
        <v>12</v>
      </c>
      <c r="G105" s="2" t="s">
        <v>5</v>
      </c>
      <c r="H105" s="2" t="s">
        <v>341</v>
      </c>
      <c r="I105" s="2" t="s">
        <v>0</v>
      </c>
      <c r="J105" s="2" t="s">
        <v>316</v>
      </c>
      <c r="K105" s="2" t="s">
        <v>0</v>
      </c>
      <c r="L105" s="3">
        <v>43387</v>
      </c>
      <c r="M105" s="2">
        <v>0</v>
      </c>
      <c r="N105" s="2" t="s">
        <v>25</v>
      </c>
      <c r="O105" s="2" t="s">
        <v>93</v>
      </c>
      <c r="P105" s="3">
        <v>43388</v>
      </c>
      <c r="Q105" s="2">
        <v>16125348</v>
      </c>
      <c r="W105" s="2">
        <v>0</v>
      </c>
      <c r="Y105" s="2">
        <v>0</v>
      </c>
      <c r="Z105" s="2">
        <v>3</v>
      </c>
      <c r="AA105" s="2" t="s">
        <v>93</v>
      </c>
      <c r="AB105" s="2" t="s">
        <v>25</v>
      </c>
      <c r="AF105" s="4">
        <v>1.0000000000000001E-9</v>
      </c>
      <c r="AH105" s="2">
        <v>0</v>
      </c>
      <c r="AI105" s="2">
        <v>6</v>
      </c>
      <c r="AJ105" s="2">
        <v>6</v>
      </c>
      <c r="AK105" s="3">
        <v>43402.489803240744</v>
      </c>
      <c r="AL105" s="2">
        <v>2</v>
      </c>
      <c r="AM105" s="2">
        <v>1</v>
      </c>
      <c r="AN105" s="2">
        <v>18</v>
      </c>
      <c r="AO105" s="2">
        <v>0</v>
      </c>
      <c r="AP105" s="2" t="s">
        <v>342</v>
      </c>
      <c r="AQ105" s="2">
        <v>50510229</v>
      </c>
    </row>
    <row r="106" spans="1:43" x14ac:dyDescent="0.25">
      <c r="A106" s="2">
        <v>1010993</v>
      </c>
      <c r="B106" s="2" t="s">
        <v>343</v>
      </c>
      <c r="C106" s="2">
        <v>30</v>
      </c>
      <c r="D106" s="2" t="s">
        <v>11</v>
      </c>
      <c r="E106" s="2" t="s">
        <v>3</v>
      </c>
      <c r="F106" s="2" t="s">
        <v>12</v>
      </c>
      <c r="G106" s="2" t="s">
        <v>5</v>
      </c>
      <c r="H106" s="2" t="s">
        <v>344</v>
      </c>
      <c r="I106" s="2" t="s">
        <v>0</v>
      </c>
      <c r="J106" s="2" t="s">
        <v>316</v>
      </c>
      <c r="K106" s="2" t="s">
        <v>0</v>
      </c>
      <c r="L106" s="3">
        <v>43386</v>
      </c>
      <c r="M106" s="2">
        <v>0</v>
      </c>
      <c r="N106" s="2" t="s">
        <v>25</v>
      </c>
      <c r="O106" s="2" t="s">
        <v>93</v>
      </c>
      <c r="P106" s="3">
        <v>43388</v>
      </c>
      <c r="Q106" s="2">
        <v>16125348</v>
      </c>
      <c r="W106" s="2">
        <v>0</v>
      </c>
      <c r="Y106" s="2">
        <v>0</v>
      </c>
      <c r="Z106" s="2">
        <v>4</v>
      </c>
      <c r="AA106" s="2" t="s">
        <v>93</v>
      </c>
      <c r="AB106" s="2" t="s">
        <v>25</v>
      </c>
      <c r="AF106" s="4">
        <v>1E-8</v>
      </c>
      <c r="AH106" s="2">
        <v>0</v>
      </c>
      <c r="AI106" s="2">
        <v>6</v>
      </c>
      <c r="AJ106" s="2">
        <v>6</v>
      </c>
      <c r="AK106" s="3">
        <v>43402.489803240744</v>
      </c>
      <c r="AL106" s="2">
        <v>2</v>
      </c>
      <c r="AM106" s="2">
        <v>1</v>
      </c>
      <c r="AN106" s="2">
        <v>18</v>
      </c>
      <c r="AO106" s="2">
        <v>0</v>
      </c>
      <c r="AP106" s="2" t="s">
        <v>345</v>
      </c>
      <c r="AQ106" s="2">
        <v>50510233</v>
      </c>
    </row>
    <row r="107" spans="1:43" x14ac:dyDescent="0.25">
      <c r="A107" s="2">
        <v>1010995</v>
      </c>
      <c r="B107" s="2" t="s">
        <v>346</v>
      </c>
      <c r="C107" s="2">
        <v>30</v>
      </c>
      <c r="D107" s="2" t="s">
        <v>11</v>
      </c>
      <c r="E107" s="2" t="s">
        <v>3</v>
      </c>
      <c r="F107" s="2" t="s">
        <v>12</v>
      </c>
      <c r="G107" s="2" t="s">
        <v>5</v>
      </c>
      <c r="H107" s="2" t="s">
        <v>347</v>
      </c>
      <c r="I107" s="2" t="s">
        <v>0</v>
      </c>
      <c r="J107" s="2" t="s">
        <v>316</v>
      </c>
      <c r="K107" s="2" t="s">
        <v>0</v>
      </c>
      <c r="L107" s="3">
        <v>43387.458333333336</v>
      </c>
      <c r="M107" s="2">
        <v>0</v>
      </c>
      <c r="N107" s="2" t="s">
        <v>25</v>
      </c>
      <c r="O107" s="2" t="s">
        <v>26</v>
      </c>
      <c r="P107" s="3">
        <v>43388</v>
      </c>
      <c r="Q107" s="2">
        <v>16125348</v>
      </c>
      <c r="W107" s="2">
        <v>0</v>
      </c>
      <c r="Y107" s="2">
        <v>0</v>
      </c>
      <c r="Z107" s="2">
        <v>5</v>
      </c>
      <c r="AA107" s="2" t="s">
        <v>26</v>
      </c>
      <c r="AB107" s="2" t="s">
        <v>25</v>
      </c>
      <c r="AF107" s="4">
        <v>1E-8</v>
      </c>
      <c r="AH107" s="2">
        <v>0</v>
      </c>
      <c r="AI107" s="2">
        <v>6</v>
      </c>
      <c r="AJ107" s="2">
        <v>6</v>
      </c>
      <c r="AK107" s="3">
        <v>43402.489803240744</v>
      </c>
      <c r="AL107" s="2">
        <v>2</v>
      </c>
      <c r="AM107" s="2">
        <v>1</v>
      </c>
      <c r="AN107" s="2">
        <v>18</v>
      </c>
      <c r="AO107" s="2">
        <v>0</v>
      </c>
      <c r="AP107" s="2" t="s">
        <v>348</v>
      </c>
      <c r="AQ107" s="2">
        <v>0</v>
      </c>
    </row>
    <row r="108" spans="1:43" x14ac:dyDescent="0.25">
      <c r="A108" s="2">
        <v>1011001</v>
      </c>
      <c r="B108" s="2" t="s">
        <v>349</v>
      </c>
      <c r="C108" s="2">
        <v>30</v>
      </c>
      <c r="D108" s="2" t="s">
        <v>11</v>
      </c>
      <c r="E108" s="2" t="s">
        <v>3</v>
      </c>
      <c r="F108" s="2" t="s">
        <v>12</v>
      </c>
      <c r="G108" s="2" t="s">
        <v>5</v>
      </c>
      <c r="H108" s="2" t="s">
        <v>350</v>
      </c>
      <c r="I108" s="2" t="s">
        <v>0</v>
      </c>
      <c r="J108" s="2" t="s">
        <v>316</v>
      </c>
      <c r="K108" s="2" t="s">
        <v>351</v>
      </c>
      <c r="L108" s="3">
        <v>43386</v>
      </c>
      <c r="M108" s="2">
        <v>0</v>
      </c>
      <c r="N108" s="2" t="s">
        <v>25</v>
      </c>
      <c r="O108" s="2" t="s">
        <v>26</v>
      </c>
      <c r="P108" s="3">
        <v>43388</v>
      </c>
      <c r="Q108" s="2">
        <v>16125348</v>
      </c>
      <c r="W108" s="2">
        <v>0</v>
      </c>
      <c r="Y108" s="2">
        <v>0</v>
      </c>
      <c r="Z108" s="2">
        <v>6</v>
      </c>
      <c r="AA108" s="2" t="s">
        <v>26</v>
      </c>
      <c r="AB108" s="2" t="s">
        <v>25</v>
      </c>
      <c r="AF108" s="4">
        <v>1E-8</v>
      </c>
      <c r="AH108" s="2">
        <v>0</v>
      </c>
      <c r="AI108" s="2">
        <v>6</v>
      </c>
      <c r="AJ108" s="2">
        <v>6</v>
      </c>
      <c r="AK108" s="3">
        <v>43402.489803240744</v>
      </c>
      <c r="AL108" s="2">
        <v>2</v>
      </c>
      <c r="AM108" s="2">
        <v>1</v>
      </c>
      <c r="AN108" s="2">
        <v>18</v>
      </c>
      <c r="AO108" s="2">
        <v>0</v>
      </c>
      <c r="AP108" s="2" t="s">
        <v>352</v>
      </c>
      <c r="AQ108" s="2">
        <v>0</v>
      </c>
    </row>
    <row r="109" spans="1:43" x14ac:dyDescent="0.25">
      <c r="A109" s="2">
        <v>1011003</v>
      </c>
      <c r="B109" s="2" t="s">
        <v>353</v>
      </c>
      <c r="C109" s="2">
        <v>30</v>
      </c>
      <c r="D109" s="2" t="s">
        <v>11</v>
      </c>
      <c r="E109" s="2" t="s">
        <v>3</v>
      </c>
      <c r="F109" s="2" t="s">
        <v>12</v>
      </c>
      <c r="G109" s="2" t="s">
        <v>5</v>
      </c>
      <c r="H109" s="2" t="s">
        <v>354</v>
      </c>
      <c r="I109" s="2" t="s">
        <v>0</v>
      </c>
      <c r="J109" s="2" t="s">
        <v>316</v>
      </c>
      <c r="K109" s="2" t="s">
        <v>355</v>
      </c>
      <c r="L109" s="3">
        <v>43386.4375</v>
      </c>
      <c r="M109" s="2">
        <v>0</v>
      </c>
      <c r="N109" s="2" t="s">
        <v>25</v>
      </c>
      <c r="O109" s="2" t="s">
        <v>0</v>
      </c>
      <c r="P109" s="3">
        <v>43388</v>
      </c>
      <c r="Q109" s="2">
        <v>16125348</v>
      </c>
      <c r="W109" s="2">
        <v>0</v>
      </c>
      <c r="Y109" s="2">
        <v>0</v>
      </c>
      <c r="Z109" s="2">
        <v>7</v>
      </c>
      <c r="AA109" s="2" t="s">
        <v>0</v>
      </c>
      <c r="AB109" s="2" t="s">
        <v>25</v>
      </c>
      <c r="AF109" s="4">
        <v>1E-8</v>
      </c>
      <c r="AH109" s="2">
        <v>0</v>
      </c>
      <c r="AI109" s="2">
        <v>6</v>
      </c>
      <c r="AJ109" s="2">
        <v>6</v>
      </c>
      <c r="AK109" s="3">
        <v>43402.489803240744</v>
      </c>
      <c r="AL109" s="2">
        <v>2</v>
      </c>
      <c r="AM109" s="2">
        <v>1</v>
      </c>
      <c r="AN109" s="2">
        <v>18</v>
      </c>
      <c r="AO109" s="2">
        <v>0</v>
      </c>
      <c r="AP109" s="2" t="s">
        <v>356</v>
      </c>
      <c r="AQ109" s="2">
        <v>50510106</v>
      </c>
    </row>
    <row r="110" spans="1:43" x14ac:dyDescent="0.25">
      <c r="A110" s="2">
        <v>1011007</v>
      </c>
      <c r="B110" s="2" t="s">
        <v>357</v>
      </c>
      <c r="C110" s="2">
        <v>30</v>
      </c>
      <c r="D110" s="2" t="s">
        <v>11</v>
      </c>
      <c r="E110" s="2" t="s">
        <v>3</v>
      </c>
      <c r="F110" s="2" t="s">
        <v>12</v>
      </c>
      <c r="G110" s="2" t="s">
        <v>5</v>
      </c>
      <c r="H110" s="2" t="s">
        <v>358</v>
      </c>
      <c r="I110" s="2" t="s">
        <v>0</v>
      </c>
      <c r="J110" s="2" t="s">
        <v>316</v>
      </c>
      <c r="K110" s="2" t="s">
        <v>0</v>
      </c>
      <c r="L110" s="3">
        <v>43386</v>
      </c>
      <c r="M110" s="2">
        <v>0</v>
      </c>
      <c r="N110" s="2" t="s">
        <v>0</v>
      </c>
      <c r="O110" s="2" t="s">
        <v>0</v>
      </c>
      <c r="P110" s="3">
        <v>43388</v>
      </c>
      <c r="Q110" s="2">
        <v>16125348</v>
      </c>
      <c r="W110" s="2">
        <v>0</v>
      </c>
      <c r="Y110" s="2">
        <v>0</v>
      </c>
      <c r="Z110" s="2">
        <v>8</v>
      </c>
      <c r="AA110" s="2" t="s">
        <v>0</v>
      </c>
      <c r="AB110" s="2" t="s">
        <v>0</v>
      </c>
      <c r="AF110" s="4">
        <v>1E-8</v>
      </c>
      <c r="AH110" s="2">
        <v>0</v>
      </c>
      <c r="AI110" s="2">
        <v>6</v>
      </c>
      <c r="AJ110" s="2">
        <v>6</v>
      </c>
      <c r="AK110" s="3">
        <v>43402.489803240744</v>
      </c>
      <c r="AL110" s="2">
        <v>2</v>
      </c>
      <c r="AM110" s="2">
        <v>1</v>
      </c>
      <c r="AN110" s="2">
        <v>18</v>
      </c>
      <c r="AO110" s="2">
        <v>0</v>
      </c>
      <c r="AP110" s="2" t="s">
        <v>359</v>
      </c>
      <c r="AQ110" s="2">
        <v>0</v>
      </c>
    </row>
    <row r="111" spans="1:43" x14ac:dyDescent="0.25">
      <c r="A111" s="2">
        <v>1011008</v>
      </c>
      <c r="B111" s="2" t="s">
        <v>360</v>
      </c>
      <c r="C111" s="2">
        <v>30</v>
      </c>
      <c r="D111" s="2" t="s">
        <v>11</v>
      </c>
      <c r="E111" s="2" t="s">
        <v>3</v>
      </c>
      <c r="F111" s="2" t="s">
        <v>12</v>
      </c>
      <c r="G111" s="2" t="s">
        <v>5</v>
      </c>
      <c r="H111" s="2" t="s">
        <v>361</v>
      </c>
      <c r="I111" s="2" t="s">
        <v>0</v>
      </c>
      <c r="J111" s="2" t="s">
        <v>316</v>
      </c>
      <c r="K111" s="2" t="s">
        <v>0</v>
      </c>
      <c r="L111" s="3">
        <v>43386.416666666664</v>
      </c>
      <c r="M111" s="2">
        <v>0</v>
      </c>
      <c r="N111" s="2" t="s">
        <v>0</v>
      </c>
      <c r="O111" s="2" t="s">
        <v>0</v>
      </c>
      <c r="P111" s="3">
        <v>43391</v>
      </c>
      <c r="Q111" s="2">
        <v>16125348</v>
      </c>
      <c r="W111" s="2">
        <v>0</v>
      </c>
      <c r="Y111" s="2">
        <v>0</v>
      </c>
      <c r="Z111" s="2">
        <v>9</v>
      </c>
      <c r="AA111" s="2" t="s">
        <v>0</v>
      </c>
      <c r="AB111" s="2" t="s">
        <v>0</v>
      </c>
      <c r="AF111" s="4">
        <v>1E-8</v>
      </c>
      <c r="AH111" s="2">
        <v>0</v>
      </c>
      <c r="AI111" s="2">
        <v>6</v>
      </c>
      <c r="AJ111" s="2">
        <v>7</v>
      </c>
      <c r="AK111" s="3">
        <v>43402.489803240744</v>
      </c>
      <c r="AL111" s="2">
        <v>2</v>
      </c>
      <c r="AM111" s="2">
        <v>1</v>
      </c>
      <c r="AN111" s="2">
        <v>18</v>
      </c>
      <c r="AO111" s="2">
        <v>0</v>
      </c>
      <c r="AP111" s="2" t="s">
        <v>362</v>
      </c>
      <c r="AQ111" s="2">
        <v>0</v>
      </c>
    </row>
    <row r="112" spans="1:43" x14ac:dyDescent="0.25">
      <c r="A112" s="2">
        <v>1010999</v>
      </c>
      <c r="B112" s="2" t="s">
        <v>363</v>
      </c>
      <c r="C112" s="2">
        <v>30</v>
      </c>
      <c r="D112" s="2" t="s">
        <v>11</v>
      </c>
      <c r="E112" s="2" t="s">
        <v>3</v>
      </c>
      <c r="F112" s="2" t="s">
        <v>12</v>
      </c>
      <c r="G112" s="2" t="s">
        <v>5</v>
      </c>
      <c r="H112" s="2" t="s">
        <v>364</v>
      </c>
      <c r="I112" s="2" t="s">
        <v>0</v>
      </c>
      <c r="J112" s="2" t="s">
        <v>316</v>
      </c>
      <c r="K112" s="2" t="s">
        <v>351</v>
      </c>
      <c r="L112" s="3">
        <v>43386</v>
      </c>
      <c r="M112" s="2">
        <v>0</v>
      </c>
      <c r="N112" s="2" t="s">
        <v>25</v>
      </c>
      <c r="O112" s="2" t="s">
        <v>26</v>
      </c>
      <c r="P112" s="3">
        <v>43388</v>
      </c>
      <c r="Q112" s="2">
        <v>16125348</v>
      </c>
      <c r="W112" s="2">
        <v>0</v>
      </c>
      <c r="Y112" s="2">
        <v>0</v>
      </c>
      <c r="Z112" s="2">
        <v>10</v>
      </c>
      <c r="AA112" s="2" t="s">
        <v>26</v>
      </c>
      <c r="AB112" s="2" t="s">
        <v>25</v>
      </c>
      <c r="AF112" s="4">
        <v>1E-8</v>
      </c>
      <c r="AH112" s="2">
        <v>0</v>
      </c>
      <c r="AI112" s="2">
        <v>6</v>
      </c>
      <c r="AJ112" s="2">
        <v>6</v>
      </c>
      <c r="AK112" s="3">
        <v>43402.489803240744</v>
      </c>
      <c r="AL112" s="2">
        <v>2</v>
      </c>
      <c r="AM112" s="2">
        <v>1</v>
      </c>
      <c r="AN112" s="2">
        <v>18</v>
      </c>
      <c r="AO112" s="2">
        <v>0</v>
      </c>
      <c r="AP112" s="2" t="s">
        <v>365</v>
      </c>
      <c r="AQ112" s="2">
        <v>50510055</v>
      </c>
    </row>
    <row r="113" spans="1:43" x14ac:dyDescent="0.25">
      <c r="A113" s="2">
        <v>1011028</v>
      </c>
      <c r="B113" s="2" t="s">
        <v>366</v>
      </c>
      <c r="C113" s="2">
        <v>30</v>
      </c>
      <c r="D113" s="2" t="s">
        <v>11</v>
      </c>
      <c r="E113" s="2" t="s">
        <v>23</v>
      </c>
      <c r="F113" s="2" t="s">
        <v>12</v>
      </c>
      <c r="G113" s="2" t="s">
        <v>24</v>
      </c>
      <c r="H113" s="2" t="s">
        <v>0</v>
      </c>
      <c r="I113" s="2" t="s">
        <v>0</v>
      </c>
      <c r="J113" s="2" t="s">
        <v>316</v>
      </c>
      <c r="K113" s="2" t="s">
        <v>0</v>
      </c>
      <c r="L113" s="3">
        <v>43394</v>
      </c>
      <c r="M113" s="2">
        <v>0</v>
      </c>
      <c r="N113" s="2" t="s">
        <v>0</v>
      </c>
      <c r="O113" s="2" t="s">
        <v>26</v>
      </c>
      <c r="P113" s="3">
        <v>43397</v>
      </c>
      <c r="Q113" s="2">
        <v>16125348</v>
      </c>
      <c r="W113" s="2">
        <v>1</v>
      </c>
      <c r="Y113" s="2">
        <v>0</v>
      </c>
      <c r="Z113" s="2">
        <v>11</v>
      </c>
      <c r="AA113" s="2" t="s">
        <v>26</v>
      </c>
      <c r="AB113" s="2" t="s">
        <v>0</v>
      </c>
      <c r="AF113" s="4">
        <v>1E-8</v>
      </c>
      <c r="AH113" s="2">
        <v>0</v>
      </c>
      <c r="AI113" s="2">
        <v>9</v>
      </c>
      <c r="AJ113" s="2">
        <v>6</v>
      </c>
      <c r="AK113" s="3">
        <v>43402.489803240744</v>
      </c>
      <c r="AL113" s="2">
        <v>2</v>
      </c>
      <c r="AM113" s="2">
        <v>1</v>
      </c>
      <c r="AN113" s="2">
        <v>18</v>
      </c>
      <c r="AO113" s="2">
        <v>0</v>
      </c>
      <c r="AP113" s="2" t="s">
        <v>367</v>
      </c>
      <c r="AQ113" s="2">
        <v>0</v>
      </c>
    </row>
    <row r="114" spans="1:43" x14ac:dyDescent="0.25">
      <c r="A114" s="2">
        <v>1011010</v>
      </c>
      <c r="B114" s="2" t="s">
        <v>368</v>
      </c>
      <c r="C114" s="2">
        <v>0</v>
      </c>
      <c r="D114" s="2">
        <v>0</v>
      </c>
      <c r="E114" s="2" t="s">
        <v>3</v>
      </c>
      <c r="F114" s="2" t="s">
        <v>37</v>
      </c>
      <c r="G114" s="2" t="s">
        <v>5</v>
      </c>
      <c r="H114" s="2" t="s">
        <v>369</v>
      </c>
      <c r="I114" s="2" t="s">
        <v>0</v>
      </c>
      <c r="J114" s="2" t="s">
        <v>370</v>
      </c>
      <c r="K114" s="2" t="s">
        <v>0</v>
      </c>
      <c r="L114" s="3">
        <v>42691</v>
      </c>
      <c r="M114" s="2">
        <v>0</v>
      </c>
      <c r="N114" s="2" t="s">
        <v>0</v>
      </c>
      <c r="O114" s="2" t="s">
        <v>19</v>
      </c>
      <c r="P114" s="3">
        <v>42694</v>
      </c>
      <c r="Q114" s="2">
        <v>16125408</v>
      </c>
      <c r="W114" s="2">
        <v>0</v>
      </c>
      <c r="Y114" s="2">
        <v>0</v>
      </c>
      <c r="Z114" s="2">
        <v>1</v>
      </c>
      <c r="AA114" s="2" t="s">
        <v>19</v>
      </c>
      <c r="AB114" s="2" t="s">
        <v>0</v>
      </c>
      <c r="AF114" s="4">
        <v>1E-8</v>
      </c>
      <c r="AH114" s="2">
        <v>1</v>
      </c>
      <c r="AI114" s="2">
        <v>2</v>
      </c>
      <c r="AJ114" s="2">
        <v>2</v>
      </c>
      <c r="AK114" s="3">
        <v>43402.489803240744</v>
      </c>
      <c r="AL114" s="2">
        <v>2</v>
      </c>
      <c r="AM114" s="2">
        <v>1</v>
      </c>
      <c r="AN114" s="2">
        <v>19</v>
      </c>
      <c r="AO114" s="2">
        <v>0</v>
      </c>
      <c r="AP114" s="2" t="s">
        <v>371</v>
      </c>
      <c r="AQ114" s="2">
        <v>0</v>
      </c>
    </row>
    <row r="115" spans="1:43" x14ac:dyDescent="0.25">
      <c r="A115" s="2">
        <v>1011012</v>
      </c>
      <c r="B115" s="2" t="s">
        <v>372</v>
      </c>
      <c r="C115" s="2">
        <v>0</v>
      </c>
      <c r="D115" s="2">
        <v>0</v>
      </c>
      <c r="E115" s="2" t="s">
        <v>3</v>
      </c>
      <c r="F115" s="2" t="s">
        <v>37</v>
      </c>
      <c r="G115" s="2" t="s">
        <v>5</v>
      </c>
      <c r="H115" s="2" t="s">
        <v>373</v>
      </c>
      <c r="I115" s="2" t="s">
        <v>0</v>
      </c>
      <c r="J115" s="2" t="s">
        <v>370</v>
      </c>
      <c r="K115" s="2" t="s">
        <v>0</v>
      </c>
      <c r="L115" s="3">
        <v>42691</v>
      </c>
      <c r="M115" s="2">
        <v>0</v>
      </c>
      <c r="N115" s="2" t="s">
        <v>0</v>
      </c>
      <c r="O115" s="2" t="s">
        <v>19</v>
      </c>
      <c r="P115" s="3">
        <v>42694</v>
      </c>
      <c r="Q115" s="2">
        <v>16125408</v>
      </c>
      <c r="W115" s="2">
        <v>0</v>
      </c>
      <c r="Y115" s="2">
        <v>0</v>
      </c>
      <c r="Z115" s="2">
        <v>1</v>
      </c>
      <c r="AA115" s="2" t="s">
        <v>19</v>
      </c>
      <c r="AB115" s="2" t="s">
        <v>0</v>
      </c>
      <c r="AF115" s="4">
        <v>1E-8</v>
      </c>
      <c r="AH115" s="2">
        <v>1</v>
      </c>
      <c r="AI115" s="2">
        <v>2</v>
      </c>
      <c r="AJ115" s="2">
        <v>2</v>
      </c>
      <c r="AK115" s="3">
        <v>43402.489803240744</v>
      </c>
      <c r="AL115" s="2">
        <v>2</v>
      </c>
      <c r="AM115" s="2">
        <v>1</v>
      </c>
      <c r="AN115" s="2">
        <v>19</v>
      </c>
      <c r="AO115" s="2">
        <v>0</v>
      </c>
      <c r="AP115" s="2" t="s">
        <v>374</v>
      </c>
      <c r="AQ115" s="2">
        <v>50510005</v>
      </c>
    </row>
    <row r="116" spans="1:43" x14ac:dyDescent="0.25">
      <c r="A116" s="2">
        <v>1011014</v>
      </c>
      <c r="B116" s="2" t="s">
        <v>375</v>
      </c>
      <c r="C116" s="2">
        <v>0</v>
      </c>
      <c r="D116" s="2">
        <v>0</v>
      </c>
      <c r="E116" s="2" t="s">
        <v>3</v>
      </c>
      <c r="F116" s="2" t="s">
        <v>37</v>
      </c>
      <c r="G116" s="2" t="s">
        <v>5</v>
      </c>
      <c r="H116" s="2" t="s">
        <v>376</v>
      </c>
      <c r="I116" s="2" t="s">
        <v>0</v>
      </c>
      <c r="J116" s="2" t="s">
        <v>370</v>
      </c>
      <c r="K116" s="2" t="s">
        <v>0</v>
      </c>
      <c r="L116" s="3">
        <v>42691</v>
      </c>
      <c r="M116" s="2">
        <v>0</v>
      </c>
      <c r="N116" s="2" t="s">
        <v>0</v>
      </c>
      <c r="O116" s="2" t="s">
        <v>19</v>
      </c>
      <c r="P116" s="3">
        <v>42694</v>
      </c>
      <c r="Q116" s="2">
        <v>16125408</v>
      </c>
      <c r="W116" s="2">
        <v>0</v>
      </c>
      <c r="Y116" s="2">
        <v>0</v>
      </c>
      <c r="Z116" s="2">
        <v>1</v>
      </c>
      <c r="AA116" s="2" t="s">
        <v>19</v>
      </c>
      <c r="AB116" s="2" t="s">
        <v>0</v>
      </c>
      <c r="AF116" s="4">
        <v>1.0000000000000001E-9</v>
      </c>
      <c r="AH116" s="2">
        <v>1</v>
      </c>
      <c r="AI116" s="2">
        <v>2</v>
      </c>
      <c r="AJ116" s="2">
        <v>2</v>
      </c>
      <c r="AK116" s="3">
        <v>43402.489803240744</v>
      </c>
      <c r="AL116" s="2">
        <v>2</v>
      </c>
      <c r="AM116" s="2">
        <v>1</v>
      </c>
      <c r="AN116" s="2">
        <v>19</v>
      </c>
      <c r="AO116" s="2">
        <v>0</v>
      </c>
      <c r="AP116" s="2" t="s">
        <v>377</v>
      </c>
      <c r="AQ116" s="2">
        <v>0</v>
      </c>
    </row>
    <row r="117" spans="1:43" x14ac:dyDescent="0.25">
      <c r="A117" s="2">
        <v>1011016</v>
      </c>
      <c r="B117" s="2" t="s">
        <v>378</v>
      </c>
      <c r="C117" s="2">
        <v>30</v>
      </c>
      <c r="D117" s="2" t="s">
        <v>11</v>
      </c>
      <c r="E117" s="2" t="s">
        <v>3</v>
      </c>
      <c r="F117" s="2" t="s">
        <v>12</v>
      </c>
      <c r="G117" s="2" t="s">
        <v>5</v>
      </c>
      <c r="H117" s="2" t="s">
        <v>379</v>
      </c>
      <c r="I117" s="2" t="s">
        <v>0</v>
      </c>
      <c r="J117" s="2" t="s">
        <v>370</v>
      </c>
      <c r="K117" s="2" t="s">
        <v>0</v>
      </c>
      <c r="L117" s="3">
        <v>43397.479166666664</v>
      </c>
      <c r="M117" s="2">
        <v>0</v>
      </c>
      <c r="N117" s="2" t="s">
        <v>25</v>
      </c>
      <c r="O117" s="2" t="s">
        <v>26</v>
      </c>
      <c r="P117" s="3">
        <v>43400</v>
      </c>
      <c r="Q117" s="2">
        <v>16125408</v>
      </c>
      <c r="W117" s="2">
        <v>0</v>
      </c>
      <c r="Y117" s="2">
        <v>0</v>
      </c>
      <c r="Z117" s="2">
        <v>1</v>
      </c>
      <c r="AA117" s="2" t="s">
        <v>26</v>
      </c>
      <c r="AB117" s="2" t="s">
        <v>25</v>
      </c>
      <c r="AF117" s="4">
        <v>1E-8</v>
      </c>
      <c r="AH117" s="2">
        <v>0</v>
      </c>
      <c r="AI117" s="2">
        <v>6</v>
      </c>
      <c r="AJ117" s="2">
        <v>6</v>
      </c>
      <c r="AK117" s="3">
        <v>43402.489803240744</v>
      </c>
      <c r="AL117" s="2">
        <v>2</v>
      </c>
      <c r="AM117" s="2">
        <v>1</v>
      </c>
      <c r="AN117" s="2">
        <v>19</v>
      </c>
      <c r="AO117" s="2">
        <v>0</v>
      </c>
      <c r="AP117" s="2" t="s">
        <v>380</v>
      </c>
      <c r="AQ117" s="2">
        <v>0</v>
      </c>
    </row>
    <row r="118" spans="1:43" x14ac:dyDescent="0.25">
      <c r="A118" s="2">
        <v>1011017</v>
      </c>
      <c r="B118" s="2" t="s">
        <v>381</v>
      </c>
      <c r="C118" s="2">
        <v>30</v>
      </c>
      <c r="D118" s="2" t="s">
        <v>11</v>
      </c>
      <c r="E118" s="2" t="s">
        <v>3</v>
      </c>
      <c r="F118" s="2" t="s">
        <v>12</v>
      </c>
      <c r="G118" s="2" t="s">
        <v>5</v>
      </c>
      <c r="H118" s="2" t="s">
        <v>382</v>
      </c>
      <c r="I118" s="2" t="s">
        <v>0</v>
      </c>
      <c r="J118" s="2" t="s">
        <v>370</v>
      </c>
      <c r="K118" s="2" t="s">
        <v>0</v>
      </c>
      <c r="L118" s="3">
        <v>43393.500694444447</v>
      </c>
      <c r="M118" s="2">
        <v>0</v>
      </c>
      <c r="N118" s="2" t="s">
        <v>0</v>
      </c>
      <c r="O118" s="2" t="s">
        <v>93</v>
      </c>
      <c r="P118" s="3">
        <v>43397</v>
      </c>
      <c r="Q118" s="2">
        <v>16125408</v>
      </c>
      <c r="W118" s="2">
        <v>0</v>
      </c>
      <c r="Y118" s="2">
        <v>0</v>
      </c>
      <c r="Z118" s="2">
        <v>2</v>
      </c>
      <c r="AA118" s="2" t="s">
        <v>93</v>
      </c>
      <c r="AB118" s="2" t="s">
        <v>0</v>
      </c>
      <c r="AF118" s="4">
        <v>1E-8</v>
      </c>
      <c r="AH118" s="2">
        <v>0</v>
      </c>
      <c r="AI118" s="2">
        <v>9</v>
      </c>
      <c r="AJ118" s="2">
        <v>6</v>
      </c>
      <c r="AK118" s="3">
        <v>43402.489803240744</v>
      </c>
      <c r="AL118" s="2">
        <v>2</v>
      </c>
      <c r="AM118" s="2">
        <v>1</v>
      </c>
      <c r="AN118" s="2">
        <v>19</v>
      </c>
      <c r="AO118" s="2">
        <v>0</v>
      </c>
      <c r="AP118" s="2" t="s">
        <v>383</v>
      </c>
      <c r="AQ118" s="2">
        <v>0</v>
      </c>
    </row>
    <row r="119" spans="1:43" x14ac:dyDescent="0.25">
      <c r="A119" s="2">
        <v>1011020</v>
      </c>
      <c r="B119" s="2" t="s">
        <v>384</v>
      </c>
      <c r="C119" s="2">
        <v>30</v>
      </c>
      <c r="D119" s="2" t="s">
        <v>11</v>
      </c>
      <c r="E119" s="2" t="s">
        <v>3</v>
      </c>
      <c r="F119" s="2" t="s">
        <v>12</v>
      </c>
      <c r="G119" s="2" t="s">
        <v>5</v>
      </c>
      <c r="H119" s="2" t="s">
        <v>385</v>
      </c>
      <c r="I119" s="2" t="s">
        <v>0</v>
      </c>
      <c r="J119" s="2" t="s">
        <v>370</v>
      </c>
      <c r="K119" s="2" t="s">
        <v>0</v>
      </c>
      <c r="L119" s="3">
        <v>43393.541666666664</v>
      </c>
      <c r="M119" s="2">
        <v>0</v>
      </c>
      <c r="N119" s="2" t="s">
        <v>25</v>
      </c>
      <c r="O119" s="2" t="s">
        <v>26</v>
      </c>
      <c r="P119" s="3">
        <v>43397</v>
      </c>
      <c r="Q119" s="2">
        <v>16125408</v>
      </c>
      <c r="W119" s="2">
        <v>0</v>
      </c>
      <c r="Y119" s="2">
        <v>0</v>
      </c>
      <c r="Z119" s="2">
        <v>3</v>
      </c>
      <c r="AA119" s="2" t="s">
        <v>26</v>
      </c>
      <c r="AB119" s="2" t="s">
        <v>25</v>
      </c>
      <c r="AF119" s="4">
        <v>1E-8</v>
      </c>
      <c r="AH119" s="2">
        <v>0</v>
      </c>
      <c r="AI119" s="2">
        <v>9</v>
      </c>
      <c r="AJ119" s="2">
        <v>4</v>
      </c>
      <c r="AK119" s="3">
        <v>43402.489803240744</v>
      </c>
      <c r="AL119" s="2">
        <v>2</v>
      </c>
      <c r="AM119" s="2">
        <v>1</v>
      </c>
      <c r="AN119" s="2">
        <v>19</v>
      </c>
      <c r="AO119" s="2">
        <v>0</v>
      </c>
      <c r="AP119" s="2" t="s">
        <v>386</v>
      </c>
      <c r="AQ119" s="2">
        <v>50510142</v>
      </c>
    </row>
    <row r="120" spans="1:43" x14ac:dyDescent="0.25">
      <c r="A120" s="2">
        <v>1011024</v>
      </c>
      <c r="B120" s="2" t="s">
        <v>387</v>
      </c>
      <c r="C120" s="2">
        <v>30</v>
      </c>
      <c r="D120" s="2" t="s">
        <v>11</v>
      </c>
      <c r="E120" s="2" t="s">
        <v>3</v>
      </c>
      <c r="F120" s="2" t="s">
        <v>12</v>
      </c>
      <c r="G120" s="2" t="s">
        <v>5</v>
      </c>
      <c r="H120" s="2" t="s">
        <v>388</v>
      </c>
      <c r="I120" s="2" t="s">
        <v>0</v>
      </c>
      <c r="J120" s="2" t="s">
        <v>370</v>
      </c>
      <c r="K120" s="2" t="s">
        <v>0</v>
      </c>
      <c r="L120" s="3">
        <v>43393.625</v>
      </c>
      <c r="M120" s="2">
        <v>0</v>
      </c>
      <c r="N120" s="2" t="s">
        <v>25</v>
      </c>
      <c r="O120" s="2" t="s">
        <v>26</v>
      </c>
      <c r="P120" s="3">
        <v>43398</v>
      </c>
      <c r="Q120" s="2">
        <v>16125408</v>
      </c>
      <c r="W120" s="2">
        <v>0</v>
      </c>
      <c r="Y120" s="2">
        <v>0</v>
      </c>
      <c r="Z120" s="2">
        <v>4</v>
      </c>
      <c r="AA120" s="2" t="s">
        <v>26</v>
      </c>
      <c r="AB120" s="2" t="s">
        <v>25</v>
      </c>
      <c r="AF120" s="4">
        <v>1E-8</v>
      </c>
      <c r="AH120" s="2">
        <v>0</v>
      </c>
      <c r="AI120" s="2">
        <v>7</v>
      </c>
      <c r="AJ120" s="2">
        <v>6</v>
      </c>
      <c r="AK120" s="3">
        <v>43402.489803240744</v>
      </c>
      <c r="AL120" s="2">
        <v>2</v>
      </c>
      <c r="AM120" s="2">
        <v>1</v>
      </c>
      <c r="AN120" s="2">
        <v>19</v>
      </c>
      <c r="AO120" s="2">
        <v>0</v>
      </c>
      <c r="AP120" s="2" t="s">
        <v>389</v>
      </c>
      <c r="AQ120" s="2">
        <v>50510132</v>
      </c>
    </row>
    <row r="121" spans="1:43" x14ac:dyDescent="0.25">
      <c r="A121" s="2">
        <v>1011023</v>
      </c>
      <c r="B121" s="2" t="s">
        <v>390</v>
      </c>
      <c r="C121" s="2">
        <v>30</v>
      </c>
      <c r="D121" s="2" t="s">
        <v>11</v>
      </c>
      <c r="E121" s="2" t="s">
        <v>3</v>
      </c>
      <c r="F121" s="2" t="s">
        <v>12</v>
      </c>
      <c r="G121" s="2" t="s">
        <v>5</v>
      </c>
      <c r="H121" s="2" t="s">
        <v>391</v>
      </c>
      <c r="I121" s="2" t="s">
        <v>392</v>
      </c>
      <c r="J121" s="2" t="s">
        <v>370</v>
      </c>
      <c r="K121" s="2" t="s">
        <v>0</v>
      </c>
      <c r="L121" s="3">
        <v>43394.645833333336</v>
      </c>
      <c r="M121" s="2">
        <v>0</v>
      </c>
      <c r="N121" s="2" t="s">
        <v>0</v>
      </c>
      <c r="O121" s="2" t="s">
        <v>0</v>
      </c>
      <c r="P121" s="3">
        <v>43398</v>
      </c>
      <c r="Q121" s="2">
        <v>16125408</v>
      </c>
      <c r="W121" s="2">
        <v>0</v>
      </c>
      <c r="Y121" s="2">
        <v>0</v>
      </c>
      <c r="Z121" s="2">
        <v>5</v>
      </c>
      <c r="AA121" s="2" t="s">
        <v>0</v>
      </c>
      <c r="AB121" s="2" t="s">
        <v>0</v>
      </c>
      <c r="AF121" s="4">
        <v>1E-8</v>
      </c>
      <c r="AH121" s="2">
        <v>0</v>
      </c>
      <c r="AI121" s="2">
        <v>7</v>
      </c>
      <c r="AJ121" s="2">
        <v>6</v>
      </c>
      <c r="AK121" s="3">
        <v>43402.489803240744</v>
      </c>
      <c r="AL121" s="2">
        <v>2</v>
      </c>
      <c r="AM121" s="2">
        <v>1</v>
      </c>
      <c r="AN121" s="2">
        <v>19</v>
      </c>
      <c r="AO121" s="2">
        <v>0</v>
      </c>
      <c r="AP121" s="2" t="s">
        <v>393</v>
      </c>
      <c r="AQ121" s="2">
        <v>50510133</v>
      </c>
    </row>
    <row r="122" spans="1:43" x14ac:dyDescent="0.25">
      <c r="A122" s="2">
        <v>1011022</v>
      </c>
      <c r="B122" s="2" t="s">
        <v>394</v>
      </c>
      <c r="C122" s="2">
        <v>30</v>
      </c>
      <c r="D122" s="2" t="s">
        <v>11</v>
      </c>
      <c r="E122" s="2" t="s">
        <v>3</v>
      </c>
      <c r="F122" s="2" t="s">
        <v>12</v>
      </c>
      <c r="G122" s="2" t="s">
        <v>5</v>
      </c>
      <c r="H122" s="2" t="s">
        <v>395</v>
      </c>
      <c r="I122" s="2" t="s">
        <v>0</v>
      </c>
      <c r="J122" s="2" t="s">
        <v>370</v>
      </c>
      <c r="K122" s="2" t="s">
        <v>0</v>
      </c>
      <c r="L122" s="3">
        <v>43359.5</v>
      </c>
      <c r="M122" s="2">
        <v>0</v>
      </c>
      <c r="N122" s="2" t="s">
        <v>25</v>
      </c>
      <c r="O122" s="2" t="s">
        <v>26</v>
      </c>
      <c r="P122" s="3">
        <v>43361</v>
      </c>
      <c r="Q122" s="2">
        <v>16125408</v>
      </c>
      <c r="W122" s="2">
        <v>0</v>
      </c>
      <c r="Y122" s="2">
        <v>0</v>
      </c>
      <c r="Z122" s="2">
        <v>6</v>
      </c>
      <c r="AA122" s="2" t="s">
        <v>26</v>
      </c>
      <c r="AB122" s="2" t="s">
        <v>25</v>
      </c>
      <c r="AF122" s="4">
        <v>1E-8</v>
      </c>
      <c r="AH122" s="2">
        <v>0</v>
      </c>
      <c r="AI122" s="2">
        <v>4</v>
      </c>
      <c r="AJ122" s="2">
        <v>4</v>
      </c>
      <c r="AK122" s="3">
        <v>43402.489803240744</v>
      </c>
      <c r="AL122" s="2">
        <v>2</v>
      </c>
      <c r="AM122" s="2">
        <v>1</v>
      </c>
      <c r="AN122" s="2">
        <v>19</v>
      </c>
      <c r="AO122" s="2">
        <v>0</v>
      </c>
      <c r="AP122" s="2" t="s">
        <v>396</v>
      </c>
      <c r="AQ122" s="2">
        <v>50510107</v>
      </c>
    </row>
    <row r="123" spans="1:43" x14ac:dyDescent="0.25">
      <c r="A123" s="2">
        <v>1011021</v>
      </c>
      <c r="B123" s="2" t="s">
        <v>397</v>
      </c>
      <c r="C123" s="2">
        <v>30</v>
      </c>
      <c r="D123" s="2" t="s">
        <v>11</v>
      </c>
      <c r="E123" s="2" t="s">
        <v>3</v>
      </c>
      <c r="F123" s="2" t="s">
        <v>12</v>
      </c>
      <c r="G123" s="2" t="s">
        <v>5</v>
      </c>
      <c r="H123" s="2" t="s">
        <v>398</v>
      </c>
      <c r="I123" s="2" t="s">
        <v>0</v>
      </c>
      <c r="J123" s="2" t="s">
        <v>370</v>
      </c>
      <c r="K123" s="2" t="s">
        <v>0</v>
      </c>
      <c r="L123" s="3">
        <v>43393</v>
      </c>
      <c r="M123" s="2">
        <v>0</v>
      </c>
      <c r="N123" s="2" t="s">
        <v>0</v>
      </c>
      <c r="O123" s="2" t="s">
        <v>40</v>
      </c>
      <c r="P123" s="3">
        <v>43397</v>
      </c>
      <c r="Q123" s="2">
        <v>16125408</v>
      </c>
      <c r="W123" s="2">
        <v>0</v>
      </c>
      <c r="Y123" s="2">
        <v>0</v>
      </c>
      <c r="Z123" s="2">
        <v>7</v>
      </c>
      <c r="AA123" s="2" t="s">
        <v>40</v>
      </c>
      <c r="AB123" s="2" t="s">
        <v>0</v>
      </c>
      <c r="AF123" s="4">
        <v>1E-8</v>
      </c>
      <c r="AH123" s="2">
        <v>0</v>
      </c>
      <c r="AI123" s="2">
        <v>7</v>
      </c>
      <c r="AJ123" s="2">
        <v>4</v>
      </c>
      <c r="AK123" s="3">
        <v>43402.489803240744</v>
      </c>
      <c r="AL123" s="2">
        <v>2</v>
      </c>
      <c r="AM123" s="2">
        <v>1</v>
      </c>
      <c r="AN123" s="2">
        <v>19</v>
      </c>
      <c r="AO123" s="2">
        <v>0</v>
      </c>
      <c r="AP123" s="2" t="s">
        <v>399</v>
      </c>
      <c r="AQ123" s="2">
        <v>50510116</v>
      </c>
    </row>
    <row r="124" spans="1:43" x14ac:dyDescent="0.25">
      <c r="A124" s="2">
        <v>1011025</v>
      </c>
      <c r="B124" s="2" t="s">
        <v>400</v>
      </c>
      <c r="C124" s="2">
        <v>30</v>
      </c>
      <c r="D124" s="2" t="s">
        <v>11</v>
      </c>
      <c r="E124" s="2" t="s">
        <v>3</v>
      </c>
      <c r="F124" s="2" t="s">
        <v>12</v>
      </c>
      <c r="G124" s="2" t="s">
        <v>5</v>
      </c>
      <c r="H124" s="2" t="s">
        <v>401</v>
      </c>
      <c r="I124" s="2" t="s">
        <v>0</v>
      </c>
      <c r="J124" s="2" t="s">
        <v>370</v>
      </c>
      <c r="K124" s="2" t="s">
        <v>0</v>
      </c>
      <c r="L124" s="3">
        <v>43398</v>
      </c>
      <c r="M124" s="2">
        <v>0</v>
      </c>
      <c r="N124" s="2" t="s">
        <v>0</v>
      </c>
      <c r="O124" s="2" t="s">
        <v>26</v>
      </c>
      <c r="P124" s="3">
        <v>43400</v>
      </c>
      <c r="Q124" s="2">
        <v>16125408</v>
      </c>
      <c r="W124" s="2">
        <v>0</v>
      </c>
      <c r="Y124" s="2">
        <v>0</v>
      </c>
      <c r="Z124" s="2">
        <v>8</v>
      </c>
      <c r="AA124" s="2" t="s">
        <v>26</v>
      </c>
      <c r="AB124" s="2" t="s">
        <v>0</v>
      </c>
      <c r="AF124" s="4">
        <v>1E-8</v>
      </c>
      <c r="AH124" s="2">
        <v>0</v>
      </c>
      <c r="AI124" s="2">
        <v>6</v>
      </c>
      <c r="AJ124" s="2">
        <v>6</v>
      </c>
      <c r="AK124" s="3">
        <v>43402.489803240744</v>
      </c>
      <c r="AL124" s="2">
        <v>2</v>
      </c>
      <c r="AM124" s="2">
        <v>1</v>
      </c>
      <c r="AN124" s="2">
        <v>19</v>
      </c>
      <c r="AO124" s="2">
        <v>0</v>
      </c>
      <c r="AP124" s="2" t="s">
        <v>402</v>
      </c>
      <c r="AQ124" s="2">
        <v>50510062</v>
      </c>
    </row>
    <row r="125" spans="1:43" x14ac:dyDescent="0.25">
      <c r="A125" s="2">
        <v>1011019</v>
      </c>
      <c r="B125" s="2" t="s">
        <v>403</v>
      </c>
      <c r="C125" s="2">
        <v>30</v>
      </c>
      <c r="D125" s="2" t="s">
        <v>11</v>
      </c>
      <c r="E125" s="2" t="s">
        <v>3</v>
      </c>
      <c r="F125" s="2" t="s">
        <v>12</v>
      </c>
      <c r="G125" s="2" t="s">
        <v>5</v>
      </c>
      <c r="H125" s="2" t="s">
        <v>404</v>
      </c>
      <c r="I125" s="2" t="s">
        <v>0</v>
      </c>
      <c r="J125" s="2" t="s">
        <v>370</v>
      </c>
      <c r="K125" s="2" t="s">
        <v>0</v>
      </c>
      <c r="L125" s="3">
        <v>43397.520833333336</v>
      </c>
      <c r="M125" s="2">
        <v>0</v>
      </c>
      <c r="N125" s="2" t="s">
        <v>0</v>
      </c>
      <c r="O125" s="2" t="s">
        <v>40</v>
      </c>
      <c r="P125" s="3">
        <v>43397</v>
      </c>
      <c r="Q125" s="2">
        <v>16125408</v>
      </c>
      <c r="W125" s="2">
        <v>0</v>
      </c>
      <c r="Y125" s="2">
        <v>0</v>
      </c>
      <c r="Z125" s="2">
        <v>9</v>
      </c>
      <c r="AA125" s="2" t="s">
        <v>40</v>
      </c>
      <c r="AB125" s="2" t="s">
        <v>0</v>
      </c>
      <c r="AF125" s="4">
        <v>1E-8</v>
      </c>
      <c r="AH125" s="2">
        <v>0</v>
      </c>
      <c r="AI125" s="2">
        <v>6</v>
      </c>
      <c r="AJ125" s="2">
        <v>6</v>
      </c>
      <c r="AK125" s="3">
        <v>43402.489803240744</v>
      </c>
      <c r="AL125" s="2">
        <v>2</v>
      </c>
      <c r="AM125" s="2">
        <v>1</v>
      </c>
      <c r="AN125" s="2">
        <v>19</v>
      </c>
      <c r="AO125" s="2">
        <v>0</v>
      </c>
      <c r="AP125" s="2" t="s">
        <v>405</v>
      </c>
      <c r="AQ125" s="2">
        <v>50510067</v>
      </c>
    </row>
    <row r="126" spans="1:43" x14ac:dyDescent="0.25">
      <c r="A126" s="2">
        <v>1011026</v>
      </c>
      <c r="B126" s="2" t="s">
        <v>406</v>
      </c>
      <c r="C126" s="2">
        <v>30</v>
      </c>
      <c r="D126" s="2" t="s">
        <v>11</v>
      </c>
      <c r="E126" s="2" t="s">
        <v>3</v>
      </c>
      <c r="F126" s="2" t="s">
        <v>12</v>
      </c>
      <c r="G126" s="2" t="s">
        <v>5</v>
      </c>
      <c r="H126" s="2" t="s">
        <v>407</v>
      </c>
      <c r="I126" s="2" t="s">
        <v>0</v>
      </c>
      <c r="J126" s="2" t="s">
        <v>370</v>
      </c>
      <c r="K126" s="2" t="s">
        <v>0</v>
      </c>
      <c r="L126" s="3">
        <v>43393</v>
      </c>
      <c r="M126" s="2">
        <v>0</v>
      </c>
      <c r="N126" s="2" t="s">
        <v>25</v>
      </c>
      <c r="O126" s="2" t="s">
        <v>26</v>
      </c>
      <c r="P126" s="3">
        <v>43397</v>
      </c>
      <c r="Q126" s="2">
        <v>16125408</v>
      </c>
      <c r="W126" s="2">
        <v>0</v>
      </c>
      <c r="Y126" s="2">
        <v>0</v>
      </c>
      <c r="Z126" s="2">
        <v>10</v>
      </c>
      <c r="AA126" s="2" t="s">
        <v>26</v>
      </c>
      <c r="AB126" s="2" t="s">
        <v>25</v>
      </c>
      <c r="AF126" s="4">
        <v>1E-8</v>
      </c>
      <c r="AH126" s="2">
        <v>0</v>
      </c>
      <c r="AI126" s="2">
        <v>7</v>
      </c>
      <c r="AJ126" s="2">
        <v>6</v>
      </c>
      <c r="AK126" s="3">
        <v>43402.489803240744</v>
      </c>
      <c r="AL126" s="2">
        <v>2</v>
      </c>
      <c r="AM126" s="2">
        <v>1</v>
      </c>
      <c r="AN126" s="2">
        <v>19</v>
      </c>
      <c r="AO126" s="2">
        <v>0</v>
      </c>
      <c r="AP126" s="2" t="s">
        <v>408</v>
      </c>
      <c r="AQ126" s="2">
        <v>50510108</v>
      </c>
    </row>
    <row r="127" spans="1:43" x14ac:dyDescent="0.25">
      <c r="A127" s="2">
        <v>1011018</v>
      </c>
      <c r="B127" s="2" t="s">
        <v>409</v>
      </c>
      <c r="C127" s="2">
        <v>30</v>
      </c>
      <c r="D127" s="2" t="s">
        <v>11</v>
      </c>
      <c r="E127" s="2" t="s">
        <v>3</v>
      </c>
      <c r="F127" s="2" t="s">
        <v>12</v>
      </c>
      <c r="G127" s="2" t="s">
        <v>5</v>
      </c>
      <c r="H127" s="2" t="s">
        <v>410</v>
      </c>
      <c r="I127" s="2" t="s">
        <v>0</v>
      </c>
      <c r="J127" s="2" t="s">
        <v>370</v>
      </c>
      <c r="K127" s="2" t="s">
        <v>0</v>
      </c>
      <c r="L127" s="3">
        <v>43398.6875</v>
      </c>
      <c r="M127" s="2">
        <v>1</v>
      </c>
      <c r="N127" s="2" t="s">
        <v>25</v>
      </c>
      <c r="O127" s="2" t="s">
        <v>26</v>
      </c>
      <c r="P127" s="3">
        <v>43361</v>
      </c>
      <c r="Q127" s="2">
        <v>16125408</v>
      </c>
      <c r="W127" s="2">
        <v>0</v>
      </c>
      <c r="Y127" s="2">
        <v>0</v>
      </c>
      <c r="Z127" s="2">
        <v>11</v>
      </c>
      <c r="AA127" s="2" t="s">
        <v>26</v>
      </c>
      <c r="AB127" s="2" t="s">
        <v>25</v>
      </c>
      <c r="AF127" s="4">
        <v>1E-8</v>
      </c>
      <c r="AH127" s="2">
        <v>0</v>
      </c>
      <c r="AI127" s="2">
        <v>6</v>
      </c>
      <c r="AJ127" s="2">
        <v>4</v>
      </c>
      <c r="AK127" s="3">
        <v>43402.489803240744</v>
      </c>
      <c r="AL127" s="2">
        <v>2</v>
      </c>
      <c r="AM127" s="2">
        <v>1</v>
      </c>
      <c r="AN127" s="2">
        <v>19</v>
      </c>
      <c r="AO127" s="2">
        <v>0</v>
      </c>
      <c r="AP127" s="2" t="s">
        <v>411</v>
      </c>
      <c r="AQ127" s="2">
        <v>50510146</v>
      </c>
    </row>
    <row r="128" spans="1:43" x14ac:dyDescent="0.25">
      <c r="A128" s="2">
        <v>1011029</v>
      </c>
      <c r="B128" s="2" t="s">
        <v>412</v>
      </c>
      <c r="C128" s="2">
        <v>30</v>
      </c>
      <c r="D128" s="2" t="s">
        <v>11</v>
      </c>
      <c r="E128" s="2" t="s">
        <v>3</v>
      </c>
      <c r="F128" s="2" t="s">
        <v>12</v>
      </c>
      <c r="G128" s="2" t="s">
        <v>5</v>
      </c>
      <c r="H128" s="2" t="s">
        <v>413</v>
      </c>
      <c r="I128" s="2" t="s">
        <v>0</v>
      </c>
      <c r="J128" s="2" t="s">
        <v>370</v>
      </c>
      <c r="K128" s="2" t="s">
        <v>0</v>
      </c>
      <c r="L128" s="3">
        <v>43393</v>
      </c>
      <c r="M128" s="2">
        <v>0</v>
      </c>
      <c r="N128" s="2" t="s">
        <v>0</v>
      </c>
      <c r="O128" s="2" t="s">
        <v>26</v>
      </c>
      <c r="P128" s="3">
        <v>43400</v>
      </c>
      <c r="Q128" s="2">
        <v>16125408</v>
      </c>
      <c r="W128" s="2">
        <v>0</v>
      </c>
      <c r="Y128" s="2">
        <v>0</v>
      </c>
      <c r="Z128" s="2">
        <v>12</v>
      </c>
      <c r="AA128" s="2" t="s">
        <v>26</v>
      </c>
      <c r="AB128" s="2" t="s">
        <v>0</v>
      </c>
      <c r="AF128" s="4">
        <v>1E-8</v>
      </c>
      <c r="AH128" s="2">
        <v>0</v>
      </c>
      <c r="AI128" s="2">
        <v>7</v>
      </c>
      <c r="AJ128" s="2">
        <v>6</v>
      </c>
      <c r="AK128" s="3">
        <v>43402.489803240744</v>
      </c>
      <c r="AL128" s="2">
        <v>2</v>
      </c>
      <c r="AM128" s="2">
        <v>1</v>
      </c>
      <c r="AN128" s="2">
        <v>19</v>
      </c>
      <c r="AO128" s="2">
        <v>0</v>
      </c>
      <c r="AP128" s="2" t="s">
        <v>414</v>
      </c>
      <c r="AQ128" s="2">
        <v>50510189</v>
      </c>
    </row>
    <row r="129" spans="1:43" x14ac:dyDescent="0.25">
      <c r="A129" s="2">
        <v>1011027</v>
      </c>
      <c r="B129" s="2" t="s">
        <v>415</v>
      </c>
      <c r="C129" s="2">
        <v>30</v>
      </c>
      <c r="D129" s="2" t="s">
        <v>11</v>
      </c>
      <c r="E129" s="2" t="s">
        <v>3</v>
      </c>
      <c r="F129" s="2" t="s">
        <v>12</v>
      </c>
      <c r="G129" s="2" t="s">
        <v>5</v>
      </c>
      <c r="H129" s="2" t="s">
        <v>416</v>
      </c>
      <c r="I129" s="2" t="s">
        <v>0</v>
      </c>
      <c r="J129" s="2" t="s">
        <v>370</v>
      </c>
      <c r="K129" s="2" t="s">
        <v>0</v>
      </c>
      <c r="L129" s="3">
        <v>43398</v>
      </c>
      <c r="M129" s="2">
        <v>0</v>
      </c>
      <c r="N129" s="2" t="s">
        <v>0</v>
      </c>
      <c r="O129" s="2" t="s">
        <v>26</v>
      </c>
      <c r="P129" s="3">
        <v>43400</v>
      </c>
      <c r="Q129" s="2">
        <v>16125408</v>
      </c>
      <c r="W129" s="2">
        <v>0</v>
      </c>
      <c r="Y129" s="2">
        <v>0</v>
      </c>
      <c r="Z129" s="2">
        <v>13</v>
      </c>
      <c r="AA129" s="2" t="s">
        <v>26</v>
      </c>
      <c r="AB129" s="2" t="s">
        <v>0</v>
      </c>
      <c r="AF129" s="4">
        <v>1E-8</v>
      </c>
      <c r="AH129" s="2">
        <v>0</v>
      </c>
      <c r="AI129" s="2">
        <v>6</v>
      </c>
      <c r="AJ129" s="2">
        <v>6</v>
      </c>
      <c r="AK129" s="3">
        <v>43402.489803240744</v>
      </c>
      <c r="AL129" s="2">
        <v>2</v>
      </c>
      <c r="AM129" s="2">
        <v>1</v>
      </c>
      <c r="AN129" s="2">
        <v>19</v>
      </c>
      <c r="AO129" s="2">
        <v>0</v>
      </c>
      <c r="AP129" s="2" t="s">
        <v>417</v>
      </c>
      <c r="AQ129" s="2">
        <v>50510192</v>
      </c>
    </row>
    <row r="130" spans="1:43" x14ac:dyDescent="0.25">
      <c r="A130" s="2">
        <v>1011030</v>
      </c>
      <c r="B130" s="2" t="s">
        <v>418</v>
      </c>
      <c r="C130" s="2">
        <v>30</v>
      </c>
      <c r="D130" s="2" t="s">
        <v>11</v>
      </c>
      <c r="E130" s="2" t="s">
        <v>23</v>
      </c>
      <c r="F130" s="2" t="s">
        <v>12</v>
      </c>
      <c r="G130" s="2" t="s">
        <v>24</v>
      </c>
      <c r="H130" s="2" t="s">
        <v>0</v>
      </c>
      <c r="I130" s="2" t="s">
        <v>0</v>
      </c>
      <c r="J130" s="2" t="s">
        <v>370</v>
      </c>
      <c r="K130" s="2" t="s">
        <v>0</v>
      </c>
      <c r="L130" s="3">
        <v>43397</v>
      </c>
      <c r="M130" s="2">
        <v>0</v>
      </c>
      <c r="N130" s="2" t="s">
        <v>25</v>
      </c>
      <c r="O130" s="2" t="s">
        <v>14</v>
      </c>
      <c r="P130" s="3">
        <v>43398</v>
      </c>
      <c r="Q130" s="2">
        <v>16125408</v>
      </c>
      <c r="W130" s="2">
        <v>1</v>
      </c>
      <c r="Y130" s="2">
        <v>0</v>
      </c>
      <c r="Z130" s="2">
        <v>14</v>
      </c>
      <c r="AA130" s="2" t="s">
        <v>14</v>
      </c>
      <c r="AB130" s="2" t="s">
        <v>25</v>
      </c>
      <c r="AF130" s="4">
        <v>1E-8</v>
      </c>
      <c r="AH130" s="2">
        <v>0</v>
      </c>
      <c r="AI130" s="2">
        <v>6</v>
      </c>
      <c r="AJ130" s="2">
        <v>6</v>
      </c>
      <c r="AK130" s="3">
        <v>43402.489803240744</v>
      </c>
      <c r="AL130" s="2">
        <v>2</v>
      </c>
      <c r="AM130" s="2">
        <v>1</v>
      </c>
      <c r="AN130" s="2">
        <v>19</v>
      </c>
      <c r="AO130" s="2">
        <v>0</v>
      </c>
      <c r="AP130" s="2" t="s">
        <v>419</v>
      </c>
      <c r="AQ130" s="2">
        <v>0</v>
      </c>
    </row>
    <row r="131" spans="1:43" x14ac:dyDescent="0.25">
      <c r="A131" s="2">
        <v>1011031</v>
      </c>
      <c r="B131" s="2" t="s">
        <v>420</v>
      </c>
      <c r="C131" s="2">
        <v>30</v>
      </c>
      <c r="D131" s="2" t="s">
        <v>11</v>
      </c>
      <c r="E131" s="2" t="s">
        <v>3</v>
      </c>
      <c r="F131" s="2" t="s">
        <v>12</v>
      </c>
      <c r="G131" s="2" t="s">
        <v>5</v>
      </c>
      <c r="H131" s="2" t="s">
        <v>421</v>
      </c>
      <c r="I131" s="2" t="s">
        <v>0</v>
      </c>
      <c r="J131" s="2" t="s">
        <v>422</v>
      </c>
      <c r="K131" s="2" t="s">
        <v>0</v>
      </c>
      <c r="L131" s="3">
        <v>43394</v>
      </c>
      <c r="M131" s="2">
        <v>0</v>
      </c>
      <c r="N131" s="2" t="s">
        <v>0</v>
      </c>
      <c r="O131" s="2" t="s">
        <v>26</v>
      </c>
      <c r="P131" s="3">
        <v>43400</v>
      </c>
      <c r="Q131" s="2">
        <v>1613841120</v>
      </c>
      <c r="W131" s="2">
        <v>0</v>
      </c>
      <c r="Y131" s="2">
        <v>0</v>
      </c>
      <c r="Z131" s="2">
        <v>1</v>
      </c>
      <c r="AA131" s="2" t="s">
        <v>26</v>
      </c>
      <c r="AB131" s="2" t="s">
        <v>0</v>
      </c>
      <c r="AF131" s="4">
        <v>1E-10</v>
      </c>
      <c r="AH131" s="2">
        <v>0</v>
      </c>
      <c r="AI131" s="2">
        <v>9</v>
      </c>
      <c r="AJ131" s="2">
        <v>6</v>
      </c>
      <c r="AK131" s="3">
        <v>43402.489803240744</v>
      </c>
      <c r="AL131" s="2">
        <v>2</v>
      </c>
      <c r="AM131" s="2">
        <v>1</v>
      </c>
      <c r="AN131" s="2">
        <v>20</v>
      </c>
      <c r="AO131" s="2">
        <v>0</v>
      </c>
      <c r="AP131" s="2" t="s">
        <v>423</v>
      </c>
      <c r="AQ131" s="2">
        <v>50510073</v>
      </c>
    </row>
    <row r="132" spans="1:43" x14ac:dyDescent="0.25">
      <c r="A132" s="2">
        <v>1011032</v>
      </c>
      <c r="B132" s="2" t="s">
        <v>424</v>
      </c>
      <c r="C132" s="2">
        <v>30</v>
      </c>
      <c r="D132" s="2" t="s">
        <v>11</v>
      </c>
      <c r="E132" s="2" t="s">
        <v>3</v>
      </c>
      <c r="F132" s="2" t="s">
        <v>12</v>
      </c>
      <c r="G132" s="2" t="s">
        <v>5</v>
      </c>
      <c r="H132" s="2" t="s">
        <v>425</v>
      </c>
      <c r="I132" s="2" t="s">
        <v>0</v>
      </c>
      <c r="J132" s="2" t="s">
        <v>422</v>
      </c>
      <c r="K132" s="2" t="s">
        <v>0</v>
      </c>
      <c r="L132" s="3">
        <v>43393.65625</v>
      </c>
      <c r="M132" s="2">
        <v>0</v>
      </c>
      <c r="N132" s="2" t="s">
        <v>0</v>
      </c>
      <c r="O132" s="2" t="s">
        <v>26</v>
      </c>
      <c r="P132" s="3">
        <v>43398</v>
      </c>
      <c r="Q132" s="2">
        <v>1613841120</v>
      </c>
      <c r="W132" s="2">
        <v>0</v>
      </c>
      <c r="Y132" s="2">
        <v>0</v>
      </c>
      <c r="Z132" s="2">
        <v>2</v>
      </c>
      <c r="AA132" s="2" t="s">
        <v>26</v>
      </c>
      <c r="AB132" s="2" t="s">
        <v>0</v>
      </c>
      <c r="AF132" s="4">
        <v>1E-10</v>
      </c>
      <c r="AH132" s="2">
        <v>0</v>
      </c>
      <c r="AI132" s="2">
        <v>7</v>
      </c>
      <c r="AJ132" s="2">
        <v>6</v>
      </c>
      <c r="AK132" s="3">
        <v>43402.489803240744</v>
      </c>
      <c r="AL132" s="2">
        <v>2</v>
      </c>
      <c r="AM132" s="2">
        <v>1</v>
      </c>
      <c r="AN132" s="2">
        <v>20</v>
      </c>
      <c r="AO132" s="2">
        <v>0</v>
      </c>
      <c r="AP132" s="2" t="s">
        <v>426</v>
      </c>
      <c r="AQ132" s="2">
        <v>50510134</v>
      </c>
    </row>
    <row r="133" spans="1:43" x14ac:dyDescent="0.25">
      <c r="A133" s="2">
        <v>1011034</v>
      </c>
      <c r="B133" s="2" t="s">
        <v>427</v>
      </c>
      <c r="C133" s="2">
        <v>30</v>
      </c>
      <c r="D133" s="2" t="s">
        <v>11</v>
      </c>
      <c r="E133" s="2" t="s">
        <v>3</v>
      </c>
      <c r="F133" s="2" t="s">
        <v>12</v>
      </c>
      <c r="G133" s="2" t="s">
        <v>5</v>
      </c>
      <c r="H133" s="2" t="s">
        <v>428</v>
      </c>
      <c r="I133" s="2" t="s">
        <v>0</v>
      </c>
      <c r="J133" s="2" t="s">
        <v>422</v>
      </c>
      <c r="K133" s="2" t="s">
        <v>0</v>
      </c>
      <c r="L133" s="3">
        <v>43394</v>
      </c>
      <c r="M133" s="2">
        <v>0</v>
      </c>
      <c r="N133" s="2" t="s">
        <v>0</v>
      </c>
      <c r="O133" s="2" t="s">
        <v>26</v>
      </c>
      <c r="P133" s="3">
        <v>43400.479166666664</v>
      </c>
      <c r="Q133" s="2">
        <v>1613841120</v>
      </c>
      <c r="W133" s="2">
        <v>0</v>
      </c>
      <c r="Y133" s="2">
        <v>0</v>
      </c>
      <c r="Z133" s="2">
        <v>3</v>
      </c>
      <c r="AA133" s="2" t="s">
        <v>26</v>
      </c>
      <c r="AB133" s="2" t="s">
        <v>0</v>
      </c>
      <c r="AF133" s="4">
        <v>1E-10</v>
      </c>
      <c r="AH133" s="2">
        <v>0</v>
      </c>
      <c r="AI133" s="2">
        <v>9</v>
      </c>
      <c r="AJ133" s="2">
        <v>6</v>
      </c>
      <c r="AK133" s="3">
        <v>43402.489803240744</v>
      </c>
      <c r="AL133" s="2">
        <v>2</v>
      </c>
      <c r="AM133" s="2">
        <v>1</v>
      </c>
      <c r="AN133" s="2">
        <v>20</v>
      </c>
      <c r="AO133" s="2">
        <v>0</v>
      </c>
      <c r="AP133" s="2" t="s">
        <v>429</v>
      </c>
      <c r="AQ133" s="2">
        <v>50510069</v>
      </c>
    </row>
    <row r="134" spans="1:43" x14ac:dyDescent="0.25">
      <c r="A134" s="2">
        <v>1011033</v>
      </c>
      <c r="B134" s="2" t="s">
        <v>430</v>
      </c>
      <c r="C134" s="2">
        <v>30</v>
      </c>
      <c r="D134" s="2" t="s">
        <v>11</v>
      </c>
      <c r="E134" s="2" t="s">
        <v>23</v>
      </c>
      <c r="F134" s="2" t="s">
        <v>12</v>
      </c>
      <c r="G134" s="2" t="s">
        <v>24</v>
      </c>
      <c r="H134" s="2" t="s">
        <v>0</v>
      </c>
      <c r="I134" s="2" t="s">
        <v>0</v>
      </c>
      <c r="J134" s="2" t="s">
        <v>422</v>
      </c>
      <c r="K134" s="2" t="s">
        <v>0</v>
      </c>
      <c r="L134" s="3">
        <v>43386</v>
      </c>
      <c r="M134" s="2">
        <v>1</v>
      </c>
      <c r="N134" s="2" t="s">
        <v>0</v>
      </c>
      <c r="O134" s="2" t="s">
        <v>26</v>
      </c>
      <c r="P134" s="3">
        <v>43374</v>
      </c>
      <c r="Q134" s="2">
        <v>1613841120</v>
      </c>
      <c r="W134" s="2">
        <v>1</v>
      </c>
      <c r="Y134" s="2">
        <v>0</v>
      </c>
      <c r="Z134" s="2">
        <v>4</v>
      </c>
      <c r="AA134" s="2" t="s">
        <v>26</v>
      </c>
      <c r="AB134" s="2" t="s">
        <v>0</v>
      </c>
      <c r="AF134" s="4">
        <v>1E-10</v>
      </c>
      <c r="AH134" s="2">
        <v>0</v>
      </c>
      <c r="AI134" s="2">
        <v>4</v>
      </c>
      <c r="AJ134" s="2">
        <v>4</v>
      </c>
      <c r="AK134" s="3">
        <v>43402.489803240744</v>
      </c>
      <c r="AL134" s="2">
        <v>2</v>
      </c>
      <c r="AM134" s="2">
        <v>1</v>
      </c>
      <c r="AN134" s="2">
        <v>20</v>
      </c>
      <c r="AO134" s="2">
        <v>0</v>
      </c>
      <c r="AP134" s="2" t="s">
        <v>431</v>
      </c>
      <c r="AQ134" s="2">
        <v>0</v>
      </c>
    </row>
    <row r="135" spans="1:43" x14ac:dyDescent="0.25">
      <c r="A135" s="2">
        <v>1011035</v>
      </c>
      <c r="B135" s="2" t="s">
        <v>432</v>
      </c>
      <c r="C135" s="2">
        <v>30</v>
      </c>
      <c r="D135" s="2" t="s">
        <v>11</v>
      </c>
      <c r="E135" s="2" t="s">
        <v>23</v>
      </c>
      <c r="F135" s="2" t="s">
        <v>12</v>
      </c>
      <c r="G135" s="2" t="s">
        <v>24</v>
      </c>
      <c r="H135" s="2" t="s">
        <v>0</v>
      </c>
      <c r="I135" s="2" t="s">
        <v>0</v>
      </c>
      <c r="J135" s="2" t="s">
        <v>433</v>
      </c>
      <c r="K135" s="2" t="s">
        <v>0</v>
      </c>
      <c r="L135" s="3">
        <v>43398</v>
      </c>
      <c r="M135" s="2">
        <v>1</v>
      </c>
      <c r="N135" s="2" t="s">
        <v>0</v>
      </c>
      <c r="O135" s="2" t="s">
        <v>26</v>
      </c>
      <c r="P135" s="3">
        <v>43374</v>
      </c>
      <c r="Q135" s="2">
        <v>1614841121</v>
      </c>
      <c r="W135" s="2">
        <v>1</v>
      </c>
      <c r="Y135" s="2">
        <v>0</v>
      </c>
      <c r="Z135" s="2">
        <v>1</v>
      </c>
      <c r="AA135" s="2" t="s">
        <v>26</v>
      </c>
      <c r="AB135" s="2" t="s">
        <v>0</v>
      </c>
      <c r="AF135" s="4">
        <v>1E-10</v>
      </c>
      <c r="AH135" s="2">
        <v>0</v>
      </c>
      <c r="AI135" s="2">
        <v>6</v>
      </c>
      <c r="AJ135" s="2">
        <v>6</v>
      </c>
      <c r="AK135" s="3">
        <v>43402.489803240744</v>
      </c>
      <c r="AL135" s="2">
        <v>2</v>
      </c>
      <c r="AM135" s="2">
        <v>1</v>
      </c>
      <c r="AN135" s="2">
        <v>21</v>
      </c>
      <c r="AO135" s="2">
        <v>0</v>
      </c>
      <c r="AP135" s="2" t="s">
        <v>434</v>
      </c>
      <c r="AQ135" s="2">
        <v>0</v>
      </c>
    </row>
    <row r="136" spans="1:43" x14ac:dyDescent="0.25">
      <c r="A136" s="2">
        <v>1011036</v>
      </c>
      <c r="B136" s="2" t="s">
        <v>435</v>
      </c>
      <c r="C136" s="2">
        <v>30</v>
      </c>
      <c r="D136" s="2" t="s">
        <v>11</v>
      </c>
      <c r="E136" s="2" t="s">
        <v>3</v>
      </c>
      <c r="F136" s="2" t="s">
        <v>12</v>
      </c>
      <c r="G136" s="2" t="s">
        <v>5</v>
      </c>
      <c r="H136" s="2" t="s">
        <v>436</v>
      </c>
      <c r="I136" s="2" t="s">
        <v>0</v>
      </c>
      <c r="J136" s="2" t="s">
        <v>437</v>
      </c>
      <c r="K136" s="2" t="s">
        <v>0</v>
      </c>
      <c r="L136" s="3">
        <v>43400</v>
      </c>
      <c r="M136" s="2">
        <v>0</v>
      </c>
      <c r="N136" s="2" t="s">
        <v>0</v>
      </c>
      <c r="O136" s="2" t="s">
        <v>26</v>
      </c>
      <c r="P136" s="3">
        <v>43401</v>
      </c>
      <c r="Q136" s="2" t="s">
        <v>438</v>
      </c>
      <c r="W136" s="2">
        <v>0</v>
      </c>
      <c r="Y136" s="2">
        <v>0</v>
      </c>
      <c r="Z136" s="2">
        <v>5</v>
      </c>
      <c r="AA136" s="2" t="s">
        <v>26</v>
      </c>
      <c r="AB136" s="2" t="s">
        <v>0</v>
      </c>
      <c r="AF136" s="4">
        <v>1E-8</v>
      </c>
      <c r="AH136" s="2">
        <v>0</v>
      </c>
      <c r="AI136" s="2">
        <v>6</v>
      </c>
      <c r="AJ136" s="2">
        <v>6</v>
      </c>
      <c r="AK136" s="3">
        <v>43402.489803240744</v>
      </c>
      <c r="AL136" s="2">
        <v>2</v>
      </c>
      <c r="AM136" s="2">
        <v>1</v>
      </c>
      <c r="AN136" s="2">
        <v>22</v>
      </c>
      <c r="AO136" s="2">
        <v>0</v>
      </c>
      <c r="AP136" s="2" t="s">
        <v>439</v>
      </c>
      <c r="AQ136" s="2">
        <v>50510074</v>
      </c>
    </row>
    <row r="137" spans="1:43" x14ac:dyDescent="0.25">
      <c r="A137" s="2">
        <v>1011037</v>
      </c>
      <c r="B137" s="2" t="s">
        <v>440</v>
      </c>
      <c r="C137" s="2">
        <v>30</v>
      </c>
      <c r="D137" s="2" t="s">
        <v>11</v>
      </c>
      <c r="E137" s="2" t="s">
        <v>3</v>
      </c>
      <c r="F137" s="2" t="s">
        <v>12</v>
      </c>
      <c r="G137" s="2" t="s">
        <v>5</v>
      </c>
      <c r="H137" s="2" t="s">
        <v>441</v>
      </c>
      <c r="I137" s="2" t="s">
        <v>0</v>
      </c>
      <c r="J137" s="2" t="s">
        <v>437</v>
      </c>
      <c r="K137" s="2" t="s">
        <v>0</v>
      </c>
      <c r="L137" s="3">
        <v>43299</v>
      </c>
      <c r="M137" s="2">
        <v>0</v>
      </c>
      <c r="N137" s="2" t="s">
        <v>0</v>
      </c>
      <c r="O137" s="2" t="s">
        <v>26</v>
      </c>
      <c r="P137" s="3">
        <v>43303</v>
      </c>
      <c r="Q137" s="2" t="s">
        <v>438</v>
      </c>
      <c r="W137" s="2">
        <v>0</v>
      </c>
      <c r="Y137" s="2">
        <v>0</v>
      </c>
      <c r="Z137" s="2">
        <v>6</v>
      </c>
      <c r="AA137" s="2" t="s">
        <v>26</v>
      </c>
      <c r="AB137" s="2" t="s">
        <v>0</v>
      </c>
      <c r="AF137" s="4">
        <v>1E-8</v>
      </c>
      <c r="AH137" s="2">
        <v>0</v>
      </c>
      <c r="AI137" s="2">
        <v>5</v>
      </c>
      <c r="AJ137" s="2">
        <v>5</v>
      </c>
      <c r="AK137" s="3">
        <v>43402.489803240744</v>
      </c>
      <c r="AL137" s="2">
        <v>2</v>
      </c>
      <c r="AM137" s="2">
        <v>1</v>
      </c>
      <c r="AN137" s="2">
        <v>22</v>
      </c>
      <c r="AO137" s="2">
        <v>0</v>
      </c>
      <c r="AP137" s="2" t="s">
        <v>442</v>
      </c>
      <c r="AQ137" s="2">
        <v>50510034</v>
      </c>
    </row>
    <row r="138" spans="1:43" x14ac:dyDescent="0.25">
      <c r="A138" s="2">
        <v>1011038</v>
      </c>
      <c r="B138" s="2" t="s">
        <v>443</v>
      </c>
      <c r="C138" s="2">
        <v>30</v>
      </c>
      <c r="D138" s="2" t="s">
        <v>11</v>
      </c>
      <c r="E138" s="2" t="s">
        <v>3</v>
      </c>
      <c r="F138" s="2" t="s">
        <v>12</v>
      </c>
      <c r="G138" s="2" t="s">
        <v>5</v>
      </c>
      <c r="H138" s="2" t="s">
        <v>444</v>
      </c>
      <c r="I138" s="2" t="s">
        <v>0</v>
      </c>
      <c r="J138" s="2" t="s">
        <v>437</v>
      </c>
      <c r="K138" s="2" t="s">
        <v>0</v>
      </c>
      <c r="L138" s="3">
        <v>43400</v>
      </c>
      <c r="M138" s="2">
        <v>0</v>
      </c>
      <c r="N138" s="2" t="s">
        <v>26</v>
      </c>
      <c r="O138" s="2" t="s">
        <v>0</v>
      </c>
      <c r="P138" s="3">
        <v>43401</v>
      </c>
      <c r="Q138" s="2" t="s">
        <v>438</v>
      </c>
      <c r="W138" s="2">
        <v>0</v>
      </c>
      <c r="Y138" s="2">
        <v>0</v>
      </c>
      <c r="Z138" s="2">
        <v>1</v>
      </c>
      <c r="AA138" s="2" t="s">
        <v>26</v>
      </c>
      <c r="AB138" s="2" t="s">
        <v>0</v>
      </c>
      <c r="AF138" s="4">
        <v>1E-8</v>
      </c>
      <c r="AH138" s="2">
        <v>0</v>
      </c>
      <c r="AI138" s="2">
        <v>6</v>
      </c>
      <c r="AJ138" s="2">
        <v>6</v>
      </c>
      <c r="AK138" s="3">
        <v>43402.489803240744</v>
      </c>
      <c r="AL138" s="2">
        <v>2</v>
      </c>
      <c r="AM138" s="2">
        <v>1</v>
      </c>
      <c r="AN138" s="2">
        <v>22</v>
      </c>
      <c r="AO138" s="2">
        <v>0</v>
      </c>
      <c r="AP138" s="2" t="s">
        <v>445</v>
      </c>
      <c r="AQ138" s="2">
        <v>50510038</v>
      </c>
    </row>
    <row r="139" spans="1:43" x14ac:dyDescent="0.25">
      <c r="A139" s="2">
        <v>1011039</v>
      </c>
      <c r="B139" s="2" t="s">
        <v>446</v>
      </c>
      <c r="C139" s="2">
        <v>30</v>
      </c>
      <c r="D139" s="2" t="s">
        <v>11</v>
      </c>
      <c r="E139" s="2" t="s">
        <v>3</v>
      </c>
      <c r="F139" s="2" t="s">
        <v>12</v>
      </c>
      <c r="G139" s="2" t="s">
        <v>5</v>
      </c>
      <c r="H139" s="2" t="s">
        <v>447</v>
      </c>
      <c r="I139" s="2" t="s">
        <v>0</v>
      </c>
      <c r="J139" s="2" t="s">
        <v>437</v>
      </c>
      <c r="K139" s="2" t="s">
        <v>0</v>
      </c>
      <c r="L139" s="3">
        <v>43400</v>
      </c>
      <c r="M139" s="2">
        <v>0</v>
      </c>
      <c r="N139" s="2" t="s">
        <v>26</v>
      </c>
      <c r="O139" s="2" t="s">
        <v>0</v>
      </c>
      <c r="P139" s="3">
        <v>43401</v>
      </c>
      <c r="Q139" s="2" t="s">
        <v>438</v>
      </c>
      <c r="W139" s="2">
        <v>0</v>
      </c>
      <c r="Y139" s="2">
        <v>0</v>
      </c>
      <c r="Z139" s="2">
        <v>2</v>
      </c>
      <c r="AA139" s="2" t="s">
        <v>26</v>
      </c>
      <c r="AB139" s="2" t="s">
        <v>0</v>
      </c>
      <c r="AF139" s="4">
        <v>1E-8</v>
      </c>
      <c r="AH139" s="2">
        <v>0</v>
      </c>
      <c r="AI139" s="2">
        <v>6</v>
      </c>
      <c r="AJ139" s="2">
        <v>6</v>
      </c>
      <c r="AK139" s="3">
        <v>43402.489803240744</v>
      </c>
      <c r="AL139" s="2">
        <v>2</v>
      </c>
      <c r="AM139" s="2">
        <v>1</v>
      </c>
      <c r="AN139" s="2">
        <v>22</v>
      </c>
      <c r="AO139" s="2">
        <v>0</v>
      </c>
      <c r="AP139" s="2" t="s">
        <v>448</v>
      </c>
      <c r="AQ139" s="2">
        <v>50510031</v>
      </c>
    </row>
    <row r="140" spans="1:43" x14ac:dyDescent="0.25">
      <c r="A140" s="2">
        <v>1011040</v>
      </c>
      <c r="B140" s="2" t="s">
        <v>449</v>
      </c>
      <c r="C140" s="2">
        <v>30</v>
      </c>
      <c r="D140" s="2" t="s">
        <v>11</v>
      </c>
      <c r="E140" s="2" t="s">
        <v>3</v>
      </c>
      <c r="F140" s="2" t="s">
        <v>12</v>
      </c>
      <c r="G140" s="2" t="s">
        <v>5</v>
      </c>
      <c r="H140" s="2" t="s">
        <v>450</v>
      </c>
      <c r="I140" s="2" t="s">
        <v>0</v>
      </c>
      <c r="J140" s="2" t="s">
        <v>437</v>
      </c>
      <c r="K140" s="2" t="s">
        <v>0</v>
      </c>
      <c r="L140" s="3">
        <v>43359</v>
      </c>
      <c r="M140" s="2">
        <v>0</v>
      </c>
      <c r="N140" s="2" t="s">
        <v>0</v>
      </c>
      <c r="O140" s="2" t="s">
        <v>0</v>
      </c>
      <c r="P140" s="3">
        <v>43374</v>
      </c>
      <c r="Q140" s="2" t="s">
        <v>438</v>
      </c>
      <c r="W140" s="2">
        <v>0</v>
      </c>
      <c r="Y140" s="2">
        <v>0</v>
      </c>
      <c r="Z140" s="2">
        <v>3</v>
      </c>
      <c r="AA140" s="2" t="s">
        <v>0</v>
      </c>
      <c r="AB140" s="2" t="s">
        <v>0</v>
      </c>
      <c r="AF140" s="4">
        <v>1E-8</v>
      </c>
      <c r="AH140" s="2">
        <v>0</v>
      </c>
      <c r="AI140" s="2">
        <v>6</v>
      </c>
      <c r="AJ140" s="2">
        <v>6</v>
      </c>
      <c r="AK140" s="3">
        <v>43402.489803240744</v>
      </c>
      <c r="AL140" s="2">
        <v>2</v>
      </c>
      <c r="AM140" s="2">
        <v>1</v>
      </c>
      <c r="AN140" s="2">
        <v>22</v>
      </c>
      <c r="AO140" s="2">
        <v>0</v>
      </c>
      <c r="AP140" s="2" t="s">
        <v>451</v>
      </c>
      <c r="AQ140" s="2">
        <v>50510033</v>
      </c>
    </row>
    <row r="141" spans="1:43" x14ac:dyDescent="0.25">
      <c r="A141" s="2">
        <v>1011045</v>
      </c>
      <c r="B141" s="2" t="s">
        <v>452</v>
      </c>
      <c r="C141" s="2">
        <v>30</v>
      </c>
      <c r="D141" s="2" t="s">
        <v>11</v>
      </c>
      <c r="E141" s="2" t="s">
        <v>3</v>
      </c>
      <c r="F141" s="2" t="s">
        <v>12</v>
      </c>
      <c r="G141" s="2" t="s">
        <v>5</v>
      </c>
      <c r="H141" s="2" t="s">
        <v>453</v>
      </c>
      <c r="I141" s="2" t="s">
        <v>0</v>
      </c>
      <c r="J141" s="2" t="s">
        <v>437</v>
      </c>
      <c r="K141" s="2" t="s">
        <v>0</v>
      </c>
      <c r="L141" s="3">
        <v>43400</v>
      </c>
      <c r="M141" s="2">
        <v>0</v>
      </c>
      <c r="N141" s="2" t="s">
        <v>0</v>
      </c>
      <c r="O141" s="2" t="s">
        <v>0</v>
      </c>
      <c r="P141" s="3">
        <v>43401</v>
      </c>
      <c r="Q141" s="2" t="s">
        <v>438</v>
      </c>
      <c r="W141" s="2">
        <v>0</v>
      </c>
      <c r="Y141" s="2">
        <v>0</v>
      </c>
      <c r="Z141" s="2">
        <v>4</v>
      </c>
      <c r="AA141" s="2" t="s">
        <v>0</v>
      </c>
      <c r="AB141" s="2" t="s">
        <v>0</v>
      </c>
      <c r="AF141" s="4">
        <v>1E-8</v>
      </c>
      <c r="AH141" s="2">
        <v>0</v>
      </c>
      <c r="AI141" s="2">
        <v>6</v>
      </c>
      <c r="AJ141" s="2">
        <v>6</v>
      </c>
      <c r="AK141" s="3">
        <v>43402.489803240744</v>
      </c>
      <c r="AL141" s="2">
        <v>2</v>
      </c>
      <c r="AM141" s="2">
        <v>1</v>
      </c>
      <c r="AN141" s="2">
        <v>22</v>
      </c>
      <c r="AO141" s="2">
        <v>0</v>
      </c>
      <c r="AP141" s="2" t="s">
        <v>454</v>
      </c>
      <c r="AQ141" s="2">
        <v>50510012</v>
      </c>
    </row>
    <row r="142" spans="1:43" x14ac:dyDescent="0.25">
      <c r="A142" s="2">
        <v>1011041</v>
      </c>
      <c r="B142" s="2" t="s">
        <v>455</v>
      </c>
      <c r="C142" s="2">
        <v>0</v>
      </c>
      <c r="D142" s="2">
        <v>0</v>
      </c>
      <c r="E142" s="2" t="s">
        <v>3</v>
      </c>
      <c r="F142" s="2" t="s">
        <v>37</v>
      </c>
      <c r="G142" s="2" t="s">
        <v>5</v>
      </c>
      <c r="H142" s="2" t="s">
        <v>456</v>
      </c>
      <c r="I142" s="2" t="s">
        <v>0</v>
      </c>
      <c r="J142" s="2" t="s">
        <v>437</v>
      </c>
      <c r="K142" s="2" t="s">
        <v>0</v>
      </c>
      <c r="L142" s="3">
        <v>42662</v>
      </c>
      <c r="M142" s="2">
        <v>0</v>
      </c>
      <c r="N142" s="2" t="s">
        <v>19</v>
      </c>
      <c r="O142" s="2" t="s">
        <v>0</v>
      </c>
      <c r="P142" s="3">
        <v>42664</v>
      </c>
      <c r="Q142" s="2" t="s">
        <v>438</v>
      </c>
      <c r="W142" s="2">
        <v>0</v>
      </c>
      <c r="Y142" s="2">
        <v>0</v>
      </c>
      <c r="Z142" s="2">
        <v>1</v>
      </c>
      <c r="AA142" s="2" t="s">
        <v>19</v>
      </c>
      <c r="AB142" s="2" t="s">
        <v>0</v>
      </c>
      <c r="AF142" s="4">
        <v>1E-8</v>
      </c>
      <c r="AH142" s="2">
        <v>1</v>
      </c>
      <c r="AI142" s="2">
        <v>2</v>
      </c>
      <c r="AJ142" s="2">
        <v>2</v>
      </c>
      <c r="AK142" s="3">
        <v>43402.489803240744</v>
      </c>
      <c r="AL142" s="2">
        <v>2</v>
      </c>
      <c r="AM142" s="2">
        <v>1</v>
      </c>
      <c r="AN142" s="2">
        <v>22</v>
      </c>
      <c r="AO142" s="2">
        <v>0</v>
      </c>
      <c r="AP142" s="2" t="s">
        <v>457</v>
      </c>
      <c r="AQ142" s="2">
        <v>50510036</v>
      </c>
    </row>
    <row r="143" spans="1:43" x14ac:dyDescent="0.25">
      <c r="A143" s="2">
        <v>1011046</v>
      </c>
      <c r="B143" s="2" t="s">
        <v>458</v>
      </c>
      <c r="C143" s="2">
        <v>0</v>
      </c>
      <c r="D143" s="2">
        <v>0</v>
      </c>
      <c r="E143" s="2" t="s">
        <v>3</v>
      </c>
      <c r="F143" s="2" t="s">
        <v>37</v>
      </c>
      <c r="G143" s="2" t="s">
        <v>5</v>
      </c>
      <c r="H143" s="2" t="s">
        <v>459</v>
      </c>
      <c r="I143" s="2" t="s">
        <v>0</v>
      </c>
      <c r="J143" s="2" t="s">
        <v>437</v>
      </c>
      <c r="K143" s="2" t="s">
        <v>0</v>
      </c>
      <c r="L143" s="3">
        <v>42662</v>
      </c>
      <c r="M143" s="2">
        <v>0</v>
      </c>
      <c r="N143" s="2" t="s">
        <v>40</v>
      </c>
      <c r="O143" s="2" t="s">
        <v>0</v>
      </c>
      <c r="P143" s="3">
        <v>42664</v>
      </c>
      <c r="Q143" s="2" t="s">
        <v>438</v>
      </c>
      <c r="W143" s="2">
        <v>0</v>
      </c>
      <c r="Y143" s="2">
        <v>0</v>
      </c>
      <c r="Z143" s="2">
        <v>1</v>
      </c>
      <c r="AA143" s="2" t="s">
        <v>40</v>
      </c>
      <c r="AB143" s="2" t="s">
        <v>0</v>
      </c>
      <c r="AF143" s="4">
        <v>1E-8</v>
      </c>
      <c r="AH143" s="2">
        <v>1</v>
      </c>
      <c r="AI143" s="2">
        <v>9</v>
      </c>
      <c r="AJ143" s="2">
        <v>9</v>
      </c>
      <c r="AK143" s="3">
        <v>43402.489803240744</v>
      </c>
      <c r="AL143" s="2">
        <v>2</v>
      </c>
      <c r="AM143" s="2">
        <v>1</v>
      </c>
      <c r="AN143" s="2">
        <v>22</v>
      </c>
      <c r="AO143" s="2">
        <v>0</v>
      </c>
      <c r="AP143" s="2" t="s">
        <v>460</v>
      </c>
      <c r="AQ143" s="2">
        <v>0</v>
      </c>
    </row>
    <row r="144" spans="1:43" x14ac:dyDescent="0.25">
      <c r="A144" s="2">
        <v>1011047</v>
      </c>
      <c r="B144" s="2" t="s">
        <v>461</v>
      </c>
      <c r="C144" s="2">
        <v>0</v>
      </c>
      <c r="D144" s="2">
        <v>0</v>
      </c>
      <c r="E144" s="2" t="s">
        <v>3</v>
      </c>
      <c r="F144" s="2" t="s">
        <v>37</v>
      </c>
      <c r="G144" s="2" t="s">
        <v>5</v>
      </c>
      <c r="H144" s="2" t="s">
        <v>462</v>
      </c>
      <c r="I144" s="2" t="s">
        <v>0</v>
      </c>
      <c r="J144" s="2" t="s">
        <v>437</v>
      </c>
      <c r="K144" s="2" t="s">
        <v>0</v>
      </c>
      <c r="L144" s="3">
        <v>42662</v>
      </c>
      <c r="M144" s="2">
        <v>0</v>
      </c>
      <c r="N144" s="2" t="s">
        <v>114</v>
      </c>
      <c r="O144" s="2" t="s">
        <v>0</v>
      </c>
      <c r="P144" s="3">
        <v>42664</v>
      </c>
      <c r="Q144" s="2" t="s">
        <v>438</v>
      </c>
      <c r="W144" s="2">
        <v>0</v>
      </c>
      <c r="Y144" s="2">
        <v>0</v>
      </c>
      <c r="Z144" s="2">
        <v>1</v>
      </c>
      <c r="AA144" s="2" t="s">
        <v>114</v>
      </c>
      <c r="AB144" s="2" t="s">
        <v>0</v>
      </c>
      <c r="AF144" s="4">
        <v>1E-8</v>
      </c>
      <c r="AH144" s="2">
        <v>1</v>
      </c>
      <c r="AI144" s="2">
        <v>7</v>
      </c>
      <c r="AJ144" s="2">
        <v>7</v>
      </c>
      <c r="AK144" s="3">
        <v>43402.489803240744</v>
      </c>
      <c r="AL144" s="2">
        <v>2</v>
      </c>
      <c r="AM144" s="2">
        <v>1</v>
      </c>
      <c r="AN144" s="2">
        <v>22</v>
      </c>
      <c r="AO144" s="2">
        <v>0</v>
      </c>
      <c r="AP144" s="2" t="s">
        <v>463</v>
      </c>
      <c r="AQ144" s="2">
        <v>50510011</v>
      </c>
    </row>
    <row r="145" spans="1:43" x14ac:dyDescent="0.25">
      <c r="A145" s="2">
        <v>1011048</v>
      </c>
      <c r="B145" s="2" t="s">
        <v>464</v>
      </c>
      <c r="C145" s="2">
        <v>0</v>
      </c>
      <c r="D145" s="2">
        <v>0</v>
      </c>
      <c r="E145" s="2" t="s">
        <v>3</v>
      </c>
      <c r="F145" s="2" t="s">
        <v>37</v>
      </c>
      <c r="G145" s="2" t="s">
        <v>5</v>
      </c>
      <c r="H145" s="2" t="s">
        <v>465</v>
      </c>
      <c r="I145" s="2" t="s">
        <v>0</v>
      </c>
      <c r="J145" s="2" t="s">
        <v>437</v>
      </c>
      <c r="K145" s="2" t="s">
        <v>0</v>
      </c>
      <c r="L145" s="3">
        <v>42662</v>
      </c>
      <c r="M145" s="2">
        <v>0</v>
      </c>
      <c r="N145" s="2" t="s">
        <v>40</v>
      </c>
      <c r="O145" s="2" t="s">
        <v>0</v>
      </c>
      <c r="P145" s="3">
        <v>42664</v>
      </c>
      <c r="Q145" s="2" t="s">
        <v>438</v>
      </c>
      <c r="W145" s="2">
        <v>0</v>
      </c>
      <c r="Y145" s="2">
        <v>0</v>
      </c>
      <c r="Z145" s="2">
        <v>1</v>
      </c>
      <c r="AA145" s="2" t="s">
        <v>40</v>
      </c>
      <c r="AB145" s="2" t="s">
        <v>0</v>
      </c>
      <c r="AF145" s="4">
        <v>1E-8</v>
      </c>
      <c r="AH145" s="2">
        <v>1</v>
      </c>
      <c r="AI145" s="2">
        <v>9</v>
      </c>
      <c r="AJ145" s="2">
        <v>9</v>
      </c>
      <c r="AK145" s="3">
        <v>43402.489803240744</v>
      </c>
      <c r="AL145" s="2">
        <v>2</v>
      </c>
      <c r="AM145" s="2">
        <v>1</v>
      </c>
      <c r="AN145" s="2">
        <v>22</v>
      </c>
      <c r="AO145" s="2">
        <v>0</v>
      </c>
      <c r="AP145" s="2" t="s">
        <v>466</v>
      </c>
      <c r="AQ145" s="2">
        <v>50510010</v>
      </c>
    </row>
    <row r="146" spans="1:43" x14ac:dyDescent="0.25">
      <c r="A146" s="2">
        <v>1011051</v>
      </c>
      <c r="B146" s="2" t="s">
        <v>467</v>
      </c>
      <c r="C146" s="2">
        <v>30</v>
      </c>
      <c r="D146" s="2" t="s">
        <v>11</v>
      </c>
      <c r="E146" s="2" t="s">
        <v>23</v>
      </c>
      <c r="F146" s="2" t="s">
        <v>12</v>
      </c>
      <c r="G146" s="2" t="s">
        <v>24</v>
      </c>
      <c r="H146" s="2" t="s">
        <v>0</v>
      </c>
      <c r="I146" s="2" t="s">
        <v>0</v>
      </c>
      <c r="J146" s="2" t="s">
        <v>437</v>
      </c>
      <c r="K146" s="2" t="s">
        <v>0</v>
      </c>
      <c r="L146" s="3">
        <v>43400</v>
      </c>
      <c r="M146" s="2">
        <v>1</v>
      </c>
      <c r="N146" s="2" t="s">
        <v>0</v>
      </c>
      <c r="O146" s="2" t="s">
        <v>0</v>
      </c>
      <c r="P146" s="3">
        <v>43366</v>
      </c>
      <c r="Q146" s="2" t="s">
        <v>438</v>
      </c>
      <c r="W146" s="2">
        <v>1</v>
      </c>
      <c r="Y146" s="2">
        <v>0</v>
      </c>
      <c r="Z146" s="2">
        <v>7</v>
      </c>
      <c r="AA146" s="2" t="s">
        <v>0</v>
      </c>
      <c r="AB146" s="2" t="s">
        <v>0</v>
      </c>
      <c r="AF146" s="4">
        <v>1E-8</v>
      </c>
      <c r="AH146" s="2">
        <v>0</v>
      </c>
      <c r="AI146" s="2">
        <v>6</v>
      </c>
      <c r="AJ146" s="2">
        <v>9</v>
      </c>
      <c r="AK146" s="3">
        <v>43402.489803240744</v>
      </c>
      <c r="AL146" s="2">
        <v>2</v>
      </c>
      <c r="AM146" s="2">
        <v>1</v>
      </c>
      <c r="AN146" s="2">
        <v>22</v>
      </c>
      <c r="AO146" s="2">
        <v>0</v>
      </c>
      <c r="AP146" s="2" t="s">
        <v>468</v>
      </c>
      <c r="AQ146" s="2">
        <v>0</v>
      </c>
    </row>
    <row r="147" spans="1:43" x14ac:dyDescent="0.25">
      <c r="A147" s="2">
        <v>1011042</v>
      </c>
      <c r="B147" s="2" t="s">
        <v>469</v>
      </c>
      <c r="C147" s="2">
        <v>7</v>
      </c>
      <c r="D147" s="2" t="s">
        <v>138</v>
      </c>
      <c r="E147" s="2" t="s">
        <v>3</v>
      </c>
      <c r="F147" s="2" t="s">
        <v>4</v>
      </c>
      <c r="G147" s="2" t="s">
        <v>5</v>
      </c>
      <c r="H147" s="2" t="s">
        <v>470</v>
      </c>
      <c r="I147" s="2" t="s">
        <v>0</v>
      </c>
      <c r="J147" s="2" t="s">
        <v>471</v>
      </c>
      <c r="K147" s="2" t="s">
        <v>0</v>
      </c>
      <c r="L147" s="3">
        <v>43399</v>
      </c>
      <c r="M147" s="2">
        <v>1</v>
      </c>
      <c r="N147" s="2" t="s">
        <v>14</v>
      </c>
      <c r="O147" s="2" t="s">
        <v>0</v>
      </c>
      <c r="P147" s="3">
        <v>43392.104166666664</v>
      </c>
      <c r="Q147" s="2">
        <v>161253081</v>
      </c>
      <c r="W147" s="2">
        <v>0</v>
      </c>
      <c r="Y147" s="2">
        <v>0</v>
      </c>
      <c r="Z147" s="2">
        <v>1</v>
      </c>
      <c r="AA147" s="2" t="s">
        <v>14</v>
      </c>
      <c r="AB147" s="2" t="s">
        <v>0</v>
      </c>
      <c r="AF147" s="4">
        <v>1E-8</v>
      </c>
      <c r="AH147" s="2">
        <v>2</v>
      </c>
      <c r="AI147" s="2">
        <v>11</v>
      </c>
      <c r="AJ147" s="2">
        <v>6</v>
      </c>
      <c r="AK147" s="3">
        <v>43402.489803240744</v>
      </c>
      <c r="AL147" s="2">
        <v>2</v>
      </c>
      <c r="AM147" s="2">
        <v>1</v>
      </c>
      <c r="AN147" s="2">
        <v>23</v>
      </c>
      <c r="AO147" s="2">
        <v>0</v>
      </c>
      <c r="AP147" s="2" t="s">
        <v>472</v>
      </c>
      <c r="AQ147" s="2">
        <v>50510075</v>
      </c>
    </row>
    <row r="148" spans="1:43" x14ac:dyDescent="0.25">
      <c r="A148" s="2">
        <v>1011043</v>
      </c>
      <c r="B148" s="2" t="s">
        <v>473</v>
      </c>
      <c r="C148" s="2">
        <v>7</v>
      </c>
      <c r="D148" s="2" t="s">
        <v>138</v>
      </c>
      <c r="E148" s="2" t="s">
        <v>3</v>
      </c>
      <c r="F148" s="2" t="s">
        <v>4</v>
      </c>
      <c r="G148" s="2" t="s">
        <v>5</v>
      </c>
      <c r="H148" s="2" t="s">
        <v>474</v>
      </c>
      <c r="I148" s="2" t="s">
        <v>0</v>
      </c>
      <c r="J148" s="2" t="s">
        <v>471</v>
      </c>
      <c r="K148" s="2" t="s">
        <v>0</v>
      </c>
      <c r="L148" s="3">
        <v>43399</v>
      </c>
      <c r="M148" s="2">
        <v>1</v>
      </c>
      <c r="N148" s="2" t="s">
        <v>14</v>
      </c>
      <c r="O148" s="2" t="s">
        <v>0</v>
      </c>
      <c r="P148" s="3">
        <v>43392.625</v>
      </c>
      <c r="Q148" s="2">
        <v>161253081</v>
      </c>
      <c r="W148" s="2">
        <v>0</v>
      </c>
      <c r="Y148" s="2">
        <v>0</v>
      </c>
      <c r="Z148" s="2">
        <v>1</v>
      </c>
      <c r="AA148" s="2" t="s">
        <v>14</v>
      </c>
      <c r="AB148" s="2" t="s">
        <v>0</v>
      </c>
      <c r="AF148" s="4">
        <v>1E-8</v>
      </c>
      <c r="AH148" s="2">
        <v>2</v>
      </c>
      <c r="AI148" s="2">
        <v>11</v>
      </c>
      <c r="AJ148" s="2">
        <v>9</v>
      </c>
      <c r="AK148" s="3">
        <v>43402.489803240744</v>
      </c>
      <c r="AL148" s="2">
        <v>2</v>
      </c>
      <c r="AM148" s="2">
        <v>1</v>
      </c>
      <c r="AN148" s="2">
        <v>23</v>
      </c>
      <c r="AO148" s="2">
        <v>0</v>
      </c>
      <c r="AP148" s="2" t="s">
        <v>475</v>
      </c>
      <c r="AQ148" s="2">
        <v>50510065</v>
      </c>
    </row>
    <row r="149" spans="1:43" x14ac:dyDescent="0.25">
      <c r="A149" s="2">
        <v>1011044</v>
      </c>
      <c r="B149" s="2" t="s">
        <v>476</v>
      </c>
      <c r="C149" s="2">
        <v>0</v>
      </c>
      <c r="D149" s="2">
        <v>0</v>
      </c>
      <c r="E149" s="2" t="s">
        <v>3</v>
      </c>
      <c r="F149" s="2" t="s">
        <v>37</v>
      </c>
      <c r="G149" s="2" t="s">
        <v>5</v>
      </c>
      <c r="H149" s="2" t="s">
        <v>477</v>
      </c>
      <c r="I149" s="2" t="s">
        <v>0</v>
      </c>
      <c r="J149" s="2" t="s">
        <v>471</v>
      </c>
      <c r="K149" s="2" t="s">
        <v>0</v>
      </c>
      <c r="L149" s="3">
        <v>42662</v>
      </c>
      <c r="M149" s="2">
        <v>0</v>
      </c>
      <c r="N149" s="2" t="s">
        <v>114</v>
      </c>
      <c r="O149" s="2" t="s">
        <v>0</v>
      </c>
      <c r="P149" s="3">
        <v>42667</v>
      </c>
      <c r="Q149" s="2">
        <v>161253081</v>
      </c>
      <c r="W149" s="2">
        <v>0</v>
      </c>
      <c r="Y149" s="2">
        <v>0</v>
      </c>
      <c r="Z149" s="2">
        <v>1</v>
      </c>
      <c r="AA149" s="2" t="s">
        <v>114</v>
      </c>
      <c r="AB149" s="2" t="s">
        <v>0</v>
      </c>
      <c r="AF149" s="4">
        <v>1E-8</v>
      </c>
      <c r="AH149" s="2">
        <v>1</v>
      </c>
      <c r="AI149" s="2">
        <v>7</v>
      </c>
      <c r="AJ149" s="2">
        <v>7</v>
      </c>
      <c r="AK149" s="3">
        <v>43402.489803240744</v>
      </c>
      <c r="AL149" s="2">
        <v>2</v>
      </c>
      <c r="AM149" s="2">
        <v>1</v>
      </c>
      <c r="AN149" s="2">
        <v>23</v>
      </c>
      <c r="AO149" s="2">
        <v>0</v>
      </c>
      <c r="AP149" s="2" t="s">
        <v>478</v>
      </c>
      <c r="AQ149" s="2">
        <v>50510018</v>
      </c>
    </row>
    <row r="150" spans="1:43" x14ac:dyDescent="0.25">
      <c r="A150" s="2">
        <v>1011049</v>
      </c>
      <c r="B150" s="2" t="s">
        <v>479</v>
      </c>
      <c r="C150" s="2">
        <v>30</v>
      </c>
      <c r="D150" s="2" t="s">
        <v>11</v>
      </c>
      <c r="E150" s="2" t="s">
        <v>3</v>
      </c>
      <c r="F150" s="2" t="s">
        <v>12</v>
      </c>
      <c r="G150" s="2" t="s">
        <v>5</v>
      </c>
      <c r="H150" s="2" t="s">
        <v>480</v>
      </c>
      <c r="I150" s="2" t="s">
        <v>0</v>
      </c>
      <c r="J150" s="2" t="s">
        <v>471</v>
      </c>
      <c r="K150" s="2" t="s">
        <v>0</v>
      </c>
      <c r="L150" s="3">
        <v>43400</v>
      </c>
      <c r="M150" s="2">
        <v>0</v>
      </c>
      <c r="N150" s="2" t="s">
        <v>93</v>
      </c>
      <c r="O150" s="2" t="s">
        <v>0</v>
      </c>
      <c r="P150" s="3">
        <v>43401</v>
      </c>
      <c r="Q150" s="2">
        <v>161253081</v>
      </c>
      <c r="W150" s="2">
        <v>0</v>
      </c>
      <c r="Y150" s="2">
        <v>0</v>
      </c>
      <c r="Z150" s="2">
        <v>1</v>
      </c>
      <c r="AA150" s="2" t="s">
        <v>93</v>
      </c>
      <c r="AB150" s="2" t="s">
        <v>0</v>
      </c>
      <c r="AF150" s="4">
        <v>1E-8</v>
      </c>
      <c r="AH150" s="2">
        <v>0</v>
      </c>
      <c r="AI150" s="2">
        <v>11</v>
      </c>
      <c r="AJ150" s="2">
        <v>11</v>
      </c>
      <c r="AK150" s="3">
        <v>43402.489803240744</v>
      </c>
      <c r="AL150" s="2">
        <v>2</v>
      </c>
      <c r="AM150" s="2">
        <v>1</v>
      </c>
      <c r="AN150" s="2">
        <v>23</v>
      </c>
      <c r="AO150" s="2">
        <v>0</v>
      </c>
      <c r="AP150" s="2" t="s">
        <v>481</v>
      </c>
      <c r="AQ150" s="2">
        <v>0</v>
      </c>
    </row>
    <row r="151" spans="1:43" x14ac:dyDescent="0.25">
      <c r="A151" s="2">
        <v>1011050</v>
      </c>
      <c r="B151" s="2" t="s">
        <v>482</v>
      </c>
      <c r="C151" s="2">
        <v>30</v>
      </c>
      <c r="D151" s="2" t="s">
        <v>11</v>
      </c>
      <c r="E151" s="2" t="s">
        <v>3</v>
      </c>
      <c r="F151" s="2" t="s">
        <v>12</v>
      </c>
      <c r="G151" s="2" t="s">
        <v>5</v>
      </c>
      <c r="H151" s="2" t="s">
        <v>483</v>
      </c>
      <c r="I151" s="2" t="s">
        <v>0</v>
      </c>
      <c r="J151" s="2" t="s">
        <v>471</v>
      </c>
      <c r="K151" s="2" t="s">
        <v>0</v>
      </c>
      <c r="L151" s="3">
        <v>43321</v>
      </c>
      <c r="M151" s="2">
        <v>0</v>
      </c>
      <c r="N151" s="2" t="s">
        <v>0</v>
      </c>
      <c r="O151" s="2" t="s">
        <v>0</v>
      </c>
      <c r="P151" s="3">
        <v>43329</v>
      </c>
      <c r="Q151" s="2">
        <v>161253081</v>
      </c>
      <c r="W151" s="2">
        <v>0</v>
      </c>
      <c r="Y151" s="2">
        <v>0</v>
      </c>
      <c r="Z151" s="2">
        <v>2</v>
      </c>
      <c r="AA151" s="2" t="s">
        <v>0</v>
      </c>
      <c r="AB151" s="2" t="s">
        <v>0</v>
      </c>
      <c r="AF151" s="4">
        <v>1E-8</v>
      </c>
      <c r="AH151" s="2">
        <v>0</v>
      </c>
      <c r="AI151" s="2">
        <v>4</v>
      </c>
      <c r="AJ151" s="2">
        <v>5</v>
      </c>
      <c r="AK151" s="3">
        <v>43402.489803240744</v>
      </c>
      <c r="AL151" s="2">
        <v>2</v>
      </c>
      <c r="AM151" s="2">
        <v>1</v>
      </c>
      <c r="AN151" s="2">
        <v>23</v>
      </c>
      <c r="AO151" s="2">
        <v>0</v>
      </c>
      <c r="AP151" s="2" t="s">
        <v>484</v>
      </c>
      <c r="AQ151" s="2">
        <v>0</v>
      </c>
    </row>
    <row r="152" spans="1:43" x14ac:dyDescent="0.25">
      <c r="A152" s="2">
        <v>1011052</v>
      </c>
      <c r="B152" s="2" t="s">
        <v>485</v>
      </c>
      <c r="C152" s="2">
        <v>30</v>
      </c>
      <c r="D152" s="2" t="s">
        <v>11</v>
      </c>
      <c r="E152" s="2" t="s">
        <v>3</v>
      </c>
      <c r="F152" s="2" t="s">
        <v>12</v>
      </c>
      <c r="G152" s="2" t="s">
        <v>5</v>
      </c>
      <c r="H152" s="2" t="s">
        <v>486</v>
      </c>
      <c r="I152" s="2" t="s">
        <v>0</v>
      </c>
      <c r="J152" s="2" t="s">
        <v>471</v>
      </c>
      <c r="K152" s="2" t="s">
        <v>0</v>
      </c>
      <c r="L152" s="3">
        <v>43401</v>
      </c>
      <c r="M152" s="2">
        <v>0</v>
      </c>
      <c r="N152" s="2" t="s">
        <v>93</v>
      </c>
      <c r="O152" s="2" t="s">
        <v>0</v>
      </c>
      <c r="P152" s="3">
        <v>43402</v>
      </c>
      <c r="Q152" s="2">
        <v>161253081</v>
      </c>
      <c r="W152" s="2">
        <v>0</v>
      </c>
      <c r="Y152" s="2">
        <v>0</v>
      </c>
      <c r="Z152" s="2">
        <v>3</v>
      </c>
      <c r="AA152" s="2" t="s">
        <v>93</v>
      </c>
      <c r="AB152" s="2" t="s">
        <v>0</v>
      </c>
      <c r="AF152" s="4">
        <v>1.0000000000000001E-9</v>
      </c>
      <c r="AH152" s="2">
        <v>0</v>
      </c>
      <c r="AI152" s="2">
        <v>11</v>
      </c>
      <c r="AJ152" s="2">
        <v>6</v>
      </c>
      <c r="AK152" s="3">
        <v>43402.489803240744</v>
      </c>
      <c r="AL152" s="2">
        <v>2</v>
      </c>
      <c r="AM152" s="2">
        <v>1</v>
      </c>
      <c r="AN152" s="2">
        <v>23</v>
      </c>
      <c r="AO152" s="2">
        <v>0</v>
      </c>
      <c r="AP152" s="2" t="s">
        <v>487</v>
      </c>
      <c r="AQ152" s="2">
        <v>50510051</v>
      </c>
    </row>
    <row r="153" spans="1:43" x14ac:dyDescent="0.25">
      <c r="A153" s="2">
        <v>1011053</v>
      </c>
      <c r="B153" s="2" t="s">
        <v>488</v>
      </c>
      <c r="C153" s="2">
        <v>30</v>
      </c>
      <c r="D153" s="2" t="s">
        <v>11</v>
      </c>
      <c r="E153" s="2" t="s">
        <v>23</v>
      </c>
      <c r="F153" s="2" t="s">
        <v>12</v>
      </c>
      <c r="G153" s="2" t="s">
        <v>24</v>
      </c>
      <c r="H153" s="2" t="s">
        <v>0</v>
      </c>
      <c r="I153" s="2" t="s">
        <v>0</v>
      </c>
      <c r="J153" s="2" t="s">
        <v>471</v>
      </c>
      <c r="K153" s="2" t="s">
        <v>0</v>
      </c>
      <c r="L153" s="3">
        <v>43366</v>
      </c>
      <c r="M153" s="2">
        <v>0</v>
      </c>
      <c r="N153" s="2" t="s">
        <v>19</v>
      </c>
      <c r="O153" s="2" t="s">
        <v>0</v>
      </c>
      <c r="P153" s="3">
        <v>43371</v>
      </c>
      <c r="Q153" s="2">
        <v>161253081</v>
      </c>
      <c r="W153" s="2">
        <v>1</v>
      </c>
      <c r="Y153" s="2">
        <v>0</v>
      </c>
      <c r="Z153" s="2">
        <v>4</v>
      </c>
      <c r="AA153" s="2" t="s">
        <v>19</v>
      </c>
      <c r="AB153" s="2" t="s">
        <v>0</v>
      </c>
      <c r="AF153" s="4">
        <v>1.0000000000000001E-9</v>
      </c>
      <c r="AH153" s="2">
        <v>0</v>
      </c>
      <c r="AI153" s="2">
        <v>9</v>
      </c>
      <c r="AJ153" s="2">
        <v>4</v>
      </c>
      <c r="AK153" s="3">
        <v>43402.489803240744</v>
      </c>
      <c r="AL153" s="2">
        <v>2</v>
      </c>
      <c r="AM153" s="2">
        <v>1</v>
      </c>
      <c r="AN153" s="2">
        <v>23</v>
      </c>
      <c r="AO153" s="2">
        <v>0</v>
      </c>
      <c r="AP153" s="2" t="s">
        <v>489</v>
      </c>
      <c r="AQ153" s="2">
        <v>0</v>
      </c>
    </row>
    <row r="154" spans="1:43" x14ac:dyDescent="0.25">
      <c r="A154" s="2">
        <v>1011054</v>
      </c>
      <c r="B154" s="2" t="s">
        <v>490</v>
      </c>
      <c r="C154" s="2">
        <v>30</v>
      </c>
      <c r="D154" s="2" t="s">
        <v>11</v>
      </c>
      <c r="E154" s="2" t="s">
        <v>3</v>
      </c>
      <c r="F154" s="2" t="s">
        <v>12</v>
      </c>
      <c r="G154" s="2" t="s">
        <v>5</v>
      </c>
      <c r="H154" s="2" t="s">
        <v>491</v>
      </c>
      <c r="I154" s="2" t="s">
        <v>0</v>
      </c>
      <c r="J154" s="2" t="s">
        <v>492</v>
      </c>
      <c r="K154" s="2" t="s">
        <v>0</v>
      </c>
      <c r="L154" s="3">
        <v>43400</v>
      </c>
      <c r="M154" s="2">
        <v>0</v>
      </c>
      <c r="N154" s="2" t="s">
        <v>93</v>
      </c>
      <c r="O154" s="2" t="s">
        <v>0</v>
      </c>
      <c r="P154" s="3">
        <v>43373</v>
      </c>
      <c r="Q154" s="2">
        <v>16126648</v>
      </c>
      <c r="W154" s="2">
        <v>0</v>
      </c>
      <c r="Y154" s="2">
        <v>0</v>
      </c>
      <c r="Z154" s="2">
        <v>1</v>
      </c>
      <c r="AA154" s="2" t="s">
        <v>93</v>
      </c>
      <c r="AB154" s="2" t="s">
        <v>0</v>
      </c>
      <c r="AF154" s="4">
        <v>1E-8</v>
      </c>
      <c r="AH154" s="2">
        <v>0</v>
      </c>
      <c r="AI154" s="2">
        <v>11</v>
      </c>
      <c r="AJ154" s="2">
        <v>5</v>
      </c>
      <c r="AK154" s="3">
        <v>43402.489803240744</v>
      </c>
      <c r="AL154" s="2">
        <v>2</v>
      </c>
      <c r="AM154" s="2">
        <v>1</v>
      </c>
      <c r="AN154" s="2">
        <v>24</v>
      </c>
      <c r="AO154" s="2">
        <v>0</v>
      </c>
      <c r="AP154" s="2" t="s">
        <v>493</v>
      </c>
      <c r="AQ154" s="2">
        <v>50510037</v>
      </c>
    </row>
    <row r="155" spans="1:43" x14ac:dyDescent="0.25">
      <c r="A155" s="2">
        <v>1011055</v>
      </c>
      <c r="B155" s="2" t="s">
        <v>494</v>
      </c>
      <c r="C155" s="2">
        <v>30</v>
      </c>
      <c r="D155" s="2" t="s">
        <v>11</v>
      </c>
      <c r="E155" s="2" t="s">
        <v>3</v>
      </c>
      <c r="F155" s="2" t="s">
        <v>12</v>
      </c>
      <c r="G155" s="2" t="s">
        <v>5</v>
      </c>
      <c r="H155" s="2" t="s">
        <v>495</v>
      </c>
      <c r="I155" s="2" t="s">
        <v>0</v>
      </c>
      <c r="J155" s="2" t="s">
        <v>492</v>
      </c>
      <c r="K155" s="2" t="s">
        <v>0</v>
      </c>
      <c r="L155" s="3">
        <v>43190</v>
      </c>
      <c r="M155" s="2">
        <v>0</v>
      </c>
      <c r="N155" s="2" t="s">
        <v>0</v>
      </c>
      <c r="O155" s="2" t="s">
        <v>0</v>
      </c>
      <c r="Q155" s="2">
        <v>16126648</v>
      </c>
      <c r="W155" s="2">
        <v>0</v>
      </c>
      <c r="Y155" s="2">
        <v>0</v>
      </c>
      <c r="Z155" s="2">
        <v>2</v>
      </c>
      <c r="AA155" s="2" t="s">
        <v>0</v>
      </c>
      <c r="AB155" s="2" t="s">
        <v>0</v>
      </c>
      <c r="AF155" s="4">
        <v>1E-8</v>
      </c>
      <c r="AH155" s="2">
        <v>0</v>
      </c>
      <c r="AI155" s="2">
        <v>11</v>
      </c>
      <c r="AJ155" s="2">
        <v>11</v>
      </c>
      <c r="AK155" s="3">
        <v>43402.489803240744</v>
      </c>
      <c r="AL155" s="2">
        <v>2</v>
      </c>
      <c r="AM155" s="2">
        <v>1</v>
      </c>
      <c r="AN155" s="2">
        <v>24</v>
      </c>
      <c r="AO155" s="2">
        <v>0</v>
      </c>
      <c r="AP155" s="2" t="s">
        <v>496</v>
      </c>
      <c r="AQ155" s="2">
        <v>50510063</v>
      </c>
    </row>
    <row r="156" spans="1:43" x14ac:dyDescent="0.25">
      <c r="A156" s="2">
        <v>1011056</v>
      </c>
      <c r="B156" s="2" t="s">
        <v>497</v>
      </c>
      <c r="C156" s="2">
        <v>30</v>
      </c>
      <c r="D156" s="2" t="s">
        <v>11</v>
      </c>
      <c r="E156" s="2" t="s">
        <v>3</v>
      </c>
      <c r="F156" s="2" t="s">
        <v>12</v>
      </c>
      <c r="G156" s="2" t="s">
        <v>5</v>
      </c>
      <c r="H156" s="2" t="s">
        <v>498</v>
      </c>
      <c r="I156" s="2" t="s">
        <v>0</v>
      </c>
      <c r="J156" s="2" t="s">
        <v>492</v>
      </c>
      <c r="K156" s="2" t="s">
        <v>0</v>
      </c>
      <c r="L156" s="3">
        <v>43401</v>
      </c>
      <c r="M156" s="2">
        <v>0</v>
      </c>
      <c r="N156" s="2" t="s">
        <v>0</v>
      </c>
      <c r="O156" s="2" t="s">
        <v>0</v>
      </c>
      <c r="P156" s="3">
        <v>43402</v>
      </c>
      <c r="Q156" s="2">
        <v>16126648</v>
      </c>
      <c r="W156" s="2">
        <v>0</v>
      </c>
      <c r="Y156" s="2">
        <v>0</v>
      </c>
      <c r="Z156" s="2">
        <v>3</v>
      </c>
      <c r="AA156" s="2" t="s">
        <v>0</v>
      </c>
      <c r="AB156" s="2" t="s">
        <v>0</v>
      </c>
      <c r="AF156" s="4">
        <v>1E-8</v>
      </c>
      <c r="AH156" s="2">
        <v>0</v>
      </c>
      <c r="AI156" s="2">
        <v>11</v>
      </c>
      <c r="AJ156" s="2">
        <v>6</v>
      </c>
      <c r="AK156" s="3">
        <v>43402.489803240744</v>
      </c>
      <c r="AL156" s="2">
        <v>2</v>
      </c>
      <c r="AM156" s="2">
        <v>1</v>
      </c>
      <c r="AN156" s="2">
        <v>24</v>
      </c>
      <c r="AO156" s="2">
        <v>0</v>
      </c>
      <c r="AP156" s="2" t="s">
        <v>499</v>
      </c>
      <c r="AQ156" s="2">
        <v>0</v>
      </c>
    </row>
    <row r="157" spans="1:43" x14ac:dyDescent="0.25">
      <c r="A157" s="2">
        <v>1011058</v>
      </c>
      <c r="B157" s="2" t="s">
        <v>500</v>
      </c>
      <c r="C157" s="2">
        <v>30</v>
      </c>
      <c r="D157" s="2" t="s">
        <v>11</v>
      </c>
      <c r="E157" s="2" t="s">
        <v>23</v>
      </c>
      <c r="F157" s="2" t="s">
        <v>12</v>
      </c>
      <c r="G157" s="2" t="s">
        <v>24</v>
      </c>
      <c r="H157" s="2" t="s">
        <v>0</v>
      </c>
      <c r="I157" s="2" t="s">
        <v>0</v>
      </c>
      <c r="J157" s="2" t="s">
        <v>492</v>
      </c>
      <c r="K157" s="2" t="s">
        <v>0</v>
      </c>
      <c r="L157" s="3">
        <v>43361</v>
      </c>
      <c r="M157" s="2">
        <v>0</v>
      </c>
      <c r="N157" s="2" t="s">
        <v>0</v>
      </c>
      <c r="O157" s="2" t="s">
        <v>0</v>
      </c>
      <c r="P157" s="3">
        <v>43375</v>
      </c>
      <c r="Q157" s="2">
        <v>16126648</v>
      </c>
      <c r="W157" s="2">
        <v>1</v>
      </c>
      <c r="Y157" s="2">
        <v>0</v>
      </c>
      <c r="Z157" s="2">
        <v>4</v>
      </c>
      <c r="AA157" s="2" t="s">
        <v>0</v>
      </c>
      <c r="AB157" s="2" t="s">
        <v>0</v>
      </c>
      <c r="AF157" s="4">
        <v>1E-8</v>
      </c>
      <c r="AH157" s="2">
        <v>0</v>
      </c>
      <c r="AI157" s="2">
        <v>6</v>
      </c>
      <c r="AJ157" s="2">
        <v>6</v>
      </c>
      <c r="AK157" s="3">
        <v>43402.489803240744</v>
      </c>
      <c r="AL157" s="2">
        <v>2</v>
      </c>
      <c r="AM157" s="2">
        <v>1</v>
      </c>
      <c r="AN157" s="2">
        <v>24</v>
      </c>
      <c r="AO157" s="2">
        <v>0</v>
      </c>
      <c r="AP157" s="2" t="s">
        <v>501</v>
      </c>
      <c r="AQ157" s="2">
        <v>50510024</v>
      </c>
    </row>
    <row r="158" spans="1:43" x14ac:dyDescent="0.25">
      <c r="A158" s="2">
        <v>1011057</v>
      </c>
      <c r="B158" s="2" t="s">
        <v>502</v>
      </c>
      <c r="C158" s="2">
        <v>30</v>
      </c>
      <c r="D158" s="2" t="s">
        <v>11</v>
      </c>
      <c r="E158" s="2" t="s">
        <v>3</v>
      </c>
      <c r="F158" s="2" t="s">
        <v>12</v>
      </c>
      <c r="G158" s="2" t="s">
        <v>5</v>
      </c>
      <c r="H158" s="2" t="s">
        <v>503</v>
      </c>
      <c r="I158" s="2" t="s">
        <v>0</v>
      </c>
      <c r="J158" s="2" t="s">
        <v>504</v>
      </c>
      <c r="K158" s="2" t="s">
        <v>0</v>
      </c>
      <c r="L158" s="3">
        <v>43401</v>
      </c>
      <c r="M158" s="2">
        <v>0</v>
      </c>
      <c r="N158" s="2" t="s">
        <v>0</v>
      </c>
      <c r="O158" s="2" t="s">
        <v>0</v>
      </c>
      <c r="P158" s="3">
        <v>43402</v>
      </c>
      <c r="Q158" s="2">
        <v>16125308</v>
      </c>
      <c r="W158" s="2">
        <v>0</v>
      </c>
      <c r="Y158" s="2">
        <v>0</v>
      </c>
      <c r="Z158" s="2">
        <v>1</v>
      </c>
      <c r="AA158" s="2" t="s">
        <v>0</v>
      </c>
      <c r="AB158" s="2" t="s">
        <v>0</v>
      </c>
      <c r="AF158" s="4">
        <v>1E-8</v>
      </c>
      <c r="AH158" s="2">
        <v>0</v>
      </c>
      <c r="AI158" s="2">
        <v>11</v>
      </c>
      <c r="AJ158" s="2">
        <v>11</v>
      </c>
      <c r="AK158" s="3">
        <v>43402.489803240744</v>
      </c>
      <c r="AL158" s="2">
        <v>2</v>
      </c>
      <c r="AM158" s="2">
        <v>1</v>
      </c>
      <c r="AN158" s="2">
        <v>25</v>
      </c>
      <c r="AO158" s="2">
        <v>0</v>
      </c>
      <c r="AP158" s="2" t="s">
        <v>505</v>
      </c>
      <c r="AQ158" s="2">
        <v>0</v>
      </c>
    </row>
    <row r="159" spans="1:43" x14ac:dyDescent="0.25">
      <c r="A159" s="2">
        <v>1011059</v>
      </c>
      <c r="B159" s="2" t="s">
        <v>506</v>
      </c>
      <c r="C159" s="2">
        <v>30</v>
      </c>
      <c r="D159" s="2" t="s">
        <v>11</v>
      </c>
      <c r="E159" s="2" t="s">
        <v>3</v>
      </c>
      <c r="F159" s="2" t="s">
        <v>12</v>
      </c>
      <c r="G159" s="2" t="s">
        <v>5</v>
      </c>
      <c r="H159" s="2" t="s">
        <v>507</v>
      </c>
      <c r="I159" s="2" t="s">
        <v>508</v>
      </c>
      <c r="J159" s="2" t="s">
        <v>504</v>
      </c>
      <c r="K159" s="2" t="s">
        <v>0</v>
      </c>
      <c r="L159" s="3">
        <v>43366</v>
      </c>
      <c r="M159" s="2">
        <v>0</v>
      </c>
      <c r="N159" s="2" t="s">
        <v>93</v>
      </c>
      <c r="O159" s="2" t="s">
        <v>0</v>
      </c>
      <c r="P159" s="3">
        <v>43366</v>
      </c>
      <c r="Q159" s="2">
        <v>16125308</v>
      </c>
      <c r="W159" s="2">
        <v>0</v>
      </c>
      <c r="Y159" s="2">
        <v>0</v>
      </c>
      <c r="Z159" s="2">
        <v>2</v>
      </c>
      <c r="AA159" s="2" t="s">
        <v>93</v>
      </c>
      <c r="AB159" s="2" t="s">
        <v>0</v>
      </c>
      <c r="AF159" s="4">
        <v>1E-8</v>
      </c>
      <c r="AH159" s="2">
        <v>0</v>
      </c>
      <c r="AI159" s="2">
        <v>7</v>
      </c>
      <c r="AJ159" s="2">
        <v>7</v>
      </c>
      <c r="AK159" s="3">
        <v>43402.489803240744</v>
      </c>
      <c r="AL159" s="2">
        <v>2</v>
      </c>
      <c r="AM159" s="2">
        <v>1</v>
      </c>
      <c r="AN159" s="2">
        <v>25</v>
      </c>
      <c r="AO159" s="2">
        <v>0</v>
      </c>
      <c r="AP159" s="2" t="s">
        <v>509</v>
      </c>
      <c r="AQ159" s="2">
        <v>0</v>
      </c>
    </row>
    <row r="160" spans="1:43" x14ac:dyDescent="0.25">
      <c r="A160" s="2">
        <v>1011060</v>
      </c>
      <c r="B160" s="2" t="s">
        <v>510</v>
      </c>
      <c r="C160" s="2">
        <v>30</v>
      </c>
      <c r="D160" s="2" t="s">
        <v>11</v>
      </c>
      <c r="E160" s="2" t="s">
        <v>3</v>
      </c>
      <c r="F160" s="2" t="s">
        <v>12</v>
      </c>
      <c r="G160" s="2" t="s">
        <v>5</v>
      </c>
      <c r="H160" s="2" t="s">
        <v>511</v>
      </c>
      <c r="I160" s="2" t="s">
        <v>0</v>
      </c>
      <c r="J160" s="2" t="s">
        <v>504</v>
      </c>
      <c r="K160" s="2" t="s">
        <v>0</v>
      </c>
      <c r="L160" s="3">
        <v>43401</v>
      </c>
      <c r="M160" s="2">
        <v>0</v>
      </c>
      <c r="N160" s="2" t="s">
        <v>0</v>
      </c>
      <c r="O160" s="2" t="s">
        <v>0</v>
      </c>
      <c r="P160" s="3">
        <v>43402</v>
      </c>
      <c r="Q160" s="2">
        <v>16125308</v>
      </c>
      <c r="W160" s="2">
        <v>0</v>
      </c>
      <c r="Y160" s="2">
        <v>0</v>
      </c>
      <c r="Z160" s="2">
        <v>3</v>
      </c>
      <c r="AA160" s="2" t="s">
        <v>0</v>
      </c>
      <c r="AB160" s="2" t="s">
        <v>0</v>
      </c>
      <c r="AF160" s="4">
        <v>1E-8</v>
      </c>
      <c r="AH160" s="2">
        <v>0</v>
      </c>
      <c r="AI160" s="2">
        <v>11</v>
      </c>
      <c r="AJ160" s="2">
        <v>6</v>
      </c>
      <c r="AK160" s="3">
        <v>43402.489803240744</v>
      </c>
      <c r="AL160" s="2">
        <v>2</v>
      </c>
      <c r="AM160" s="2">
        <v>1</v>
      </c>
      <c r="AN160" s="2">
        <v>25</v>
      </c>
      <c r="AO160" s="2">
        <v>0</v>
      </c>
      <c r="AP160" s="2" t="s">
        <v>512</v>
      </c>
      <c r="AQ160" s="2">
        <v>50510030</v>
      </c>
    </row>
    <row r="161" spans="1:43" x14ac:dyDescent="0.25">
      <c r="A161" s="2">
        <v>1011061</v>
      </c>
      <c r="B161" s="2" t="s">
        <v>513</v>
      </c>
      <c r="C161" s="2">
        <v>30</v>
      </c>
      <c r="D161" s="2" t="s">
        <v>11</v>
      </c>
      <c r="E161" s="2" t="s">
        <v>3</v>
      </c>
      <c r="F161" s="2" t="s">
        <v>12</v>
      </c>
      <c r="G161" s="2" t="s">
        <v>5</v>
      </c>
      <c r="H161" s="2" t="s">
        <v>514</v>
      </c>
      <c r="I161" s="2" t="s">
        <v>0</v>
      </c>
      <c r="J161" s="2" t="s">
        <v>504</v>
      </c>
      <c r="K161" s="2" t="s">
        <v>0</v>
      </c>
      <c r="L161" s="3">
        <v>43401</v>
      </c>
      <c r="M161" s="2">
        <v>0</v>
      </c>
      <c r="N161" s="2" t="s">
        <v>93</v>
      </c>
      <c r="O161" s="2" t="s">
        <v>25</v>
      </c>
      <c r="P161" s="3">
        <v>43401</v>
      </c>
      <c r="Q161" s="2">
        <v>16125308</v>
      </c>
      <c r="W161" s="2">
        <v>0</v>
      </c>
      <c r="Y161" s="2">
        <v>0</v>
      </c>
      <c r="Z161" s="2">
        <v>4</v>
      </c>
      <c r="AA161" s="2" t="s">
        <v>93</v>
      </c>
      <c r="AB161" s="2" t="s">
        <v>25</v>
      </c>
      <c r="AF161" s="4">
        <v>1E-8</v>
      </c>
      <c r="AH161" s="2">
        <v>0</v>
      </c>
      <c r="AI161" s="2">
        <v>11</v>
      </c>
      <c r="AJ161" s="2">
        <v>11</v>
      </c>
      <c r="AK161" s="3">
        <v>43402.489803240744</v>
      </c>
      <c r="AL161" s="2">
        <v>2</v>
      </c>
      <c r="AM161" s="2">
        <v>1</v>
      </c>
      <c r="AN161" s="2">
        <v>25</v>
      </c>
      <c r="AO161" s="2">
        <v>0</v>
      </c>
      <c r="AP161" s="2" t="s">
        <v>515</v>
      </c>
      <c r="AQ161" s="2">
        <v>0</v>
      </c>
    </row>
    <row r="162" spans="1:43" x14ac:dyDescent="0.25">
      <c r="A162" s="2">
        <v>1011062</v>
      </c>
      <c r="B162" s="2" t="s">
        <v>516</v>
      </c>
      <c r="C162" s="2">
        <v>30</v>
      </c>
      <c r="D162" s="2" t="s">
        <v>11</v>
      </c>
      <c r="E162" s="2" t="s">
        <v>3</v>
      </c>
      <c r="F162" s="2" t="s">
        <v>12</v>
      </c>
      <c r="G162" s="2" t="s">
        <v>5</v>
      </c>
      <c r="H162" s="2" t="s">
        <v>517</v>
      </c>
      <c r="I162" s="2" t="s">
        <v>0</v>
      </c>
      <c r="J162" s="2" t="s">
        <v>504</v>
      </c>
      <c r="K162" s="2" t="s">
        <v>0</v>
      </c>
      <c r="L162" s="3">
        <v>43401</v>
      </c>
      <c r="M162" s="2">
        <v>1</v>
      </c>
      <c r="N162" s="2" t="s">
        <v>0</v>
      </c>
      <c r="O162" s="2" t="s">
        <v>0</v>
      </c>
      <c r="P162" s="3">
        <v>43332</v>
      </c>
      <c r="Q162" s="2">
        <v>16125308</v>
      </c>
      <c r="W162" s="2">
        <v>0</v>
      </c>
      <c r="Y162" s="2">
        <v>0</v>
      </c>
      <c r="Z162" s="2">
        <v>5</v>
      </c>
      <c r="AA162" s="2" t="s">
        <v>0</v>
      </c>
      <c r="AB162" s="2" t="s">
        <v>0</v>
      </c>
      <c r="AF162" s="4">
        <v>1E-8</v>
      </c>
      <c r="AH162" s="2">
        <v>0</v>
      </c>
      <c r="AI162" s="2">
        <v>11</v>
      </c>
      <c r="AJ162" s="2">
        <v>11</v>
      </c>
      <c r="AK162" s="3">
        <v>43402.489803240744</v>
      </c>
      <c r="AL162" s="2">
        <v>2</v>
      </c>
      <c r="AM162" s="2">
        <v>1</v>
      </c>
      <c r="AN162" s="2">
        <v>25</v>
      </c>
      <c r="AO162" s="2">
        <v>0</v>
      </c>
      <c r="AP162" s="2" t="s">
        <v>518</v>
      </c>
      <c r="AQ162" s="2">
        <v>0</v>
      </c>
    </row>
    <row r="163" spans="1:43" x14ac:dyDescent="0.25">
      <c r="A163" s="2">
        <v>1011064</v>
      </c>
      <c r="B163" s="2" t="s">
        <v>519</v>
      </c>
      <c r="C163" s="2">
        <v>30</v>
      </c>
      <c r="D163" s="2" t="s">
        <v>11</v>
      </c>
      <c r="E163" s="2" t="s">
        <v>23</v>
      </c>
      <c r="F163" s="2" t="s">
        <v>12</v>
      </c>
      <c r="G163" s="2" t="s">
        <v>24</v>
      </c>
      <c r="H163" s="2" t="s">
        <v>0</v>
      </c>
      <c r="I163" s="2" t="s">
        <v>0</v>
      </c>
      <c r="J163" s="2" t="s">
        <v>504</v>
      </c>
      <c r="K163" s="2" t="s">
        <v>0</v>
      </c>
      <c r="L163" s="3">
        <v>43371</v>
      </c>
      <c r="M163" s="2">
        <v>0</v>
      </c>
      <c r="N163" s="2" t="s">
        <v>19</v>
      </c>
      <c r="O163" s="2" t="s">
        <v>40</v>
      </c>
      <c r="P163" s="3">
        <v>43372</v>
      </c>
      <c r="Q163" s="2">
        <v>16125308</v>
      </c>
      <c r="W163" s="2">
        <v>1</v>
      </c>
      <c r="Y163" s="2">
        <v>0</v>
      </c>
      <c r="Z163" s="2">
        <v>6</v>
      </c>
      <c r="AA163" s="2" t="s">
        <v>19</v>
      </c>
      <c r="AB163" s="2" t="s">
        <v>40</v>
      </c>
      <c r="AF163" s="4">
        <v>1E-8</v>
      </c>
      <c r="AH163" s="2">
        <v>0</v>
      </c>
      <c r="AI163" s="2">
        <v>4</v>
      </c>
      <c r="AJ163" s="2">
        <v>4</v>
      </c>
      <c r="AK163" s="3">
        <v>43402.489803240744</v>
      </c>
      <c r="AL163" s="2">
        <v>2</v>
      </c>
      <c r="AM163" s="2">
        <v>1</v>
      </c>
      <c r="AN163" s="2">
        <v>25</v>
      </c>
      <c r="AO163" s="2">
        <v>0</v>
      </c>
      <c r="AP163" s="2" t="s">
        <v>520</v>
      </c>
      <c r="AQ163" s="2">
        <v>0</v>
      </c>
    </row>
    <row r="164" spans="1:43" x14ac:dyDescent="0.25">
      <c r="A164" s="2">
        <v>1011063</v>
      </c>
      <c r="B164" s="2" t="s">
        <v>521</v>
      </c>
      <c r="C164" s="2">
        <v>0</v>
      </c>
      <c r="D164" s="2">
        <v>0</v>
      </c>
      <c r="E164" s="2" t="s">
        <v>3</v>
      </c>
      <c r="F164" s="2" t="s">
        <v>37</v>
      </c>
      <c r="G164" s="2" t="s">
        <v>5</v>
      </c>
      <c r="H164" s="2" t="s">
        <v>522</v>
      </c>
      <c r="I164" s="2" t="s">
        <v>0</v>
      </c>
      <c r="J164" s="2" t="s">
        <v>523</v>
      </c>
      <c r="K164" s="2" t="s">
        <v>0</v>
      </c>
      <c r="L164" s="3">
        <v>42662</v>
      </c>
      <c r="M164" s="2">
        <v>0</v>
      </c>
      <c r="N164" s="2" t="s">
        <v>114</v>
      </c>
      <c r="O164" s="2" t="s">
        <v>0</v>
      </c>
      <c r="P164" s="3">
        <v>42662</v>
      </c>
      <c r="Q164" s="2">
        <v>16137448</v>
      </c>
      <c r="W164" s="2">
        <v>0</v>
      </c>
      <c r="Y164" s="2">
        <v>0</v>
      </c>
      <c r="Z164" s="2">
        <v>1</v>
      </c>
      <c r="AA164" s="2" t="s">
        <v>114</v>
      </c>
      <c r="AB164" s="2" t="s">
        <v>0</v>
      </c>
      <c r="AF164" s="4">
        <v>1E-8</v>
      </c>
      <c r="AH164" s="2">
        <v>1</v>
      </c>
      <c r="AI164" s="2">
        <v>7</v>
      </c>
      <c r="AJ164" s="2">
        <v>7</v>
      </c>
      <c r="AK164" s="3">
        <v>43402.489803240744</v>
      </c>
      <c r="AL164" s="2">
        <v>2</v>
      </c>
      <c r="AM164" s="2">
        <v>1</v>
      </c>
      <c r="AN164" s="2">
        <v>26</v>
      </c>
      <c r="AO164" s="2">
        <v>0</v>
      </c>
      <c r="AP164" s="2" t="s">
        <v>524</v>
      </c>
      <c r="AQ164" s="2">
        <v>50510040</v>
      </c>
    </row>
    <row r="165" spans="1:43" x14ac:dyDescent="0.25">
      <c r="A165" s="2">
        <v>1011065</v>
      </c>
      <c r="B165" s="2" t="s">
        <v>525</v>
      </c>
      <c r="C165" s="2">
        <v>30</v>
      </c>
      <c r="D165" s="2" t="s">
        <v>11</v>
      </c>
      <c r="E165" s="2" t="s">
        <v>23</v>
      </c>
      <c r="F165" s="2" t="s">
        <v>12</v>
      </c>
      <c r="G165" s="2" t="s">
        <v>24</v>
      </c>
      <c r="H165" s="2" t="s">
        <v>0</v>
      </c>
      <c r="I165" s="2" t="s">
        <v>0</v>
      </c>
      <c r="J165" s="2" t="s">
        <v>523</v>
      </c>
      <c r="K165" s="2" t="s">
        <v>0</v>
      </c>
      <c r="L165" s="3">
        <v>43396</v>
      </c>
      <c r="M165" s="2">
        <v>1</v>
      </c>
      <c r="N165" s="2" t="s">
        <v>14</v>
      </c>
      <c r="O165" s="2" t="s">
        <v>25</v>
      </c>
      <c r="P165" s="3">
        <v>43397</v>
      </c>
      <c r="Q165" s="2">
        <v>16137448</v>
      </c>
      <c r="W165" s="2">
        <v>1</v>
      </c>
      <c r="Y165" s="2">
        <v>0</v>
      </c>
      <c r="Z165" s="2">
        <v>1</v>
      </c>
      <c r="AA165" s="2" t="s">
        <v>14</v>
      </c>
      <c r="AB165" s="2" t="s">
        <v>25</v>
      </c>
      <c r="AF165" s="4">
        <v>1E-8</v>
      </c>
      <c r="AH165" s="2">
        <v>0</v>
      </c>
      <c r="AI165" s="2">
        <v>7</v>
      </c>
      <c r="AJ165" s="2">
        <v>6</v>
      </c>
      <c r="AK165" s="3">
        <v>43402.489803240744</v>
      </c>
      <c r="AL165" s="2">
        <v>2</v>
      </c>
      <c r="AM165" s="2">
        <v>1</v>
      </c>
      <c r="AN165" s="2">
        <v>26</v>
      </c>
      <c r="AO165" s="2">
        <v>0</v>
      </c>
      <c r="AP165" s="2" t="s">
        <v>526</v>
      </c>
      <c r="AQ165" s="2">
        <v>0</v>
      </c>
    </row>
    <row r="166" spans="1:43" x14ac:dyDescent="0.25">
      <c r="A166" s="2">
        <v>1011066</v>
      </c>
      <c r="B166" s="2" t="s">
        <v>527</v>
      </c>
      <c r="C166" s="2">
        <v>7</v>
      </c>
      <c r="D166" s="2">
        <v>0</v>
      </c>
      <c r="E166" s="2" t="s">
        <v>23</v>
      </c>
      <c r="F166" s="2" t="s">
        <v>37</v>
      </c>
      <c r="G166" s="2" t="s">
        <v>24</v>
      </c>
      <c r="H166" s="2" t="s">
        <v>0</v>
      </c>
      <c r="I166" s="2" t="s">
        <v>0</v>
      </c>
      <c r="J166" s="2" t="s">
        <v>528</v>
      </c>
      <c r="K166" s="2" t="s">
        <v>0</v>
      </c>
      <c r="L166" s="3">
        <v>43397</v>
      </c>
      <c r="M166" s="2">
        <v>0</v>
      </c>
      <c r="N166" s="2" t="s">
        <v>0</v>
      </c>
      <c r="O166" s="2" t="s">
        <v>0</v>
      </c>
      <c r="P166" s="3">
        <v>43391</v>
      </c>
      <c r="Q166" s="2">
        <v>161374512</v>
      </c>
      <c r="W166" s="2">
        <v>1</v>
      </c>
      <c r="Y166" s="2">
        <v>0</v>
      </c>
      <c r="Z166" s="2">
        <v>1</v>
      </c>
      <c r="AA166" s="2" t="s">
        <v>0</v>
      </c>
      <c r="AB166" s="2" t="s">
        <v>0</v>
      </c>
      <c r="AF166" s="4">
        <v>1.0000000000000001E-9</v>
      </c>
      <c r="AH166" s="2">
        <v>2</v>
      </c>
      <c r="AI166" s="2">
        <v>6</v>
      </c>
      <c r="AJ166" s="2">
        <v>7</v>
      </c>
      <c r="AK166" s="3">
        <v>43402.489803240744</v>
      </c>
      <c r="AL166" s="2">
        <v>2</v>
      </c>
      <c r="AM166" s="2">
        <v>1</v>
      </c>
      <c r="AN166" s="2">
        <v>27</v>
      </c>
      <c r="AO166" s="2">
        <v>0</v>
      </c>
      <c r="AP166" s="2" t="s">
        <v>529</v>
      </c>
      <c r="AQ166" s="2">
        <v>0</v>
      </c>
    </row>
    <row r="167" spans="1:43" x14ac:dyDescent="0.25">
      <c r="A167" s="2">
        <v>1011067</v>
      </c>
      <c r="B167" s="2" t="s">
        <v>530</v>
      </c>
      <c r="C167" s="2">
        <v>30</v>
      </c>
      <c r="D167" s="2" t="s">
        <v>11</v>
      </c>
      <c r="E167" s="2" t="s">
        <v>23</v>
      </c>
      <c r="F167" s="2" t="s">
        <v>12</v>
      </c>
      <c r="G167" s="2" t="s">
        <v>24</v>
      </c>
      <c r="H167" s="2" t="s">
        <v>0</v>
      </c>
      <c r="I167" s="2" t="s">
        <v>0</v>
      </c>
      <c r="J167" s="2" t="s">
        <v>531</v>
      </c>
      <c r="K167" s="2" t="s">
        <v>0</v>
      </c>
      <c r="L167" s="3">
        <v>43401</v>
      </c>
      <c r="M167" s="2">
        <v>0</v>
      </c>
      <c r="N167" s="2" t="s">
        <v>0</v>
      </c>
      <c r="O167" s="2" t="s">
        <v>0</v>
      </c>
      <c r="P167" s="3">
        <v>43402</v>
      </c>
      <c r="Q167" s="2">
        <v>1613122212</v>
      </c>
      <c r="W167" s="2">
        <v>1</v>
      </c>
      <c r="Y167" s="2">
        <v>0</v>
      </c>
      <c r="Z167" s="2">
        <v>1</v>
      </c>
      <c r="AA167" s="2" t="s">
        <v>0</v>
      </c>
      <c r="AB167" s="2" t="s">
        <v>0</v>
      </c>
      <c r="AF167" s="4">
        <v>1E-10</v>
      </c>
      <c r="AH167" s="2">
        <v>0</v>
      </c>
      <c r="AI167" s="2">
        <v>11</v>
      </c>
      <c r="AJ167" s="2">
        <v>6</v>
      </c>
      <c r="AK167" s="3">
        <v>43402.489803240744</v>
      </c>
      <c r="AL167" s="2">
        <v>2</v>
      </c>
      <c r="AM167" s="2">
        <v>1</v>
      </c>
      <c r="AN167" s="2">
        <v>28</v>
      </c>
      <c r="AO167" s="2">
        <v>0</v>
      </c>
      <c r="AP167" s="2" t="s">
        <v>532</v>
      </c>
      <c r="AQ167" s="2">
        <v>0</v>
      </c>
    </row>
    <row r="168" spans="1:43" x14ac:dyDescent="0.25">
      <c r="A168" s="2">
        <v>1011068</v>
      </c>
      <c r="B168" s="2" t="s">
        <v>533</v>
      </c>
      <c r="C168" s="2">
        <v>30</v>
      </c>
      <c r="D168" s="2" t="s">
        <v>11</v>
      </c>
      <c r="E168" s="2" t="s">
        <v>23</v>
      </c>
      <c r="F168" s="2" t="s">
        <v>12</v>
      </c>
      <c r="G168" s="2" t="s">
        <v>534</v>
      </c>
      <c r="H168" s="2" t="s">
        <v>0</v>
      </c>
      <c r="I168" s="2" t="s">
        <v>0</v>
      </c>
      <c r="J168" s="2" t="s">
        <v>0</v>
      </c>
      <c r="K168" s="2" t="s">
        <v>0</v>
      </c>
      <c r="L168" s="3">
        <v>43332</v>
      </c>
      <c r="M168" s="2">
        <v>0</v>
      </c>
      <c r="N168" s="2" t="s">
        <v>0</v>
      </c>
      <c r="O168" s="2" t="s">
        <v>0</v>
      </c>
      <c r="Q168" s="2" t="s">
        <v>0</v>
      </c>
      <c r="W168" s="2">
        <v>1</v>
      </c>
      <c r="Y168" s="2">
        <v>0</v>
      </c>
      <c r="Z168" s="2">
        <v>12</v>
      </c>
      <c r="AA168" s="2" t="s">
        <v>0</v>
      </c>
      <c r="AB168" s="2" t="s">
        <v>0</v>
      </c>
      <c r="AF168" s="2">
        <v>0.1</v>
      </c>
      <c r="AH168" s="2">
        <v>0</v>
      </c>
      <c r="AI168" s="2">
        <v>4</v>
      </c>
      <c r="AJ168" s="2">
        <v>11</v>
      </c>
      <c r="AK168" s="3">
        <v>43402.489803240744</v>
      </c>
      <c r="AL168" s="2">
        <v>2</v>
      </c>
      <c r="AM168" s="2">
        <v>1</v>
      </c>
      <c r="AN168" s="2">
        <v>29</v>
      </c>
      <c r="AO168" s="2">
        <v>3</v>
      </c>
      <c r="AP168" s="2" t="s">
        <v>535</v>
      </c>
      <c r="AQ168" s="2">
        <v>1</v>
      </c>
    </row>
    <row r="169" spans="1:43" x14ac:dyDescent="0.25">
      <c r="A169" s="2">
        <v>1011069</v>
      </c>
      <c r="B169" s="2" t="s">
        <v>536</v>
      </c>
      <c r="C169" s="2">
        <v>30</v>
      </c>
      <c r="D169" s="2" t="s">
        <v>11</v>
      </c>
      <c r="E169" s="2" t="s">
        <v>23</v>
      </c>
      <c r="F169" s="2" t="s">
        <v>12</v>
      </c>
      <c r="G169" s="2" t="s">
        <v>534</v>
      </c>
      <c r="H169" s="2" t="s">
        <v>0</v>
      </c>
      <c r="I169" s="2" t="s">
        <v>0</v>
      </c>
      <c r="J169" s="2" t="s">
        <v>0</v>
      </c>
      <c r="K169" s="2" t="s">
        <v>0</v>
      </c>
      <c r="L169" s="3">
        <v>43388</v>
      </c>
      <c r="M169" s="2">
        <v>0</v>
      </c>
      <c r="N169" s="2" t="s">
        <v>0</v>
      </c>
      <c r="O169" s="2" t="s">
        <v>0</v>
      </c>
      <c r="Q169" s="2" t="s">
        <v>0</v>
      </c>
      <c r="W169" s="2">
        <v>1</v>
      </c>
      <c r="Y169" s="2">
        <v>0</v>
      </c>
      <c r="Z169" s="2">
        <v>1</v>
      </c>
      <c r="AA169" s="2" t="s">
        <v>0</v>
      </c>
      <c r="AB169" s="2" t="s">
        <v>0</v>
      </c>
      <c r="AF169" s="2">
        <v>0.1</v>
      </c>
      <c r="AH169" s="2">
        <v>0</v>
      </c>
      <c r="AI169" s="2">
        <v>6</v>
      </c>
      <c r="AJ169" s="2">
        <v>11</v>
      </c>
      <c r="AK169" s="3">
        <v>43402.489803240744</v>
      </c>
      <c r="AL169" s="2">
        <v>2</v>
      </c>
      <c r="AM169" s="2">
        <v>1</v>
      </c>
      <c r="AN169" s="2">
        <v>30</v>
      </c>
      <c r="AO169" s="2">
        <v>3</v>
      </c>
      <c r="AP169" s="2" t="s">
        <v>535</v>
      </c>
      <c r="AQ169" s="2">
        <v>1</v>
      </c>
    </row>
    <row r="170" spans="1:43" x14ac:dyDescent="0.25">
      <c r="A170" s="2">
        <v>1011070</v>
      </c>
      <c r="B170" s="2" t="s">
        <v>537</v>
      </c>
      <c r="C170" s="2">
        <v>30</v>
      </c>
      <c r="D170" s="2" t="s">
        <v>11</v>
      </c>
      <c r="E170" s="2" t="s">
        <v>23</v>
      </c>
      <c r="F170" s="2" t="s">
        <v>12</v>
      </c>
      <c r="G170" s="2" t="s">
        <v>534</v>
      </c>
      <c r="H170" s="2" t="s">
        <v>0</v>
      </c>
      <c r="I170" s="2" t="s">
        <v>0</v>
      </c>
      <c r="J170" s="2" t="s">
        <v>0</v>
      </c>
      <c r="K170" s="2" t="s">
        <v>0</v>
      </c>
      <c r="L170" s="3">
        <v>43364</v>
      </c>
      <c r="M170" s="2">
        <v>0</v>
      </c>
      <c r="N170" s="2" t="s">
        <v>0</v>
      </c>
      <c r="O170" s="2" t="s">
        <v>0</v>
      </c>
      <c r="Q170" s="2" t="s">
        <v>0</v>
      </c>
      <c r="W170" s="2">
        <v>1</v>
      </c>
      <c r="Y170" s="2">
        <v>0</v>
      </c>
      <c r="Z170" s="2">
        <v>1</v>
      </c>
      <c r="AA170" s="2" t="s">
        <v>0</v>
      </c>
      <c r="AB170" s="2" t="s">
        <v>0</v>
      </c>
      <c r="AF170" s="2">
        <v>0.1</v>
      </c>
      <c r="AH170" s="2">
        <v>0</v>
      </c>
      <c r="AI170" s="2">
        <v>7</v>
      </c>
      <c r="AJ170" s="2">
        <v>11</v>
      </c>
      <c r="AK170" s="3">
        <v>43402.489803240744</v>
      </c>
      <c r="AL170" s="2">
        <v>2</v>
      </c>
      <c r="AM170" s="2">
        <v>1</v>
      </c>
      <c r="AN170" s="2">
        <v>31</v>
      </c>
      <c r="AO170" s="2">
        <v>3</v>
      </c>
      <c r="AP170" s="2" t="s">
        <v>535</v>
      </c>
      <c r="AQ170" s="2">
        <v>1</v>
      </c>
    </row>
    <row r="171" spans="1:43" x14ac:dyDescent="0.25">
      <c r="A171" s="2">
        <v>1011071</v>
      </c>
      <c r="B171" s="2" t="s">
        <v>538</v>
      </c>
      <c r="C171" s="2">
        <v>30</v>
      </c>
      <c r="D171" s="2" t="s">
        <v>11</v>
      </c>
      <c r="E171" s="2" t="s">
        <v>23</v>
      </c>
      <c r="F171" s="2" t="s">
        <v>12</v>
      </c>
      <c r="G171" s="2" t="s">
        <v>534</v>
      </c>
      <c r="H171" s="2" t="s">
        <v>0</v>
      </c>
      <c r="I171" s="2" t="s">
        <v>0</v>
      </c>
      <c r="J171" s="2" t="s">
        <v>0</v>
      </c>
      <c r="K171" s="2" t="s">
        <v>0</v>
      </c>
      <c r="L171" s="3">
        <v>43364</v>
      </c>
      <c r="M171" s="2">
        <v>0</v>
      </c>
      <c r="N171" s="2" t="s">
        <v>0</v>
      </c>
      <c r="O171" s="2" t="s">
        <v>0</v>
      </c>
      <c r="Q171" s="2" t="s">
        <v>0</v>
      </c>
      <c r="W171" s="2">
        <v>1</v>
      </c>
      <c r="Y171" s="2">
        <v>0</v>
      </c>
      <c r="Z171" s="2">
        <v>1</v>
      </c>
      <c r="AA171" s="2" t="s">
        <v>0</v>
      </c>
      <c r="AB171" s="2" t="s">
        <v>0</v>
      </c>
      <c r="AF171" s="2">
        <v>0.1</v>
      </c>
      <c r="AH171" s="2">
        <v>0</v>
      </c>
      <c r="AI171" s="2">
        <v>4</v>
      </c>
      <c r="AJ171" s="2">
        <v>11</v>
      </c>
      <c r="AK171" s="3">
        <v>43402.489803240744</v>
      </c>
      <c r="AL171" s="2">
        <v>2</v>
      </c>
      <c r="AM171" s="2">
        <v>1</v>
      </c>
      <c r="AN171" s="2">
        <v>32</v>
      </c>
      <c r="AO171" s="2">
        <v>3</v>
      </c>
      <c r="AP171" s="2" t="s">
        <v>535</v>
      </c>
      <c r="AQ171" s="2">
        <v>1</v>
      </c>
    </row>
    <row r="172" spans="1:43" x14ac:dyDescent="0.25">
      <c r="A172" s="2">
        <v>1011072</v>
      </c>
      <c r="B172" s="2" t="s">
        <v>539</v>
      </c>
      <c r="C172" s="2">
        <v>30</v>
      </c>
      <c r="D172" s="2" t="s">
        <v>11</v>
      </c>
      <c r="E172" s="2" t="s">
        <v>23</v>
      </c>
      <c r="F172" s="2" t="s">
        <v>12</v>
      </c>
      <c r="G172" s="2" t="s">
        <v>534</v>
      </c>
      <c r="H172" s="2" t="s">
        <v>0</v>
      </c>
      <c r="I172" s="2" t="s">
        <v>0</v>
      </c>
      <c r="J172" s="2" t="s">
        <v>0</v>
      </c>
      <c r="K172" s="2" t="s">
        <v>0</v>
      </c>
      <c r="L172" s="3">
        <v>43364</v>
      </c>
      <c r="M172" s="2">
        <v>0</v>
      </c>
      <c r="N172" s="2" t="s">
        <v>0</v>
      </c>
      <c r="O172" s="2" t="s">
        <v>0</v>
      </c>
      <c r="Q172" s="2" t="s">
        <v>0</v>
      </c>
      <c r="W172" s="2">
        <v>1</v>
      </c>
      <c r="Y172" s="2">
        <v>0</v>
      </c>
      <c r="Z172" s="2">
        <v>1</v>
      </c>
      <c r="AA172" s="2" t="s">
        <v>0</v>
      </c>
      <c r="AB172" s="2" t="s">
        <v>0</v>
      </c>
      <c r="AF172" s="2">
        <v>0.1</v>
      </c>
      <c r="AH172" s="2">
        <v>0</v>
      </c>
      <c r="AI172" s="2">
        <v>7</v>
      </c>
      <c r="AJ172" s="2">
        <v>11</v>
      </c>
      <c r="AK172" s="3">
        <v>43402.489803240744</v>
      </c>
      <c r="AL172" s="2">
        <v>2</v>
      </c>
      <c r="AM172" s="2">
        <v>1</v>
      </c>
      <c r="AN172" s="2">
        <v>33</v>
      </c>
      <c r="AO172" s="2">
        <v>3</v>
      </c>
      <c r="AP172" s="2" t="s">
        <v>535</v>
      </c>
      <c r="AQ172" s="2">
        <v>1</v>
      </c>
    </row>
    <row r="173" spans="1:43" x14ac:dyDescent="0.25">
      <c r="A173" s="2">
        <v>1011073</v>
      </c>
      <c r="B173" s="2" t="s">
        <v>540</v>
      </c>
      <c r="C173" s="2">
        <v>30</v>
      </c>
      <c r="D173" s="2" t="s">
        <v>11</v>
      </c>
      <c r="E173" s="2" t="s">
        <v>23</v>
      </c>
      <c r="F173" s="2" t="s">
        <v>12</v>
      </c>
      <c r="G173" s="2" t="s">
        <v>534</v>
      </c>
      <c r="H173" s="2" t="s">
        <v>0</v>
      </c>
      <c r="I173" s="2" t="s">
        <v>0</v>
      </c>
      <c r="J173" s="2" t="s">
        <v>0</v>
      </c>
      <c r="K173" s="2" t="s">
        <v>0</v>
      </c>
      <c r="L173" s="3">
        <v>43364</v>
      </c>
      <c r="M173" s="2">
        <v>0</v>
      </c>
      <c r="N173" s="2" t="s">
        <v>0</v>
      </c>
      <c r="O173" s="2" t="s">
        <v>0</v>
      </c>
      <c r="Q173" s="2" t="s">
        <v>0</v>
      </c>
      <c r="W173" s="2">
        <v>1</v>
      </c>
      <c r="Y173" s="2">
        <v>0</v>
      </c>
      <c r="Z173" s="2">
        <v>1</v>
      </c>
      <c r="AA173" s="2" t="s">
        <v>0</v>
      </c>
      <c r="AB173" s="2" t="s">
        <v>0</v>
      </c>
      <c r="AF173" s="2">
        <v>0.1</v>
      </c>
      <c r="AH173" s="2">
        <v>0</v>
      </c>
      <c r="AI173" s="2">
        <v>7</v>
      </c>
      <c r="AJ173" s="2">
        <v>11</v>
      </c>
      <c r="AK173" s="3">
        <v>43402.489803240744</v>
      </c>
      <c r="AL173" s="2">
        <v>2</v>
      </c>
      <c r="AM173" s="2">
        <v>1</v>
      </c>
      <c r="AN173" s="2">
        <v>34</v>
      </c>
      <c r="AO173" s="2">
        <v>3</v>
      </c>
      <c r="AP173" s="2" t="s">
        <v>535</v>
      </c>
      <c r="AQ173" s="2">
        <v>1</v>
      </c>
    </row>
    <row r="174" spans="1:43" x14ac:dyDescent="0.25">
      <c r="A174" s="2">
        <v>1011074</v>
      </c>
      <c r="B174" s="2" t="s">
        <v>541</v>
      </c>
      <c r="C174" s="2">
        <v>30</v>
      </c>
      <c r="D174" s="2" t="s">
        <v>11</v>
      </c>
      <c r="E174" s="2" t="s">
        <v>23</v>
      </c>
      <c r="F174" s="2" t="s">
        <v>12</v>
      </c>
      <c r="G174" s="2" t="s">
        <v>542</v>
      </c>
      <c r="H174" s="2" t="s">
        <v>0</v>
      </c>
      <c r="I174" s="2" t="s">
        <v>0</v>
      </c>
      <c r="J174" s="2" t="s">
        <v>0</v>
      </c>
      <c r="K174" s="2" t="s">
        <v>0</v>
      </c>
      <c r="L174" s="3">
        <v>43332</v>
      </c>
      <c r="M174" s="2">
        <v>0</v>
      </c>
      <c r="N174" s="2" t="s">
        <v>0</v>
      </c>
      <c r="O174" s="2" t="s">
        <v>0</v>
      </c>
      <c r="Q174" s="2" t="s">
        <v>0</v>
      </c>
      <c r="W174" s="2">
        <v>1</v>
      </c>
      <c r="Y174" s="2">
        <v>0</v>
      </c>
      <c r="Z174" s="2">
        <v>1</v>
      </c>
      <c r="AA174" s="2" t="s">
        <v>0</v>
      </c>
      <c r="AB174" s="2" t="s">
        <v>0</v>
      </c>
      <c r="AF174" s="2">
        <v>0.1</v>
      </c>
      <c r="AH174" s="2">
        <v>0</v>
      </c>
      <c r="AI174" s="2">
        <v>4</v>
      </c>
      <c r="AJ174" s="2">
        <v>4</v>
      </c>
      <c r="AK174" s="3">
        <v>43402.489803240744</v>
      </c>
      <c r="AL174" s="2">
        <v>2</v>
      </c>
      <c r="AM174" s="2">
        <v>1</v>
      </c>
      <c r="AN174" s="2">
        <v>35</v>
      </c>
      <c r="AO174" s="2">
        <v>3</v>
      </c>
      <c r="AP174" s="2" t="s">
        <v>535</v>
      </c>
      <c r="AQ174" s="2">
        <v>1</v>
      </c>
    </row>
    <row r="175" spans="1:43" x14ac:dyDescent="0.25">
      <c r="A175" s="2">
        <v>1011075</v>
      </c>
      <c r="B175" s="2" t="s">
        <v>543</v>
      </c>
      <c r="C175" s="2">
        <v>90</v>
      </c>
      <c r="D175" s="2" t="s">
        <v>544</v>
      </c>
      <c r="E175" s="2" t="s">
        <v>23</v>
      </c>
      <c r="F175" s="2" t="s">
        <v>12</v>
      </c>
      <c r="G175" s="2" t="s">
        <v>545</v>
      </c>
      <c r="H175" s="2" t="s">
        <v>0</v>
      </c>
      <c r="I175" s="2" t="s">
        <v>0</v>
      </c>
      <c r="J175" s="2" t="s">
        <v>0</v>
      </c>
      <c r="K175" s="2" t="s">
        <v>0</v>
      </c>
      <c r="L175" s="3">
        <v>43347</v>
      </c>
      <c r="M175" s="2">
        <v>0</v>
      </c>
      <c r="N175" s="2" t="s">
        <v>26</v>
      </c>
      <c r="O175" s="2" t="s">
        <v>0</v>
      </c>
      <c r="Q175" s="2" t="s">
        <v>0</v>
      </c>
      <c r="W175" s="2">
        <v>1</v>
      </c>
      <c r="Y175" s="2">
        <v>0</v>
      </c>
      <c r="Z175" s="2">
        <v>1</v>
      </c>
      <c r="AA175" s="2" t="s">
        <v>26</v>
      </c>
      <c r="AB175" s="2" t="s">
        <v>0</v>
      </c>
      <c r="AF175" s="2">
        <v>0.1</v>
      </c>
      <c r="AH175" s="2">
        <v>0</v>
      </c>
      <c r="AI175" s="2">
        <v>5</v>
      </c>
      <c r="AJ175" s="2">
        <v>6</v>
      </c>
      <c r="AK175" s="3">
        <v>43402.489803240744</v>
      </c>
      <c r="AL175" s="2">
        <v>2</v>
      </c>
      <c r="AM175" s="2">
        <v>1</v>
      </c>
      <c r="AN175" s="2">
        <v>36</v>
      </c>
      <c r="AO175" s="2">
        <v>3</v>
      </c>
      <c r="AP175" s="2" t="s">
        <v>535</v>
      </c>
      <c r="AQ175" s="2">
        <v>1</v>
      </c>
    </row>
    <row r="176" spans="1:43" x14ac:dyDescent="0.25">
      <c r="A176" s="2">
        <v>1011076</v>
      </c>
      <c r="B176" s="2" t="s">
        <v>546</v>
      </c>
      <c r="C176" s="2">
        <v>90</v>
      </c>
      <c r="D176" s="2" t="s">
        <v>544</v>
      </c>
      <c r="E176" s="2" t="s">
        <v>23</v>
      </c>
      <c r="F176" s="2" t="s">
        <v>12</v>
      </c>
      <c r="G176" s="2" t="s">
        <v>545</v>
      </c>
      <c r="H176" s="2" t="s">
        <v>0</v>
      </c>
      <c r="I176" s="2" t="s">
        <v>0</v>
      </c>
      <c r="J176" s="2" t="s">
        <v>0</v>
      </c>
      <c r="K176" s="2" t="s">
        <v>0</v>
      </c>
      <c r="L176" s="3">
        <v>43347</v>
      </c>
      <c r="M176" s="2">
        <v>0</v>
      </c>
      <c r="N176" s="2" t="s">
        <v>26</v>
      </c>
      <c r="O176" s="2" t="s">
        <v>0</v>
      </c>
      <c r="Q176" s="2" t="s">
        <v>0</v>
      </c>
      <c r="W176" s="2">
        <v>1</v>
      </c>
      <c r="Y176" s="2">
        <v>0</v>
      </c>
      <c r="Z176" s="2">
        <v>1</v>
      </c>
      <c r="AA176" s="2" t="s">
        <v>26</v>
      </c>
      <c r="AB176" s="2" t="s">
        <v>0</v>
      </c>
      <c r="AF176" s="2">
        <v>0.1</v>
      </c>
      <c r="AH176" s="2">
        <v>0</v>
      </c>
      <c r="AI176" s="2">
        <v>5</v>
      </c>
      <c r="AJ176" s="2">
        <v>6</v>
      </c>
      <c r="AK176" s="3">
        <v>43402.489803240744</v>
      </c>
      <c r="AL176" s="2">
        <v>2</v>
      </c>
      <c r="AM176" s="2">
        <v>1</v>
      </c>
      <c r="AN176" s="2">
        <v>37</v>
      </c>
      <c r="AO176" s="2">
        <v>3</v>
      </c>
      <c r="AP176" s="2" t="s">
        <v>535</v>
      </c>
      <c r="AQ176" s="2">
        <v>1</v>
      </c>
    </row>
    <row r="177" spans="1:43" x14ac:dyDescent="0.25">
      <c r="A177" s="2">
        <v>1011077</v>
      </c>
      <c r="B177" s="2" t="s">
        <v>547</v>
      </c>
      <c r="C177" s="2">
        <v>90</v>
      </c>
      <c r="D177" s="2" t="s">
        <v>544</v>
      </c>
      <c r="E177" s="2" t="s">
        <v>23</v>
      </c>
      <c r="F177" s="2" t="s">
        <v>12</v>
      </c>
      <c r="G177" s="2" t="s">
        <v>545</v>
      </c>
      <c r="H177" s="2" t="s">
        <v>0</v>
      </c>
      <c r="I177" s="2" t="s">
        <v>0</v>
      </c>
      <c r="J177" s="2" t="s">
        <v>0</v>
      </c>
      <c r="K177" s="2" t="s">
        <v>0</v>
      </c>
      <c r="L177" s="3">
        <v>43347</v>
      </c>
      <c r="M177" s="2">
        <v>0</v>
      </c>
      <c r="N177" s="2" t="s">
        <v>26</v>
      </c>
      <c r="O177" s="2" t="s">
        <v>0</v>
      </c>
      <c r="Q177" s="2" t="s">
        <v>0</v>
      </c>
      <c r="W177" s="2">
        <v>1</v>
      </c>
      <c r="Y177" s="2">
        <v>0</v>
      </c>
      <c r="Z177" s="2">
        <v>1</v>
      </c>
      <c r="AA177" s="2" t="s">
        <v>26</v>
      </c>
      <c r="AB177" s="2" t="s">
        <v>0</v>
      </c>
      <c r="AF177" s="2">
        <v>0.1</v>
      </c>
      <c r="AH177" s="2">
        <v>0</v>
      </c>
      <c r="AI177" s="2">
        <v>5</v>
      </c>
      <c r="AJ177" s="2">
        <v>6</v>
      </c>
      <c r="AK177" s="3">
        <v>43402.489803240744</v>
      </c>
      <c r="AL177" s="2">
        <v>2</v>
      </c>
      <c r="AM177" s="2">
        <v>1</v>
      </c>
      <c r="AN177" s="2">
        <v>38</v>
      </c>
      <c r="AO177" s="2">
        <v>3</v>
      </c>
      <c r="AP177" s="2" t="s">
        <v>535</v>
      </c>
      <c r="AQ177" s="2">
        <v>1</v>
      </c>
    </row>
    <row r="178" spans="1:43" x14ac:dyDescent="0.25">
      <c r="A178" s="2">
        <v>1011078</v>
      </c>
      <c r="B178" s="2" t="s">
        <v>548</v>
      </c>
      <c r="C178" s="2">
        <v>90</v>
      </c>
      <c r="D178" s="2" t="s">
        <v>544</v>
      </c>
      <c r="E178" s="2" t="s">
        <v>23</v>
      </c>
      <c r="F178" s="2" t="s">
        <v>12</v>
      </c>
      <c r="G178" s="2" t="s">
        <v>545</v>
      </c>
      <c r="H178" s="2" t="s">
        <v>0</v>
      </c>
      <c r="I178" s="2" t="s">
        <v>0</v>
      </c>
      <c r="J178" s="2" t="s">
        <v>0</v>
      </c>
      <c r="K178" s="2" t="s">
        <v>0</v>
      </c>
      <c r="L178" s="3">
        <v>43332</v>
      </c>
      <c r="M178" s="2">
        <v>0</v>
      </c>
      <c r="N178" s="2" t="s">
        <v>26</v>
      </c>
      <c r="O178" s="2" t="s">
        <v>0</v>
      </c>
      <c r="Q178" s="2" t="s">
        <v>0</v>
      </c>
      <c r="W178" s="2">
        <v>1</v>
      </c>
      <c r="Y178" s="2">
        <v>0</v>
      </c>
      <c r="Z178" s="2">
        <v>1</v>
      </c>
      <c r="AA178" s="2" t="s">
        <v>26</v>
      </c>
      <c r="AB178" s="2" t="s">
        <v>0</v>
      </c>
      <c r="AF178" s="2">
        <v>0.1</v>
      </c>
      <c r="AH178" s="2">
        <v>0</v>
      </c>
      <c r="AI178" s="2">
        <v>6</v>
      </c>
      <c r="AJ178" s="2">
        <v>6</v>
      </c>
      <c r="AK178" s="3">
        <v>43402.489803240744</v>
      </c>
      <c r="AL178" s="2">
        <v>2</v>
      </c>
      <c r="AM178" s="2">
        <v>1</v>
      </c>
      <c r="AN178" s="2">
        <v>39</v>
      </c>
      <c r="AO178" s="2">
        <v>3</v>
      </c>
      <c r="AP178" s="2" t="s">
        <v>535</v>
      </c>
      <c r="AQ178" s="2">
        <v>1</v>
      </c>
    </row>
    <row r="179" spans="1:43" x14ac:dyDescent="0.25">
      <c r="A179" s="2">
        <v>1011079</v>
      </c>
      <c r="B179" s="2" t="s">
        <v>549</v>
      </c>
      <c r="C179" s="2">
        <v>90</v>
      </c>
      <c r="D179" s="2" t="s">
        <v>544</v>
      </c>
      <c r="E179" s="2" t="s">
        <v>23</v>
      </c>
      <c r="F179" s="2" t="s">
        <v>12</v>
      </c>
      <c r="G179" s="2" t="s">
        <v>545</v>
      </c>
      <c r="H179" s="2" t="s">
        <v>0</v>
      </c>
      <c r="I179" s="2" t="s">
        <v>0</v>
      </c>
      <c r="J179" s="2" t="s">
        <v>0</v>
      </c>
      <c r="K179" s="2" t="s">
        <v>0</v>
      </c>
      <c r="L179" s="3">
        <v>43399</v>
      </c>
      <c r="M179" s="2">
        <v>0</v>
      </c>
      <c r="N179" s="2" t="s">
        <v>40</v>
      </c>
      <c r="O179" s="2" t="s">
        <v>550</v>
      </c>
      <c r="Q179" s="2" t="s">
        <v>0</v>
      </c>
      <c r="W179" s="2">
        <v>1</v>
      </c>
      <c r="Y179" s="2">
        <v>0</v>
      </c>
      <c r="Z179" s="2">
        <v>1</v>
      </c>
      <c r="AA179" s="2" t="s">
        <v>40</v>
      </c>
      <c r="AB179" s="2" t="s">
        <v>550</v>
      </c>
      <c r="AF179" s="2">
        <v>0.1</v>
      </c>
      <c r="AH179" s="2">
        <v>0</v>
      </c>
      <c r="AI179" s="2">
        <v>4</v>
      </c>
      <c r="AJ179" s="2">
        <v>4</v>
      </c>
      <c r="AK179" s="3">
        <v>43402.489803240744</v>
      </c>
      <c r="AL179" s="2">
        <v>2</v>
      </c>
      <c r="AM179" s="2">
        <v>1</v>
      </c>
      <c r="AN179" s="2">
        <v>40</v>
      </c>
      <c r="AO179" s="2">
        <v>3</v>
      </c>
      <c r="AP179" s="2" t="s">
        <v>535</v>
      </c>
      <c r="AQ179" s="2">
        <v>1</v>
      </c>
    </row>
    <row r="180" spans="1:43" x14ac:dyDescent="0.25">
      <c r="A180" s="2">
        <v>1010990</v>
      </c>
      <c r="B180" s="2" t="s">
        <v>551</v>
      </c>
      <c r="C180" s="2">
        <v>30</v>
      </c>
      <c r="D180" s="2" t="s">
        <v>11</v>
      </c>
      <c r="E180" s="2" t="s">
        <v>23</v>
      </c>
      <c r="F180" s="2" t="s">
        <v>12</v>
      </c>
      <c r="G180" s="2" t="s">
        <v>24</v>
      </c>
      <c r="H180" s="2" t="s">
        <v>0</v>
      </c>
      <c r="I180" s="2" t="s">
        <v>0</v>
      </c>
      <c r="J180" s="2" t="s">
        <v>552</v>
      </c>
      <c r="K180" s="2" t="s">
        <v>0</v>
      </c>
      <c r="L180" s="3">
        <v>43400</v>
      </c>
      <c r="M180" s="2">
        <v>1</v>
      </c>
      <c r="N180" s="2" t="s">
        <v>0</v>
      </c>
      <c r="O180" s="2" t="s">
        <v>0</v>
      </c>
      <c r="P180" s="3">
        <v>43362</v>
      </c>
      <c r="Q180" s="2">
        <v>16149338</v>
      </c>
      <c r="W180" s="2">
        <v>1</v>
      </c>
      <c r="Y180" s="2">
        <v>0</v>
      </c>
      <c r="Z180" s="2">
        <v>1</v>
      </c>
      <c r="AA180" s="2" t="s">
        <v>0</v>
      </c>
      <c r="AB180" s="2" t="s">
        <v>0</v>
      </c>
      <c r="AF180" s="4">
        <v>1E-8</v>
      </c>
      <c r="AH180" s="2">
        <v>0</v>
      </c>
      <c r="AI180" s="2">
        <v>6</v>
      </c>
      <c r="AJ180" s="2">
        <v>6</v>
      </c>
      <c r="AK180" s="3">
        <v>43402.489803240744</v>
      </c>
      <c r="AL180" s="2">
        <v>2</v>
      </c>
      <c r="AM180" s="2">
        <v>1</v>
      </c>
      <c r="AN180" s="2">
        <v>41</v>
      </c>
      <c r="AO180" s="2">
        <v>2</v>
      </c>
      <c r="AP180" s="2" t="s">
        <v>553</v>
      </c>
      <c r="AQ180" s="2">
        <v>0</v>
      </c>
    </row>
    <row r="181" spans="1:43" x14ac:dyDescent="0.25">
      <c r="A181" s="2">
        <v>1010992</v>
      </c>
      <c r="B181" s="2" t="s">
        <v>554</v>
      </c>
      <c r="C181" s="2">
        <v>30</v>
      </c>
      <c r="D181" s="2" t="s">
        <v>11</v>
      </c>
      <c r="E181" s="2" t="s">
        <v>23</v>
      </c>
      <c r="F181" s="2" t="s">
        <v>12</v>
      </c>
      <c r="G181" s="2" t="s">
        <v>24</v>
      </c>
      <c r="H181" s="2" t="s">
        <v>0</v>
      </c>
      <c r="I181" s="2" t="s">
        <v>0</v>
      </c>
      <c r="J181" s="2" t="s">
        <v>555</v>
      </c>
      <c r="K181" s="2" t="s">
        <v>0</v>
      </c>
      <c r="L181" s="3">
        <v>43373</v>
      </c>
      <c r="M181" s="2">
        <v>0</v>
      </c>
      <c r="N181" s="2" t="s">
        <v>19</v>
      </c>
      <c r="O181" s="2" t="s">
        <v>0</v>
      </c>
      <c r="P181" s="3">
        <v>43401</v>
      </c>
      <c r="Q181" s="2">
        <v>161410858</v>
      </c>
      <c r="W181" s="2">
        <v>1</v>
      </c>
      <c r="Y181" s="2">
        <v>0</v>
      </c>
      <c r="Z181" s="2">
        <v>1</v>
      </c>
      <c r="AA181" s="2" t="s">
        <v>19</v>
      </c>
      <c r="AB181" s="2" t="s">
        <v>0</v>
      </c>
      <c r="AF181" s="4">
        <v>1.0000000000000001E-9</v>
      </c>
      <c r="AH181" s="2">
        <v>0</v>
      </c>
      <c r="AI181" s="2">
        <v>4</v>
      </c>
      <c r="AJ181" s="2">
        <v>6</v>
      </c>
      <c r="AK181" s="3">
        <v>43402.489803240744</v>
      </c>
      <c r="AL181" s="2">
        <v>2</v>
      </c>
      <c r="AM181" s="2">
        <v>1</v>
      </c>
      <c r="AN181" s="2">
        <v>42</v>
      </c>
      <c r="AO181" s="2">
        <v>2</v>
      </c>
      <c r="AP181" s="2" t="s">
        <v>556</v>
      </c>
      <c r="AQ181" s="2">
        <v>0</v>
      </c>
    </row>
    <row r="182" spans="1:43" x14ac:dyDescent="0.25">
      <c r="A182" s="2">
        <v>1010994</v>
      </c>
      <c r="B182" s="2" t="s">
        <v>557</v>
      </c>
      <c r="C182" s="2">
        <v>30</v>
      </c>
      <c r="D182" s="2" t="s">
        <v>11</v>
      </c>
      <c r="E182" s="2" t="s">
        <v>23</v>
      </c>
      <c r="F182" s="2" t="s">
        <v>12</v>
      </c>
      <c r="G182" s="2" t="s">
        <v>24</v>
      </c>
      <c r="H182" s="2" t="s">
        <v>0</v>
      </c>
      <c r="I182" s="2" t="s">
        <v>0</v>
      </c>
      <c r="J182" s="2" t="s">
        <v>558</v>
      </c>
      <c r="K182" s="2" t="s">
        <v>0</v>
      </c>
      <c r="L182" s="3">
        <v>43400</v>
      </c>
      <c r="M182" s="2">
        <v>1</v>
      </c>
      <c r="N182" s="2" t="s">
        <v>0</v>
      </c>
      <c r="O182" s="2" t="s">
        <v>0</v>
      </c>
      <c r="P182" s="3">
        <v>43369</v>
      </c>
      <c r="Q182" s="2">
        <v>16137798</v>
      </c>
      <c r="W182" s="2">
        <v>1</v>
      </c>
      <c r="Y182" s="2">
        <v>0</v>
      </c>
      <c r="Z182" s="2">
        <v>1</v>
      </c>
      <c r="AA182" s="2" t="s">
        <v>0</v>
      </c>
      <c r="AB182" s="2" t="s">
        <v>0</v>
      </c>
      <c r="AF182" s="4">
        <v>1E-8</v>
      </c>
      <c r="AH182" s="2">
        <v>0</v>
      </c>
      <c r="AI182" s="2">
        <v>6</v>
      </c>
      <c r="AJ182" s="2">
        <v>4</v>
      </c>
      <c r="AK182" s="3">
        <v>43402.489803240744</v>
      </c>
      <c r="AL182" s="2">
        <v>2</v>
      </c>
      <c r="AM182" s="2">
        <v>1</v>
      </c>
      <c r="AN182" s="2">
        <v>43</v>
      </c>
      <c r="AO182" s="2">
        <v>2</v>
      </c>
      <c r="AP182" s="2" t="s">
        <v>559</v>
      </c>
      <c r="AQ182" s="2">
        <v>0</v>
      </c>
    </row>
    <row r="183" spans="1:43" x14ac:dyDescent="0.25">
      <c r="A183" s="2">
        <v>1010996</v>
      </c>
      <c r="B183" s="2" t="s">
        <v>560</v>
      </c>
      <c r="C183" s="2">
        <v>30</v>
      </c>
      <c r="D183" s="2" t="s">
        <v>11</v>
      </c>
      <c r="E183" s="2" t="s">
        <v>23</v>
      </c>
      <c r="F183" s="2" t="s">
        <v>12</v>
      </c>
      <c r="G183" s="2" t="s">
        <v>24</v>
      </c>
      <c r="H183" s="2" t="s">
        <v>0</v>
      </c>
      <c r="I183" s="2" t="s">
        <v>0</v>
      </c>
      <c r="J183" s="2" t="s">
        <v>561</v>
      </c>
      <c r="K183" s="2" t="s">
        <v>0</v>
      </c>
      <c r="L183" s="3">
        <v>43396</v>
      </c>
      <c r="M183" s="2">
        <v>1</v>
      </c>
      <c r="N183" s="2" t="s">
        <v>0</v>
      </c>
      <c r="O183" s="2" t="s">
        <v>0</v>
      </c>
      <c r="P183" s="3">
        <v>43362</v>
      </c>
      <c r="Q183" s="2">
        <v>16137698</v>
      </c>
      <c r="W183" s="2">
        <v>1</v>
      </c>
      <c r="Y183" s="2">
        <v>0</v>
      </c>
      <c r="Z183" s="2">
        <v>1</v>
      </c>
      <c r="AA183" s="2" t="s">
        <v>0</v>
      </c>
      <c r="AB183" s="2" t="s">
        <v>0</v>
      </c>
      <c r="AF183" s="4">
        <v>1E-8</v>
      </c>
      <c r="AH183" s="2">
        <v>0</v>
      </c>
      <c r="AI183" s="2">
        <v>7</v>
      </c>
      <c r="AJ183" s="2">
        <v>9</v>
      </c>
      <c r="AK183" s="3">
        <v>43402.489803240744</v>
      </c>
      <c r="AL183" s="2">
        <v>2</v>
      </c>
      <c r="AM183" s="2">
        <v>1</v>
      </c>
      <c r="AN183" s="2">
        <v>44</v>
      </c>
      <c r="AO183" s="2">
        <v>2</v>
      </c>
      <c r="AP183" s="2" t="s">
        <v>562</v>
      </c>
      <c r="AQ183" s="2">
        <v>0</v>
      </c>
    </row>
    <row r="184" spans="1:43" x14ac:dyDescent="0.25">
      <c r="A184" s="2">
        <v>1010998</v>
      </c>
      <c r="B184" s="2" t="s">
        <v>563</v>
      </c>
      <c r="C184" s="2">
        <v>30</v>
      </c>
      <c r="D184" s="2" t="s">
        <v>11</v>
      </c>
      <c r="E184" s="2" t="s">
        <v>23</v>
      </c>
      <c r="F184" s="2" t="s">
        <v>12</v>
      </c>
      <c r="G184" s="2" t="s">
        <v>24</v>
      </c>
      <c r="H184" s="2" t="s">
        <v>0</v>
      </c>
      <c r="I184" s="2" t="s">
        <v>0</v>
      </c>
      <c r="J184" s="2" t="s">
        <v>564</v>
      </c>
      <c r="K184" s="2" t="s">
        <v>0</v>
      </c>
      <c r="L184" s="3">
        <v>43377.493055555555</v>
      </c>
      <c r="M184" s="2">
        <v>0</v>
      </c>
      <c r="N184" s="2" t="s">
        <v>0</v>
      </c>
      <c r="O184" s="2" t="s">
        <v>0</v>
      </c>
      <c r="P184" s="3">
        <v>43381.402777777781</v>
      </c>
      <c r="Q184" s="2">
        <v>161376981</v>
      </c>
      <c r="W184" s="2">
        <v>1</v>
      </c>
      <c r="Y184" s="2">
        <v>0</v>
      </c>
      <c r="Z184" s="2">
        <v>1</v>
      </c>
      <c r="AA184" s="2" t="s">
        <v>0</v>
      </c>
      <c r="AB184" s="2" t="s">
        <v>0</v>
      </c>
      <c r="AF184" s="4">
        <v>1.0000000000000001E-9</v>
      </c>
      <c r="AH184" s="2">
        <v>0</v>
      </c>
      <c r="AI184" s="2">
        <v>4</v>
      </c>
      <c r="AJ184" s="2">
        <v>4</v>
      </c>
      <c r="AK184" s="3">
        <v>43402.489803240744</v>
      </c>
      <c r="AL184" s="2">
        <v>2</v>
      </c>
      <c r="AM184" s="2">
        <v>1</v>
      </c>
      <c r="AN184" s="2">
        <v>45</v>
      </c>
      <c r="AO184" s="2">
        <v>2</v>
      </c>
      <c r="AP184" s="2" t="s">
        <v>565</v>
      </c>
      <c r="AQ184" s="2">
        <v>0</v>
      </c>
    </row>
    <row r="185" spans="1:43" x14ac:dyDescent="0.25">
      <c r="A185" s="2">
        <v>1011000</v>
      </c>
      <c r="B185" s="2" t="s">
        <v>566</v>
      </c>
      <c r="C185" s="2">
        <v>0</v>
      </c>
      <c r="D185" s="2" t="s">
        <v>11</v>
      </c>
      <c r="E185" s="2" t="s">
        <v>23</v>
      </c>
      <c r="F185" s="2" t="s">
        <v>12</v>
      </c>
      <c r="G185" s="2" t="s">
        <v>24</v>
      </c>
      <c r="H185" s="2" t="s">
        <v>0</v>
      </c>
      <c r="I185" s="2" t="s">
        <v>0</v>
      </c>
      <c r="J185" s="2" t="s">
        <v>567</v>
      </c>
      <c r="K185" s="2" t="s">
        <v>351</v>
      </c>
      <c r="L185" s="3">
        <v>43238.416666666664</v>
      </c>
      <c r="M185" s="2">
        <v>0</v>
      </c>
      <c r="N185" s="2" t="s">
        <v>0</v>
      </c>
      <c r="O185" s="2" t="s">
        <v>0</v>
      </c>
      <c r="Q185" s="2">
        <v>16763510</v>
      </c>
      <c r="W185" s="2">
        <v>1</v>
      </c>
      <c r="Y185" s="2">
        <v>0</v>
      </c>
      <c r="Z185" s="2">
        <v>1</v>
      </c>
      <c r="AA185" s="2" t="s">
        <v>0</v>
      </c>
      <c r="AB185" s="2" t="s">
        <v>0</v>
      </c>
      <c r="AF185" s="4">
        <v>1E-8</v>
      </c>
      <c r="AH185" s="2">
        <v>0</v>
      </c>
      <c r="AI185" s="2">
        <v>11</v>
      </c>
      <c r="AJ185" s="2">
        <v>11</v>
      </c>
      <c r="AK185" s="3">
        <v>43402.489803240744</v>
      </c>
      <c r="AL185" s="2">
        <v>2</v>
      </c>
      <c r="AM185" s="2">
        <v>1</v>
      </c>
      <c r="AN185" s="2">
        <v>46</v>
      </c>
      <c r="AO185" s="2">
        <v>2</v>
      </c>
      <c r="AP185" s="2" t="s">
        <v>568</v>
      </c>
      <c r="AQ185" s="2">
        <v>0</v>
      </c>
    </row>
    <row r="186" spans="1:43" x14ac:dyDescent="0.25">
      <c r="A186" s="2">
        <v>1011002</v>
      </c>
      <c r="B186" s="2" t="s">
        <v>569</v>
      </c>
      <c r="C186" s="2">
        <v>30</v>
      </c>
      <c r="D186" s="2" t="s">
        <v>11</v>
      </c>
      <c r="E186" s="2" t="s">
        <v>23</v>
      </c>
      <c r="F186" s="2" t="s">
        <v>12</v>
      </c>
      <c r="G186" s="2" t="s">
        <v>24</v>
      </c>
      <c r="H186" s="2" t="s">
        <v>0</v>
      </c>
      <c r="I186" s="2" t="s">
        <v>0</v>
      </c>
      <c r="J186" s="2" t="s">
        <v>570</v>
      </c>
      <c r="K186" s="2" t="s">
        <v>351</v>
      </c>
      <c r="L186" s="3">
        <v>43366</v>
      </c>
      <c r="M186" s="2">
        <v>1</v>
      </c>
      <c r="N186" s="2" t="s">
        <v>0</v>
      </c>
      <c r="O186" s="2" t="s">
        <v>0</v>
      </c>
      <c r="P186" s="3">
        <v>43367</v>
      </c>
      <c r="Q186" s="2">
        <v>16137688</v>
      </c>
      <c r="W186" s="2">
        <v>1</v>
      </c>
      <c r="Y186" s="2">
        <v>0</v>
      </c>
      <c r="Z186" s="2">
        <v>1</v>
      </c>
      <c r="AA186" s="2" t="s">
        <v>0</v>
      </c>
      <c r="AB186" s="2" t="s">
        <v>0</v>
      </c>
      <c r="AF186" s="4">
        <v>1E-8</v>
      </c>
      <c r="AH186" s="2">
        <v>0</v>
      </c>
      <c r="AI186" s="2">
        <v>9</v>
      </c>
      <c r="AJ186" s="2">
        <v>9</v>
      </c>
      <c r="AK186" s="3">
        <v>43402.489803240744</v>
      </c>
      <c r="AL186" s="2">
        <v>2</v>
      </c>
      <c r="AM186" s="2">
        <v>1</v>
      </c>
      <c r="AN186" s="2">
        <v>47</v>
      </c>
      <c r="AO186" s="2">
        <v>2</v>
      </c>
      <c r="AP186" s="2" t="s">
        <v>571</v>
      </c>
      <c r="AQ186" s="2">
        <v>0</v>
      </c>
    </row>
    <row r="187" spans="1:43" x14ac:dyDescent="0.25">
      <c r="A187" s="2">
        <v>1011004</v>
      </c>
      <c r="B187" s="2" t="s">
        <v>572</v>
      </c>
      <c r="C187" s="2">
        <v>30</v>
      </c>
      <c r="D187" s="2" t="s">
        <v>11</v>
      </c>
      <c r="E187" s="2" t="s">
        <v>23</v>
      </c>
      <c r="F187" s="2" t="s">
        <v>12</v>
      </c>
      <c r="G187" s="2" t="s">
        <v>24</v>
      </c>
      <c r="H187" s="2" t="s">
        <v>0</v>
      </c>
      <c r="I187" s="2" t="s">
        <v>0</v>
      </c>
      <c r="J187" s="2" t="s">
        <v>573</v>
      </c>
      <c r="K187" s="2" t="s">
        <v>355</v>
      </c>
      <c r="L187" s="3">
        <v>43373</v>
      </c>
      <c r="M187" s="2">
        <v>2</v>
      </c>
      <c r="N187" s="2" t="s">
        <v>0</v>
      </c>
      <c r="O187" s="2" t="s">
        <v>0</v>
      </c>
      <c r="P187" s="3">
        <v>43364</v>
      </c>
      <c r="Q187" s="2">
        <v>16125398</v>
      </c>
      <c r="W187" s="2">
        <v>1</v>
      </c>
      <c r="Y187" s="2">
        <v>0</v>
      </c>
      <c r="Z187" s="2">
        <v>1</v>
      </c>
      <c r="AA187" s="2" t="s">
        <v>0</v>
      </c>
      <c r="AB187" s="2" t="s">
        <v>0</v>
      </c>
      <c r="AF187" s="4">
        <v>1E-8</v>
      </c>
      <c r="AH187" s="2">
        <v>0</v>
      </c>
      <c r="AI187" s="2">
        <v>4</v>
      </c>
      <c r="AJ187" s="2">
        <v>7</v>
      </c>
      <c r="AK187" s="3">
        <v>43402.489803240744</v>
      </c>
      <c r="AL187" s="2">
        <v>2</v>
      </c>
      <c r="AM187" s="2">
        <v>1</v>
      </c>
      <c r="AN187" s="2">
        <v>48</v>
      </c>
      <c r="AO187" s="2">
        <v>2</v>
      </c>
      <c r="AP187" s="2" t="s">
        <v>574</v>
      </c>
      <c r="AQ187" s="2">
        <v>0</v>
      </c>
    </row>
    <row r="188" spans="1:43" x14ac:dyDescent="0.25">
      <c r="A188" s="2">
        <v>1012917</v>
      </c>
      <c r="B188" s="2" t="s">
        <v>575</v>
      </c>
      <c r="C188" s="2">
        <v>30</v>
      </c>
      <c r="D188" s="2" t="s">
        <v>576</v>
      </c>
      <c r="E188" s="2" t="s">
        <v>23</v>
      </c>
      <c r="F188" s="2" t="s">
        <v>12</v>
      </c>
      <c r="G188" s="2" t="s">
        <v>24</v>
      </c>
      <c r="H188" s="2" t="s">
        <v>577</v>
      </c>
      <c r="I188" s="2" t="s">
        <v>0</v>
      </c>
      <c r="J188" s="2" t="s">
        <v>578</v>
      </c>
      <c r="L188" s="3">
        <v>43373</v>
      </c>
      <c r="M188" s="2">
        <v>0</v>
      </c>
      <c r="P188" s="3">
        <v>43376</v>
      </c>
      <c r="Q188" s="2">
        <v>161212193</v>
      </c>
      <c r="W188" s="2">
        <v>1</v>
      </c>
      <c r="Y188" s="2">
        <v>0</v>
      </c>
      <c r="Z188" s="2">
        <v>1</v>
      </c>
      <c r="AH188" s="2">
        <v>0</v>
      </c>
      <c r="AI188" s="2">
        <v>4</v>
      </c>
      <c r="AJ188" s="2">
        <v>4</v>
      </c>
      <c r="AK188" s="3">
        <v>43402.489803240744</v>
      </c>
      <c r="AL188" s="2">
        <v>0</v>
      </c>
      <c r="AM188" s="2">
        <v>1</v>
      </c>
      <c r="AN188" s="2">
        <v>49</v>
      </c>
      <c r="AO188" s="2">
        <v>2</v>
      </c>
      <c r="AP188" s="2" t="s">
        <v>579</v>
      </c>
      <c r="AQ188" s="2">
        <v>0</v>
      </c>
    </row>
    <row r="189" spans="1:43" x14ac:dyDescent="0.25">
      <c r="A189" s="2">
        <v>1011006</v>
      </c>
      <c r="B189" s="2" t="s">
        <v>580</v>
      </c>
      <c r="C189" s="2">
        <v>30</v>
      </c>
      <c r="D189" s="2" t="s">
        <v>11</v>
      </c>
      <c r="E189" s="2" t="s">
        <v>23</v>
      </c>
      <c r="F189" s="2" t="s">
        <v>12</v>
      </c>
      <c r="G189" s="2" t="s">
        <v>24</v>
      </c>
      <c r="H189" s="2" t="s">
        <v>0</v>
      </c>
      <c r="I189" s="2" t="s">
        <v>0</v>
      </c>
      <c r="J189" s="2" t="s">
        <v>581</v>
      </c>
      <c r="K189" s="2" t="s">
        <v>0</v>
      </c>
      <c r="L189" s="3">
        <v>43382</v>
      </c>
      <c r="M189" s="2">
        <v>0</v>
      </c>
      <c r="N189" s="2" t="s">
        <v>0</v>
      </c>
      <c r="O189" s="2" t="s">
        <v>0</v>
      </c>
      <c r="P189" s="3">
        <v>43387</v>
      </c>
      <c r="Q189" s="2">
        <v>16127128</v>
      </c>
      <c r="W189" s="2">
        <v>1</v>
      </c>
      <c r="Y189" s="2">
        <v>0</v>
      </c>
      <c r="Z189" s="2">
        <v>1</v>
      </c>
      <c r="AA189" s="2" t="s">
        <v>0</v>
      </c>
      <c r="AB189" s="2" t="s">
        <v>0</v>
      </c>
      <c r="AF189" s="4">
        <v>1E-8</v>
      </c>
      <c r="AH189" s="2">
        <v>0</v>
      </c>
      <c r="AI189" s="2">
        <v>4</v>
      </c>
      <c r="AJ189" s="2">
        <v>4</v>
      </c>
      <c r="AK189" s="3">
        <v>43402.489803240744</v>
      </c>
      <c r="AL189" s="2">
        <v>2</v>
      </c>
      <c r="AM189" s="2">
        <v>1</v>
      </c>
      <c r="AN189" s="2">
        <v>50</v>
      </c>
      <c r="AO189" s="2">
        <v>2</v>
      </c>
      <c r="AP189" s="2" t="s">
        <v>582</v>
      </c>
      <c r="AQ189" s="2">
        <v>0</v>
      </c>
    </row>
    <row r="190" spans="1:43" x14ac:dyDescent="0.25">
      <c r="A190" s="2">
        <v>1011011</v>
      </c>
      <c r="B190" s="2" t="s">
        <v>583</v>
      </c>
      <c r="C190" s="2">
        <v>30</v>
      </c>
      <c r="D190" s="2" t="s">
        <v>11</v>
      </c>
      <c r="E190" s="2" t="s">
        <v>23</v>
      </c>
      <c r="F190" s="2" t="s">
        <v>12</v>
      </c>
      <c r="G190" s="2" t="s">
        <v>24</v>
      </c>
      <c r="H190" s="2" t="s">
        <v>0</v>
      </c>
      <c r="I190" s="2" t="s">
        <v>0</v>
      </c>
      <c r="J190" s="2" t="s">
        <v>584</v>
      </c>
      <c r="K190" s="2" t="s">
        <v>0</v>
      </c>
      <c r="L190" s="3">
        <v>43399.385416666664</v>
      </c>
      <c r="M190" s="2">
        <v>0</v>
      </c>
      <c r="N190" s="2" t="s">
        <v>0</v>
      </c>
      <c r="O190" s="2" t="s">
        <v>0</v>
      </c>
      <c r="P190" s="3">
        <v>43399.604166666664</v>
      </c>
      <c r="Q190" s="2">
        <v>16125328</v>
      </c>
      <c r="W190" s="2">
        <v>1</v>
      </c>
      <c r="Y190" s="2">
        <v>0</v>
      </c>
      <c r="Z190" s="2">
        <v>1</v>
      </c>
      <c r="AA190" s="2" t="s">
        <v>0</v>
      </c>
      <c r="AB190" s="2" t="s">
        <v>0</v>
      </c>
      <c r="AF190" s="4">
        <v>1E-8</v>
      </c>
      <c r="AH190" s="2">
        <v>0</v>
      </c>
      <c r="AI190" s="2">
        <v>4</v>
      </c>
      <c r="AJ190" s="2">
        <v>4</v>
      </c>
      <c r="AK190" s="3">
        <v>43402.489803240744</v>
      </c>
      <c r="AL190" s="2">
        <v>2</v>
      </c>
      <c r="AM190" s="2">
        <v>1</v>
      </c>
      <c r="AN190" s="2">
        <v>51</v>
      </c>
      <c r="AO190" s="2">
        <v>2</v>
      </c>
      <c r="AP190" s="2" t="s">
        <v>585</v>
      </c>
      <c r="AQ190" s="2">
        <v>0</v>
      </c>
    </row>
    <row r="191" spans="1:43" x14ac:dyDescent="0.25">
      <c r="A191" s="2">
        <v>1011013</v>
      </c>
      <c r="B191" s="2" t="s">
        <v>586</v>
      </c>
      <c r="C191" s="2">
        <v>30</v>
      </c>
      <c r="D191" s="2" t="s">
        <v>11</v>
      </c>
      <c r="E191" s="2" t="s">
        <v>23</v>
      </c>
      <c r="F191" s="2" t="s">
        <v>12</v>
      </c>
      <c r="G191" s="2" t="s">
        <v>24</v>
      </c>
      <c r="H191" s="2" t="s">
        <v>0</v>
      </c>
      <c r="I191" s="2" t="s">
        <v>0</v>
      </c>
      <c r="J191" s="2" t="s">
        <v>587</v>
      </c>
      <c r="K191" s="2" t="s">
        <v>0</v>
      </c>
      <c r="L191" s="3">
        <v>43399.614583333336</v>
      </c>
      <c r="M191" s="2">
        <v>0</v>
      </c>
      <c r="N191" s="2" t="s">
        <v>0</v>
      </c>
      <c r="O191" s="2" t="s">
        <v>0</v>
      </c>
      <c r="P191" s="3">
        <v>43402</v>
      </c>
      <c r="Q191" s="2">
        <v>16125298</v>
      </c>
      <c r="W191" s="2">
        <v>1</v>
      </c>
      <c r="Y191" s="2">
        <v>0</v>
      </c>
      <c r="Z191" s="2">
        <v>1</v>
      </c>
      <c r="AA191" s="2" t="s">
        <v>0</v>
      </c>
      <c r="AB191" s="2" t="s">
        <v>0</v>
      </c>
      <c r="AF191" s="4">
        <v>1E-8</v>
      </c>
      <c r="AH191" s="2">
        <v>0</v>
      </c>
      <c r="AI191" s="2">
        <v>4</v>
      </c>
      <c r="AJ191" s="2">
        <v>4</v>
      </c>
      <c r="AK191" s="3">
        <v>43402.489803240744</v>
      </c>
      <c r="AL191" s="2">
        <v>2</v>
      </c>
      <c r="AM191" s="2">
        <v>1</v>
      </c>
      <c r="AN191" s="2">
        <v>52</v>
      </c>
      <c r="AO191" s="2">
        <v>2</v>
      </c>
      <c r="AP191" s="2" t="s">
        <v>588</v>
      </c>
      <c r="AQ191" s="2">
        <v>0</v>
      </c>
    </row>
    <row r="192" spans="1:43" x14ac:dyDescent="0.25">
      <c r="A192" s="2">
        <v>1011015</v>
      </c>
      <c r="B192" s="2" t="s">
        <v>589</v>
      </c>
      <c r="C192" s="2">
        <v>30</v>
      </c>
      <c r="D192" s="2" t="s">
        <v>11</v>
      </c>
      <c r="E192" s="2" t="s">
        <v>23</v>
      </c>
      <c r="F192" s="2" t="s">
        <v>12</v>
      </c>
      <c r="G192" s="2" t="s">
        <v>24</v>
      </c>
      <c r="H192" s="2" t="s">
        <v>0</v>
      </c>
      <c r="I192" s="2" t="s">
        <v>0</v>
      </c>
      <c r="J192" s="2" t="s">
        <v>590</v>
      </c>
      <c r="K192" s="2" t="s">
        <v>0</v>
      </c>
      <c r="L192" s="3">
        <v>43402</v>
      </c>
      <c r="M192" s="2">
        <v>1</v>
      </c>
      <c r="N192" s="2" t="s">
        <v>114</v>
      </c>
      <c r="O192" s="2" t="s">
        <v>26</v>
      </c>
      <c r="P192" s="3">
        <v>43372</v>
      </c>
      <c r="Q192" s="2">
        <v>209850112</v>
      </c>
      <c r="W192" s="2">
        <v>1</v>
      </c>
      <c r="Y192" s="2">
        <v>0</v>
      </c>
      <c r="Z192" s="2">
        <v>1</v>
      </c>
      <c r="AA192" s="2" t="s">
        <v>114</v>
      </c>
      <c r="AB192" s="2" t="s">
        <v>26</v>
      </c>
      <c r="AF192" s="4">
        <v>1.0000000000000001E-9</v>
      </c>
      <c r="AH192" s="2">
        <v>0</v>
      </c>
      <c r="AI192" s="2">
        <v>6</v>
      </c>
      <c r="AJ192" s="2">
        <v>4</v>
      </c>
      <c r="AK192" s="3">
        <v>43402.489803240744</v>
      </c>
      <c r="AL192" s="2">
        <v>2</v>
      </c>
      <c r="AM192" s="2">
        <v>1</v>
      </c>
      <c r="AN192" s="2">
        <v>53</v>
      </c>
      <c r="AO192" s="2">
        <v>2</v>
      </c>
      <c r="AP192" s="2" t="s">
        <v>591</v>
      </c>
      <c r="AQ192" s="2">
        <v>0</v>
      </c>
    </row>
  </sheetData>
  <hyperlinks>
    <hyperlink ref="AP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workbookViewId="0">
      <pane ySplit="1" topLeftCell="A2" activePane="bottomLeft" state="frozen"/>
      <selection pane="bottomLeft" activeCell="N23" sqref="N23"/>
    </sheetView>
  </sheetViews>
  <sheetFormatPr defaultRowHeight="15" x14ac:dyDescent="0.25"/>
  <cols>
    <col min="1" max="1" width="17.85546875" customWidth="1"/>
    <col min="2" max="6" width="14.42578125" customWidth="1"/>
    <col min="7" max="8" width="20.7109375" customWidth="1"/>
    <col min="9" max="9" width="27.140625" customWidth="1"/>
    <col min="10" max="10" width="20.7109375" customWidth="1"/>
    <col min="11" max="11" width="28.140625" customWidth="1"/>
  </cols>
  <sheetData>
    <row r="1" spans="1:11" x14ac:dyDescent="0.25">
      <c r="A1" s="11" t="s">
        <v>638</v>
      </c>
      <c r="B1" s="11" t="s">
        <v>639</v>
      </c>
      <c r="C1" s="11" t="s">
        <v>640</v>
      </c>
      <c r="D1" s="11" t="s">
        <v>641</v>
      </c>
      <c r="E1" s="11" t="s">
        <v>642</v>
      </c>
      <c r="F1" s="11" t="s">
        <v>643</v>
      </c>
      <c r="G1" s="11" t="s">
        <v>644</v>
      </c>
      <c r="H1" s="11" t="s">
        <v>645</v>
      </c>
      <c r="I1" s="11" t="s">
        <v>646</v>
      </c>
      <c r="J1" s="11" t="s">
        <v>1655</v>
      </c>
      <c r="K1" s="11" t="s">
        <v>647</v>
      </c>
    </row>
    <row r="2" spans="1:11" x14ac:dyDescent="0.25">
      <c r="A2" s="9">
        <v>1000</v>
      </c>
      <c r="B2" s="10">
        <v>1</v>
      </c>
      <c r="C2" s="10"/>
      <c r="D2" s="10">
        <v>3</v>
      </c>
      <c r="E2" s="10">
        <v>10503951</v>
      </c>
      <c r="F2" s="10" t="s">
        <v>1656</v>
      </c>
      <c r="G2" s="9" t="s">
        <v>1657</v>
      </c>
      <c r="H2" s="8" t="s">
        <v>1658</v>
      </c>
      <c r="I2" s="9" t="s">
        <v>651</v>
      </c>
      <c r="J2" s="9" t="s">
        <v>652</v>
      </c>
      <c r="K2" s="9"/>
    </row>
    <row r="3" spans="1:11" x14ac:dyDescent="0.25">
      <c r="A3" s="9">
        <v>1001</v>
      </c>
      <c r="B3" s="10">
        <v>1</v>
      </c>
      <c r="C3" s="10"/>
      <c r="D3" s="10">
        <v>3</v>
      </c>
      <c r="E3" s="10">
        <v>10252425</v>
      </c>
      <c r="F3" s="10" t="s">
        <v>648</v>
      </c>
      <c r="G3" s="9" t="s">
        <v>649</v>
      </c>
      <c r="H3" s="8" t="s">
        <v>650</v>
      </c>
      <c r="I3" s="9" t="s">
        <v>651</v>
      </c>
      <c r="J3" s="9" t="s">
        <v>652</v>
      </c>
      <c r="K3" s="9"/>
    </row>
    <row r="4" spans="1:11" x14ac:dyDescent="0.25">
      <c r="A4" s="9">
        <v>1002</v>
      </c>
      <c r="B4" s="10">
        <v>1</v>
      </c>
      <c r="C4" s="10"/>
      <c r="D4" s="10">
        <v>4</v>
      </c>
      <c r="E4" s="10">
        <v>10253118</v>
      </c>
      <c r="F4" s="10" t="s">
        <v>657</v>
      </c>
      <c r="G4" s="9" t="s">
        <v>658</v>
      </c>
      <c r="H4" s="8" t="s">
        <v>659</v>
      </c>
      <c r="I4" s="9"/>
      <c r="J4" s="9" t="s">
        <v>656</v>
      </c>
      <c r="K4" s="9"/>
    </row>
    <row r="5" spans="1:11" x14ac:dyDescent="0.25">
      <c r="A5" s="9">
        <v>1003</v>
      </c>
      <c r="B5" s="10">
        <v>1</v>
      </c>
      <c r="C5" s="10"/>
      <c r="D5" s="10">
        <v>4</v>
      </c>
      <c r="E5" s="10">
        <v>10253120</v>
      </c>
      <c r="F5" s="10" t="s">
        <v>660</v>
      </c>
      <c r="G5" s="9" t="s">
        <v>661</v>
      </c>
      <c r="H5" s="8" t="s">
        <v>662</v>
      </c>
      <c r="I5" s="9"/>
      <c r="J5" s="9" t="s">
        <v>656</v>
      </c>
      <c r="K5" s="9"/>
    </row>
    <row r="6" spans="1:11" x14ac:dyDescent="0.25">
      <c r="A6" s="9">
        <v>1004</v>
      </c>
      <c r="B6" s="10">
        <v>1</v>
      </c>
      <c r="C6" s="10"/>
      <c r="D6" s="10">
        <v>4</v>
      </c>
      <c r="E6" s="10">
        <v>10359426</v>
      </c>
      <c r="F6" s="10" t="s">
        <v>663</v>
      </c>
      <c r="G6" s="9" t="s">
        <v>664</v>
      </c>
      <c r="H6" s="8" t="s">
        <v>665</v>
      </c>
      <c r="I6" s="9"/>
      <c r="J6" s="9" t="s">
        <v>656</v>
      </c>
      <c r="K6" s="9"/>
    </row>
    <row r="7" spans="1:11" x14ac:dyDescent="0.25">
      <c r="A7" s="9">
        <v>1005</v>
      </c>
      <c r="B7" s="10">
        <v>1</v>
      </c>
      <c r="C7" s="10"/>
      <c r="D7" s="10">
        <v>4</v>
      </c>
      <c r="E7" s="10">
        <v>10359423</v>
      </c>
      <c r="F7" s="10" t="s">
        <v>666</v>
      </c>
      <c r="G7" s="9" t="s">
        <v>667</v>
      </c>
      <c r="H7" s="8" t="s">
        <v>668</v>
      </c>
      <c r="I7" s="9"/>
      <c r="J7" s="9" t="s">
        <v>656</v>
      </c>
      <c r="K7" s="9"/>
    </row>
    <row r="8" spans="1:11" x14ac:dyDescent="0.25">
      <c r="A8" s="9">
        <v>1006</v>
      </c>
      <c r="B8" s="10">
        <v>1</v>
      </c>
      <c r="C8" s="10"/>
      <c r="D8" s="10">
        <v>4</v>
      </c>
      <c r="E8" s="10">
        <v>10252364</v>
      </c>
      <c r="F8" s="10" t="s">
        <v>653</v>
      </c>
      <c r="G8" s="9" t="s">
        <v>654</v>
      </c>
      <c r="H8" s="8" t="s">
        <v>655</v>
      </c>
      <c r="I8" s="9"/>
      <c r="J8" s="9" t="s">
        <v>656</v>
      </c>
      <c r="K8" s="9"/>
    </row>
    <row r="9" spans="1:11" x14ac:dyDescent="0.25">
      <c r="A9" s="9">
        <v>1007</v>
      </c>
      <c r="B9" s="10">
        <v>1</v>
      </c>
      <c r="C9" s="10"/>
      <c r="D9" s="10">
        <v>4</v>
      </c>
      <c r="E9" s="10">
        <v>10253117</v>
      </c>
      <c r="F9" s="10" t="s">
        <v>1659</v>
      </c>
      <c r="G9" s="9" t="s">
        <v>1660</v>
      </c>
      <c r="H9" s="8" t="s">
        <v>1661</v>
      </c>
      <c r="I9" s="9"/>
      <c r="J9" s="9" t="s">
        <v>656</v>
      </c>
      <c r="K9" s="9"/>
    </row>
    <row r="10" spans="1:11" x14ac:dyDescent="0.25">
      <c r="A10" s="9">
        <v>1010</v>
      </c>
      <c r="B10" s="10">
        <v>1</v>
      </c>
      <c r="C10" s="10"/>
      <c r="D10" s="10">
        <v>8</v>
      </c>
      <c r="E10" s="10">
        <v>10134943</v>
      </c>
      <c r="F10" s="10" t="s">
        <v>669</v>
      </c>
      <c r="G10" s="9" t="s">
        <v>670</v>
      </c>
      <c r="H10" s="8" t="s">
        <v>671</v>
      </c>
      <c r="I10" s="9" t="s">
        <v>672</v>
      </c>
      <c r="J10" s="9" t="s">
        <v>673</v>
      </c>
      <c r="K10" s="9" t="s">
        <v>674</v>
      </c>
    </row>
    <row r="11" spans="1:11" x14ac:dyDescent="0.25">
      <c r="A11">
        <v>1010898</v>
      </c>
      <c r="B11" s="2">
        <v>1</v>
      </c>
      <c r="C11" s="2">
        <v>1</v>
      </c>
      <c r="D11" s="2">
        <v>4</v>
      </c>
      <c r="E11" s="2">
        <v>10504056</v>
      </c>
      <c r="F11" s="2" t="s">
        <v>675</v>
      </c>
      <c r="G11" t="s">
        <v>676</v>
      </c>
      <c r="H11" s="8" t="s">
        <v>6</v>
      </c>
      <c r="I11" t="s">
        <v>677</v>
      </c>
      <c r="J11" t="s">
        <v>678</v>
      </c>
      <c r="K11" t="s">
        <v>679</v>
      </c>
    </row>
    <row r="12" spans="1:11" x14ac:dyDescent="0.25">
      <c r="A12">
        <v>1010899</v>
      </c>
      <c r="B12" s="2">
        <v>1</v>
      </c>
      <c r="C12" s="2">
        <v>1</v>
      </c>
      <c r="D12" s="2">
        <v>4</v>
      </c>
      <c r="E12" s="2">
        <v>10524229</v>
      </c>
      <c r="F12" s="2" t="s">
        <v>680</v>
      </c>
      <c r="G12" t="s">
        <v>681</v>
      </c>
      <c r="H12" s="8" t="s">
        <v>13</v>
      </c>
      <c r="I12" t="s">
        <v>682</v>
      </c>
      <c r="J12" t="s">
        <v>678</v>
      </c>
      <c r="K12" t="s">
        <v>683</v>
      </c>
    </row>
    <row r="13" spans="1:11" x14ac:dyDescent="0.25">
      <c r="A13">
        <v>1010900</v>
      </c>
      <c r="B13" s="2">
        <v>1</v>
      </c>
      <c r="C13" s="2">
        <v>2</v>
      </c>
      <c r="D13" s="2">
        <v>8</v>
      </c>
      <c r="E13" s="2">
        <v>10252368</v>
      </c>
      <c r="F13" s="2" t="s">
        <v>684</v>
      </c>
      <c r="G13" t="s">
        <v>685</v>
      </c>
      <c r="H13" s="8" t="s">
        <v>686</v>
      </c>
      <c r="I13" t="s">
        <v>687</v>
      </c>
      <c r="J13" t="s">
        <v>688</v>
      </c>
      <c r="K13" t="s">
        <v>689</v>
      </c>
    </row>
    <row r="14" spans="1:11" x14ac:dyDescent="0.25">
      <c r="A14">
        <v>1010900</v>
      </c>
      <c r="B14" s="2">
        <v>1</v>
      </c>
      <c r="C14" s="2">
        <v>2</v>
      </c>
      <c r="D14" s="2">
        <v>8</v>
      </c>
      <c r="E14" s="2">
        <v>10134841</v>
      </c>
      <c r="F14" s="2" t="s">
        <v>1662</v>
      </c>
      <c r="G14" t="s">
        <v>1663</v>
      </c>
      <c r="H14" s="8" t="s">
        <v>1664</v>
      </c>
      <c r="I14" t="s">
        <v>687</v>
      </c>
      <c r="J14" t="s">
        <v>688</v>
      </c>
      <c r="K14" t="s">
        <v>689</v>
      </c>
    </row>
    <row r="15" spans="1:11" x14ac:dyDescent="0.25">
      <c r="A15">
        <v>1010901</v>
      </c>
      <c r="B15" s="2">
        <v>1</v>
      </c>
      <c r="C15" s="2">
        <v>3</v>
      </c>
      <c r="D15" s="2">
        <v>8</v>
      </c>
      <c r="E15" s="2">
        <v>10252118</v>
      </c>
      <c r="F15" s="2" t="s">
        <v>690</v>
      </c>
      <c r="G15" t="s">
        <v>691</v>
      </c>
      <c r="H15" s="8" t="s">
        <v>7</v>
      </c>
      <c r="I15" t="s">
        <v>692</v>
      </c>
      <c r="J15" t="s">
        <v>678</v>
      </c>
      <c r="K15" t="s">
        <v>693</v>
      </c>
    </row>
    <row r="16" spans="1:11" x14ac:dyDescent="0.25">
      <c r="A16" s="9">
        <v>2001</v>
      </c>
      <c r="B16" s="10">
        <v>2</v>
      </c>
      <c r="C16" s="10">
        <v>1</v>
      </c>
      <c r="D16" s="10">
        <v>4</v>
      </c>
      <c r="E16" s="10">
        <v>999999</v>
      </c>
      <c r="F16" s="10" t="s">
        <v>694</v>
      </c>
      <c r="G16" s="9" t="s">
        <v>695</v>
      </c>
      <c r="H16" s="8" t="s">
        <v>696</v>
      </c>
      <c r="I16" s="9" t="s">
        <v>697</v>
      </c>
      <c r="J16" s="9" t="s">
        <v>678</v>
      </c>
      <c r="K16" s="9" t="s">
        <v>698</v>
      </c>
    </row>
    <row r="17" spans="1:11" x14ac:dyDescent="0.25">
      <c r="A17" s="9">
        <v>2002</v>
      </c>
      <c r="B17" s="10">
        <v>2</v>
      </c>
      <c r="C17" s="10"/>
      <c r="D17" s="10">
        <v>4</v>
      </c>
      <c r="E17" s="10">
        <v>10252366</v>
      </c>
      <c r="F17" s="10" t="s">
        <v>699</v>
      </c>
      <c r="G17" s="9" t="s">
        <v>700</v>
      </c>
      <c r="H17" s="8" t="s">
        <v>701</v>
      </c>
      <c r="I17" s="9"/>
      <c r="J17" s="9" t="s">
        <v>656</v>
      </c>
      <c r="K17" s="9"/>
    </row>
    <row r="18" spans="1:11" x14ac:dyDescent="0.25">
      <c r="A18" s="9">
        <v>2003</v>
      </c>
      <c r="B18" s="10">
        <v>2</v>
      </c>
      <c r="C18" s="10"/>
      <c r="D18" s="10">
        <v>4</v>
      </c>
      <c r="E18" s="10">
        <v>10605116</v>
      </c>
      <c r="F18" s="10" t="s">
        <v>702</v>
      </c>
      <c r="G18" s="9" t="s">
        <v>703</v>
      </c>
      <c r="H18" s="8" t="s">
        <v>704</v>
      </c>
      <c r="I18" s="9"/>
      <c r="J18" s="9" t="s">
        <v>656</v>
      </c>
      <c r="K18" s="9"/>
    </row>
    <row r="19" spans="1:11" x14ac:dyDescent="0.25">
      <c r="A19" s="9">
        <v>2004</v>
      </c>
      <c r="B19" s="10">
        <v>2</v>
      </c>
      <c r="C19" s="10"/>
      <c r="D19" s="10">
        <v>4</v>
      </c>
      <c r="E19" s="10">
        <v>10603596</v>
      </c>
      <c r="F19" s="10" t="s">
        <v>705</v>
      </c>
      <c r="G19" s="9" t="s">
        <v>706</v>
      </c>
      <c r="H19" s="8" t="s">
        <v>707</v>
      </c>
      <c r="I19" s="9"/>
      <c r="J19" s="9" t="s">
        <v>656</v>
      </c>
      <c r="K19" s="9"/>
    </row>
    <row r="20" spans="1:11" x14ac:dyDescent="0.25">
      <c r="A20" s="9">
        <v>2005</v>
      </c>
      <c r="B20" s="10">
        <v>2</v>
      </c>
      <c r="C20" s="10"/>
      <c r="D20" s="10">
        <v>4</v>
      </c>
      <c r="E20" s="10">
        <v>10603595</v>
      </c>
      <c r="F20" s="10" t="s">
        <v>708</v>
      </c>
      <c r="G20" s="9" t="s">
        <v>709</v>
      </c>
      <c r="H20" s="8" t="s">
        <v>710</v>
      </c>
      <c r="I20" s="9"/>
      <c r="J20" s="9" t="s">
        <v>656</v>
      </c>
      <c r="K20" s="9"/>
    </row>
    <row r="21" spans="1:11" x14ac:dyDescent="0.25">
      <c r="A21" s="9">
        <v>2006</v>
      </c>
      <c r="B21" s="10">
        <v>2</v>
      </c>
      <c r="C21" s="10"/>
      <c r="D21" s="10">
        <v>4</v>
      </c>
      <c r="E21" s="10"/>
      <c r="F21" s="10" t="s">
        <v>694</v>
      </c>
      <c r="G21" s="9" t="s">
        <v>711</v>
      </c>
      <c r="H21" s="8" t="s">
        <v>712</v>
      </c>
      <c r="I21" s="9"/>
      <c r="J21" s="9" t="s">
        <v>656</v>
      </c>
      <c r="K21" s="9"/>
    </row>
    <row r="22" spans="1:11" x14ac:dyDescent="0.25">
      <c r="A22">
        <v>1010902</v>
      </c>
      <c r="B22" s="2">
        <v>2</v>
      </c>
      <c r="C22" s="2">
        <v>6</v>
      </c>
      <c r="D22" s="2">
        <v>8</v>
      </c>
      <c r="E22" s="2">
        <v>10252328</v>
      </c>
      <c r="F22" s="2" t="s">
        <v>713</v>
      </c>
      <c r="G22" t="s">
        <v>714</v>
      </c>
      <c r="H22" s="8" t="s">
        <v>31</v>
      </c>
      <c r="I22" t="s">
        <v>715</v>
      </c>
      <c r="J22" t="s">
        <v>678</v>
      </c>
      <c r="K22" t="s">
        <v>716</v>
      </c>
    </row>
    <row r="23" spans="1:11" x14ac:dyDescent="0.25">
      <c r="A23">
        <v>1010904</v>
      </c>
      <c r="B23" s="2">
        <v>2</v>
      </c>
      <c r="C23" s="2">
        <v>3</v>
      </c>
      <c r="D23" s="2">
        <v>6</v>
      </c>
      <c r="E23" s="2">
        <v>10603593</v>
      </c>
      <c r="F23" s="2" t="s">
        <v>717</v>
      </c>
      <c r="G23" t="s">
        <v>718</v>
      </c>
      <c r="H23" s="8" t="s">
        <v>34</v>
      </c>
      <c r="I23" t="s">
        <v>719</v>
      </c>
      <c r="J23" t="s">
        <v>678</v>
      </c>
      <c r="K23" t="s">
        <v>720</v>
      </c>
    </row>
    <row r="24" spans="1:11" x14ac:dyDescent="0.25">
      <c r="A24">
        <v>1010905</v>
      </c>
      <c r="B24" s="2">
        <v>2</v>
      </c>
      <c r="C24" s="2">
        <v>4</v>
      </c>
      <c r="D24" s="2">
        <v>6</v>
      </c>
      <c r="E24" s="2">
        <v>10252332</v>
      </c>
      <c r="F24" s="2" t="s">
        <v>721</v>
      </c>
      <c r="G24" t="s">
        <v>722</v>
      </c>
      <c r="H24" s="8" t="s">
        <v>38</v>
      </c>
      <c r="I24" t="s">
        <v>723</v>
      </c>
      <c r="J24" t="s">
        <v>678</v>
      </c>
      <c r="K24" t="s">
        <v>724</v>
      </c>
    </row>
    <row r="25" spans="1:11" x14ac:dyDescent="0.25">
      <c r="A25">
        <v>1012925</v>
      </c>
      <c r="B25" s="2">
        <v>2</v>
      </c>
      <c r="C25" s="2">
        <v>2</v>
      </c>
      <c r="D25" s="2">
        <v>4</v>
      </c>
      <c r="E25" s="2">
        <v>10603594</v>
      </c>
      <c r="F25" s="2" t="s">
        <v>725</v>
      </c>
      <c r="G25" t="s">
        <v>726</v>
      </c>
      <c r="H25" s="8" t="s">
        <v>30</v>
      </c>
      <c r="I25" t="s">
        <v>727</v>
      </c>
      <c r="J25" t="s">
        <v>728</v>
      </c>
      <c r="K25" t="s">
        <v>729</v>
      </c>
    </row>
    <row r="26" spans="1:11" x14ac:dyDescent="0.25">
      <c r="A26">
        <v>1012925</v>
      </c>
      <c r="B26" s="2">
        <v>2</v>
      </c>
      <c r="C26" s="2">
        <v>2</v>
      </c>
      <c r="D26" s="2">
        <v>4</v>
      </c>
      <c r="E26" s="2"/>
      <c r="F26" s="2" t="s">
        <v>694</v>
      </c>
      <c r="G26" t="s">
        <v>726</v>
      </c>
      <c r="H26" s="8" t="s">
        <v>1665</v>
      </c>
      <c r="I26" t="s">
        <v>727</v>
      </c>
      <c r="J26" t="s">
        <v>728</v>
      </c>
      <c r="K26" t="s">
        <v>729</v>
      </c>
    </row>
    <row r="27" spans="1:11" x14ac:dyDescent="0.25">
      <c r="A27">
        <v>1012926</v>
      </c>
      <c r="B27" s="2">
        <v>2</v>
      </c>
      <c r="C27" s="2">
        <v>5</v>
      </c>
      <c r="D27" s="2">
        <v>4</v>
      </c>
      <c r="E27" s="2"/>
      <c r="F27" s="2" t="s">
        <v>694</v>
      </c>
      <c r="G27" t="s">
        <v>730</v>
      </c>
      <c r="H27" s="8" t="s">
        <v>43</v>
      </c>
      <c r="I27" t="s">
        <v>731</v>
      </c>
      <c r="J27" t="s">
        <v>678</v>
      </c>
      <c r="K27" t="s">
        <v>732</v>
      </c>
    </row>
    <row r="28" spans="1:11" x14ac:dyDescent="0.25">
      <c r="A28" s="9">
        <v>3000</v>
      </c>
      <c r="B28" s="10">
        <v>3</v>
      </c>
      <c r="C28" s="10">
        <v>6</v>
      </c>
      <c r="D28" s="10">
        <v>12</v>
      </c>
      <c r="E28" s="10">
        <v>10503149</v>
      </c>
      <c r="F28" s="10" t="s">
        <v>733</v>
      </c>
      <c r="G28" s="9" t="s">
        <v>734</v>
      </c>
      <c r="H28" s="8" t="s">
        <v>39</v>
      </c>
      <c r="I28" s="9" t="s">
        <v>735</v>
      </c>
      <c r="J28" s="9" t="s">
        <v>678</v>
      </c>
      <c r="K28" s="9" t="s">
        <v>736</v>
      </c>
    </row>
    <row r="29" spans="1:11" x14ac:dyDescent="0.25">
      <c r="A29" s="9">
        <v>3001</v>
      </c>
      <c r="B29" s="10">
        <v>3</v>
      </c>
      <c r="C29" s="10"/>
      <c r="D29" s="10">
        <v>4</v>
      </c>
      <c r="E29" s="10">
        <v>10385230</v>
      </c>
      <c r="F29" s="10" t="s">
        <v>737</v>
      </c>
      <c r="G29" s="9" t="s">
        <v>738</v>
      </c>
      <c r="H29" s="8" t="s">
        <v>739</v>
      </c>
      <c r="I29" s="9"/>
      <c r="J29" s="9" t="s">
        <v>656</v>
      </c>
      <c r="K29" s="9"/>
    </row>
    <row r="30" spans="1:11" x14ac:dyDescent="0.25">
      <c r="A30" s="9">
        <v>3002</v>
      </c>
      <c r="B30" s="10">
        <v>3</v>
      </c>
      <c r="C30" s="10"/>
      <c r="D30" s="10">
        <v>4</v>
      </c>
      <c r="E30" s="10"/>
      <c r="F30" s="10" t="s">
        <v>694</v>
      </c>
      <c r="G30" s="9" t="s">
        <v>740</v>
      </c>
      <c r="H30" s="8" t="s">
        <v>741</v>
      </c>
      <c r="I30" s="9"/>
      <c r="J30" s="9" t="s">
        <v>656</v>
      </c>
      <c r="K30" s="9"/>
    </row>
    <row r="31" spans="1:11" x14ac:dyDescent="0.25">
      <c r="A31" s="9">
        <v>3003</v>
      </c>
      <c r="B31" s="10">
        <v>3</v>
      </c>
      <c r="C31" s="10"/>
      <c r="D31" s="10">
        <v>4</v>
      </c>
      <c r="E31" s="10">
        <v>10385231</v>
      </c>
      <c r="F31" s="10" t="s">
        <v>742</v>
      </c>
      <c r="G31" s="9" t="s">
        <v>743</v>
      </c>
      <c r="H31" s="8" t="s">
        <v>744</v>
      </c>
      <c r="I31" s="9"/>
      <c r="J31" s="9" t="s">
        <v>656</v>
      </c>
      <c r="K31" s="9"/>
    </row>
    <row r="32" spans="1:11" x14ac:dyDescent="0.25">
      <c r="A32" s="9">
        <v>3004</v>
      </c>
      <c r="B32" s="10">
        <v>3</v>
      </c>
      <c r="C32" s="10"/>
      <c r="D32" s="10">
        <v>4</v>
      </c>
      <c r="E32" s="10">
        <v>10278723</v>
      </c>
      <c r="F32" s="10" t="s">
        <v>745</v>
      </c>
      <c r="G32" s="9" t="s">
        <v>746</v>
      </c>
      <c r="H32" s="8" t="s">
        <v>747</v>
      </c>
      <c r="I32" s="9"/>
      <c r="J32" s="9" t="s">
        <v>656</v>
      </c>
      <c r="K32" s="9"/>
    </row>
    <row r="33" spans="1:11" x14ac:dyDescent="0.25">
      <c r="A33" s="9">
        <v>3005</v>
      </c>
      <c r="B33" s="10">
        <v>3</v>
      </c>
      <c r="C33" s="10"/>
      <c r="D33" s="10">
        <v>4</v>
      </c>
      <c r="E33" s="10">
        <v>10273455</v>
      </c>
      <c r="F33" s="10" t="s">
        <v>748</v>
      </c>
      <c r="G33" s="9" t="s">
        <v>749</v>
      </c>
      <c r="H33" s="8" t="s">
        <v>750</v>
      </c>
      <c r="I33" s="9"/>
      <c r="J33" s="9" t="s">
        <v>656</v>
      </c>
      <c r="K33" s="9"/>
    </row>
    <row r="34" spans="1:11" x14ac:dyDescent="0.25">
      <c r="A34" s="9">
        <v>3006</v>
      </c>
      <c r="B34" s="10">
        <v>3</v>
      </c>
      <c r="C34" s="10"/>
      <c r="D34" s="10">
        <v>4</v>
      </c>
      <c r="E34" s="10">
        <v>10273453</v>
      </c>
      <c r="F34" s="10" t="s">
        <v>751</v>
      </c>
      <c r="G34" s="9" t="s">
        <v>752</v>
      </c>
      <c r="H34" s="8" t="s">
        <v>753</v>
      </c>
      <c r="I34" s="9"/>
      <c r="J34" s="9" t="s">
        <v>656</v>
      </c>
      <c r="K34" s="9"/>
    </row>
    <row r="35" spans="1:11" x14ac:dyDescent="0.25">
      <c r="A35" s="9">
        <v>3007</v>
      </c>
      <c r="B35" s="10">
        <v>3</v>
      </c>
      <c r="C35" s="10"/>
      <c r="D35" s="10">
        <v>4</v>
      </c>
      <c r="E35" s="10">
        <v>10252442</v>
      </c>
      <c r="F35" s="10" t="s">
        <v>754</v>
      </c>
      <c r="G35" s="9" t="s">
        <v>755</v>
      </c>
      <c r="H35" s="8" t="s">
        <v>756</v>
      </c>
      <c r="I35" s="9"/>
      <c r="J35" s="9" t="s">
        <v>656</v>
      </c>
      <c r="K35" s="9"/>
    </row>
    <row r="36" spans="1:11" x14ac:dyDescent="0.25">
      <c r="A36" s="9">
        <v>3008</v>
      </c>
      <c r="B36" s="10">
        <v>3</v>
      </c>
      <c r="C36" s="10"/>
      <c r="D36" s="10">
        <v>4</v>
      </c>
      <c r="E36" s="10">
        <v>10273452</v>
      </c>
      <c r="F36" s="10" t="s">
        <v>1666</v>
      </c>
      <c r="G36" s="9" t="s">
        <v>1667</v>
      </c>
      <c r="H36" s="8" t="s">
        <v>1668</v>
      </c>
      <c r="I36" s="9"/>
      <c r="J36" s="9" t="s">
        <v>656</v>
      </c>
      <c r="K36" s="9"/>
    </row>
    <row r="37" spans="1:11" x14ac:dyDescent="0.25">
      <c r="A37">
        <v>1010906</v>
      </c>
      <c r="B37" s="2">
        <v>3</v>
      </c>
      <c r="C37" s="2">
        <v>1</v>
      </c>
      <c r="D37" s="2">
        <v>4</v>
      </c>
      <c r="E37" s="2">
        <v>10252349</v>
      </c>
      <c r="F37" s="2" t="s">
        <v>757</v>
      </c>
      <c r="G37" t="s">
        <v>758</v>
      </c>
      <c r="H37" s="8" t="s">
        <v>49</v>
      </c>
      <c r="I37" t="s">
        <v>759</v>
      </c>
      <c r="J37" t="s">
        <v>678</v>
      </c>
      <c r="K37" t="s">
        <v>760</v>
      </c>
    </row>
    <row r="38" spans="1:11" x14ac:dyDescent="0.25">
      <c r="A38">
        <v>1010907</v>
      </c>
      <c r="B38" s="2">
        <v>3</v>
      </c>
      <c r="C38" s="2">
        <v>2</v>
      </c>
      <c r="D38" s="2">
        <v>4</v>
      </c>
      <c r="E38" s="2">
        <v>10504203</v>
      </c>
      <c r="F38" s="2" t="s">
        <v>761</v>
      </c>
      <c r="G38" t="s">
        <v>762</v>
      </c>
      <c r="H38" s="8" t="s">
        <v>56</v>
      </c>
      <c r="I38" t="s">
        <v>763</v>
      </c>
      <c r="J38" t="s">
        <v>678</v>
      </c>
      <c r="K38" t="s">
        <v>764</v>
      </c>
    </row>
    <row r="39" spans="1:11" x14ac:dyDescent="0.25">
      <c r="A39">
        <v>1010908</v>
      </c>
      <c r="B39" s="2">
        <v>3</v>
      </c>
      <c r="C39" s="2">
        <v>4</v>
      </c>
      <c r="D39" s="2">
        <v>4</v>
      </c>
      <c r="E39" s="2">
        <v>10252441</v>
      </c>
      <c r="F39" s="2" t="s">
        <v>765</v>
      </c>
      <c r="G39" t="s">
        <v>766</v>
      </c>
      <c r="H39" s="8" t="s">
        <v>62</v>
      </c>
      <c r="I39" t="s">
        <v>767</v>
      </c>
      <c r="J39" t="s">
        <v>678</v>
      </c>
      <c r="K39" t="s">
        <v>768</v>
      </c>
    </row>
    <row r="40" spans="1:11" x14ac:dyDescent="0.25">
      <c r="A40">
        <v>1010909</v>
      </c>
      <c r="B40" s="2">
        <v>3</v>
      </c>
      <c r="C40" s="2">
        <v>5</v>
      </c>
      <c r="D40" s="2">
        <v>8</v>
      </c>
      <c r="E40" s="2">
        <v>10273375</v>
      </c>
      <c r="F40" s="2" t="s">
        <v>769</v>
      </c>
      <c r="G40" t="s">
        <v>770</v>
      </c>
      <c r="H40" s="8" t="s">
        <v>65</v>
      </c>
      <c r="I40" t="s">
        <v>771</v>
      </c>
      <c r="J40" t="s">
        <v>678</v>
      </c>
      <c r="K40" t="s">
        <v>772</v>
      </c>
    </row>
    <row r="41" spans="1:11" x14ac:dyDescent="0.25">
      <c r="A41">
        <v>1010910</v>
      </c>
      <c r="B41" s="2">
        <v>3</v>
      </c>
      <c r="C41" s="2">
        <v>3</v>
      </c>
      <c r="D41" s="2">
        <v>4</v>
      </c>
      <c r="E41" s="2">
        <v>10273451</v>
      </c>
      <c r="F41" s="2" t="s">
        <v>773</v>
      </c>
      <c r="G41" t="s">
        <v>774</v>
      </c>
      <c r="H41" s="8" t="s">
        <v>59</v>
      </c>
      <c r="I41" t="s">
        <v>775</v>
      </c>
      <c r="J41" t="s">
        <v>678</v>
      </c>
      <c r="K41" t="s">
        <v>776</v>
      </c>
    </row>
    <row r="42" spans="1:11" x14ac:dyDescent="0.25">
      <c r="A42">
        <v>1010911</v>
      </c>
      <c r="B42" s="2">
        <v>3</v>
      </c>
      <c r="C42" s="2">
        <v>6</v>
      </c>
      <c r="D42" s="2">
        <v>12</v>
      </c>
      <c r="E42" s="2">
        <v>10252348</v>
      </c>
      <c r="F42" s="2" t="s">
        <v>777</v>
      </c>
      <c r="G42" t="s">
        <v>778</v>
      </c>
      <c r="H42" s="8" t="s">
        <v>50</v>
      </c>
      <c r="I42" t="s">
        <v>779</v>
      </c>
      <c r="J42" t="s">
        <v>678</v>
      </c>
      <c r="K42" t="s">
        <v>780</v>
      </c>
    </row>
    <row r="43" spans="1:11" x14ac:dyDescent="0.25">
      <c r="A43">
        <v>1016366</v>
      </c>
      <c r="B43" s="2">
        <v>3</v>
      </c>
      <c r="C43" s="2">
        <v>1</v>
      </c>
      <c r="D43" s="2">
        <v>8</v>
      </c>
      <c r="E43" s="2"/>
      <c r="F43" s="2" t="s">
        <v>694</v>
      </c>
      <c r="G43" t="s">
        <v>781</v>
      </c>
      <c r="H43" s="8" t="s">
        <v>53</v>
      </c>
      <c r="I43" t="s">
        <v>782</v>
      </c>
      <c r="J43" t="s">
        <v>678</v>
      </c>
      <c r="K43" t="s">
        <v>783</v>
      </c>
    </row>
    <row r="44" spans="1:11" x14ac:dyDescent="0.25">
      <c r="A44" s="9">
        <v>4001</v>
      </c>
      <c r="B44" s="10">
        <v>4</v>
      </c>
      <c r="C44" s="10"/>
      <c r="D44" s="10">
        <v>4</v>
      </c>
      <c r="E44" s="10">
        <v>10603416</v>
      </c>
      <c r="F44" s="10" t="s">
        <v>784</v>
      </c>
      <c r="G44" s="9" t="s">
        <v>785</v>
      </c>
      <c r="H44" s="8" t="s">
        <v>786</v>
      </c>
      <c r="I44" s="9"/>
      <c r="J44" s="9" t="s">
        <v>656</v>
      </c>
      <c r="K44" s="9"/>
    </row>
    <row r="45" spans="1:11" x14ac:dyDescent="0.25">
      <c r="A45" s="9">
        <v>4002</v>
      </c>
      <c r="B45" s="10">
        <v>4</v>
      </c>
      <c r="C45" s="10"/>
      <c r="D45" s="10">
        <v>4</v>
      </c>
      <c r="E45" s="10"/>
      <c r="F45" s="10" t="s">
        <v>694</v>
      </c>
      <c r="G45" s="9" t="s">
        <v>787</v>
      </c>
      <c r="H45" s="8" t="s">
        <v>788</v>
      </c>
      <c r="I45" s="9"/>
      <c r="J45" s="9" t="s">
        <v>656</v>
      </c>
      <c r="K45" s="9"/>
    </row>
    <row r="46" spans="1:11" x14ac:dyDescent="0.25">
      <c r="A46" s="9">
        <v>4003</v>
      </c>
      <c r="B46" s="10">
        <v>4</v>
      </c>
      <c r="C46" s="10"/>
      <c r="D46" s="10">
        <v>4</v>
      </c>
      <c r="E46" s="10"/>
      <c r="F46" s="10" t="s">
        <v>694</v>
      </c>
      <c r="G46" s="9" t="s">
        <v>789</v>
      </c>
      <c r="H46" s="8" t="s">
        <v>790</v>
      </c>
      <c r="I46" s="9"/>
      <c r="J46" s="9" t="s">
        <v>656</v>
      </c>
      <c r="K46" s="9"/>
    </row>
    <row r="47" spans="1:11" x14ac:dyDescent="0.25">
      <c r="A47" s="9">
        <v>4004</v>
      </c>
      <c r="B47" s="10">
        <v>4</v>
      </c>
      <c r="C47" s="10"/>
      <c r="D47" s="10">
        <v>4</v>
      </c>
      <c r="E47" s="10"/>
      <c r="F47" s="10" t="s">
        <v>694</v>
      </c>
      <c r="G47" s="9" t="s">
        <v>791</v>
      </c>
      <c r="H47" s="8" t="s">
        <v>792</v>
      </c>
      <c r="I47" s="9"/>
      <c r="J47" s="9" t="s">
        <v>656</v>
      </c>
      <c r="K47" s="9"/>
    </row>
    <row r="48" spans="1:11" x14ac:dyDescent="0.25">
      <c r="A48" s="9">
        <v>4005</v>
      </c>
      <c r="B48" s="10">
        <v>4</v>
      </c>
      <c r="C48" s="10"/>
      <c r="D48" s="10">
        <v>4</v>
      </c>
      <c r="E48" s="10"/>
      <c r="F48" s="10" t="s">
        <v>694</v>
      </c>
      <c r="G48" s="9" t="s">
        <v>793</v>
      </c>
      <c r="H48" s="8" t="s">
        <v>794</v>
      </c>
      <c r="I48" s="9"/>
      <c r="J48" s="9" t="s">
        <v>656</v>
      </c>
      <c r="K48" s="9"/>
    </row>
    <row r="49" spans="1:11" x14ac:dyDescent="0.25">
      <c r="A49">
        <v>1010912</v>
      </c>
      <c r="B49" s="2">
        <v>4</v>
      </c>
      <c r="C49" s="2">
        <v>1</v>
      </c>
      <c r="D49" s="2">
        <v>4</v>
      </c>
      <c r="E49" s="2">
        <v>10611636</v>
      </c>
      <c r="F49" s="2" t="s">
        <v>795</v>
      </c>
      <c r="G49" t="s">
        <v>796</v>
      </c>
      <c r="H49" s="8" t="s">
        <v>71</v>
      </c>
      <c r="I49" t="s">
        <v>797</v>
      </c>
      <c r="J49" t="s">
        <v>798</v>
      </c>
      <c r="K49" t="s">
        <v>799</v>
      </c>
    </row>
    <row r="50" spans="1:11" x14ac:dyDescent="0.25">
      <c r="A50">
        <v>1010912</v>
      </c>
      <c r="B50" s="2">
        <v>4</v>
      </c>
      <c r="C50" s="2">
        <v>1</v>
      </c>
      <c r="D50" s="2">
        <v>4</v>
      </c>
      <c r="E50" s="2">
        <v>10640848</v>
      </c>
      <c r="F50" s="2" t="s">
        <v>1669</v>
      </c>
      <c r="G50" t="s">
        <v>1670</v>
      </c>
      <c r="H50" s="8" t="s">
        <v>1671</v>
      </c>
      <c r="I50" t="s">
        <v>797</v>
      </c>
      <c r="J50" t="s">
        <v>798</v>
      </c>
      <c r="K50" t="s">
        <v>799</v>
      </c>
    </row>
    <row r="51" spans="1:11" x14ac:dyDescent="0.25">
      <c r="A51">
        <v>1010913</v>
      </c>
      <c r="B51" s="2">
        <v>4</v>
      </c>
      <c r="C51" s="2">
        <v>2</v>
      </c>
      <c r="D51" s="2">
        <v>6</v>
      </c>
      <c r="E51" s="2">
        <v>10640852</v>
      </c>
      <c r="F51" s="2" t="s">
        <v>800</v>
      </c>
      <c r="G51" t="s">
        <v>801</v>
      </c>
      <c r="H51" s="8" t="s">
        <v>75</v>
      </c>
      <c r="I51" t="s">
        <v>802</v>
      </c>
      <c r="J51" t="s">
        <v>803</v>
      </c>
      <c r="K51" t="s">
        <v>804</v>
      </c>
    </row>
    <row r="52" spans="1:11" x14ac:dyDescent="0.25">
      <c r="A52">
        <v>1010913</v>
      </c>
      <c r="B52" s="2">
        <v>4</v>
      </c>
      <c r="C52" s="2">
        <v>2</v>
      </c>
      <c r="D52" s="2">
        <v>6</v>
      </c>
      <c r="E52" s="2"/>
      <c r="F52" s="2" t="s">
        <v>694</v>
      </c>
      <c r="G52" t="s">
        <v>801</v>
      </c>
      <c r="H52" s="8" t="s">
        <v>85</v>
      </c>
      <c r="I52" t="s">
        <v>802</v>
      </c>
      <c r="J52" t="s">
        <v>803</v>
      </c>
      <c r="K52" t="s">
        <v>804</v>
      </c>
    </row>
    <row r="53" spans="1:11" x14ac:dyDescent="0.25">
      <c r="A53">
        <v>1010914</v>
      </c>
      <c r="B53" s="2">
        <v>4</v>
      </c>
      <c r="C53" s="2">
        <v>6</v>
      </c>
      <c r="D53" s="2">
        <v>4</v>
      </c>
      <c r="E53" s="2">
        <v>10532245</v>
      </c>
      <c r="F53" s="2" t="s">
        <v>805</v>
      </c>
      <c r="G53" t="s">
        <v>806</v>
      </c>
      <c r="H53" s="8" t="s">
        <v>807</v>
      </c>
      <c r="I53" t="s">
        <v>808</v>
      </c>
      <c r="J53" t="s">
        <v>678</v>
      </c>
      <c r="K53" t="s">
        <v>809</v>
      </c>
    </row>
    <row r="54" spans="1:11" x14ac:dyDescent="0.25">
      <c r="A54">
        <v>1010915</v>
      </c>
      <c r="B54" s="2">
        <v>4</v>
      </c>
      <c r="C54" s="2">
        <v>7</v>
      </c>
      <c r="D54" s="2">
        <v>4</v>
      </c>
      <c r="E54" s="2"/>
      <c r="F54" s="2" t="s">
        <v>694</v>
      </c>
      <c r="G54" t="s">
        <v>810</v>
      </c>
      <c r="H54" s="8" t="s">
        <v>92</v>
      </c>
      <c r="I54" t="s">
        <v>811</v>
      </c>
      <c r="J54" t="s">
        <v>678</v>
      </c>
      <c r="K54" t="s">
        <v>812</v>
      </c>
    </row>
    <row r="55" spans="1:11" x14ac:dyDescent="0.25">
      <c r="A55">
        <v>1010916</v>
      </c>
      <c r="B55" s="2">
        <v>4</v>
      </c>
      <c r="C55" s="2">
        <v>10</v>
      </c>
      <c r="D55" s="2">
        <v>4</v>
      </c>
      <c r="E55" s="2"/>
      <c r="F55" s="2" t="s">
        <v>694</v>
      </c>
      <c r="G55" t="s">
        <v>813</v>
      </c>
      <c r="H55" s="8" t="s">
        <v>814</v>
      </c>
      <c r="I55" t="s">
        <v>815</v>
      </c>
      <c r="J55" t="s">
        <v>678</v>
      </c>
      <c r="K55" t="s">
        <v>816</v>
      </c>
    </row>
    <row r="56" spans="1:11" x14ac:dyDescent="0.25">
      <c r="A56">
        <v>1010917</v>
      </c>
      <c r="B56" s="2">
        <v>4</v>
      </c>
      <c r="C56" s="2">
        <v>8</v>
      </c>
      <c r="D56" s="2">
        <v>6</v>
      </c>
      <c r="E56" s="2">
        <v>10532243</v>
      </c>
      <c r="F56" s="2" t="s">
        <v>817</v>
      </c>
      <c r="G56" t="s">
        <v>818</v>
      </c>
      <c r="H56" s="8" t="s">
        <v>97</v>
      </c>
      <c r="I56" t="s">
        <v>819</v>
      </c>
      <c r="J56" t="s">
        <v>678</v>
      </c>
      <c r="K56" t="s">
        <v>820</v>
      </c>
    </row>
    <row r="57" spans="1:11" x14ac:dyDescent="0.25">
      <c r="A57">
        <v>1010918</v>
      </c>
      <c r="B57" s="2">
        <v>4</v>
      </c>
      <c r="C57" s="2">
        <v>12</v>
      </c>
      <c r="D57" s="2">
        <v>8</v>
      </c>
      <c r="E57" s="2">
        <v>10504202</v>
      </c>
      <c r="F57" s="2" t="s">
        <v>821</v>
      </c>
      <c r="G57" t="s">
        <v>822</v>
      </c>
      <c r="H57" s="8" t="s">
        <v>72</v>
      </c>
      <c r="I57" t="s">
        <v>823</v>
      </c>
      <c r="J57" t="s">
        <v>678</v>
      </c>
      <c r="K57" t="s">
        <v>824</v>
      </c>
    </row>
    <row r="58" spans="1:11" x14ac:dyDescent="0.25">
      <c r="A58">
        <v>1012916</v>
      </c>
      <c r="B58" s="2">
        <v>4</v>
      </c>
      <c r="C58" s="2">
        <v>11</v>
      </c>
      <c r="D58" s="2">
        <v>4</v>
      </c>
      <c r="E58" s="2"/>
      <c r="F58" s="2" t="s">
        <v>694</v>
      </c>
      <c r="G58" t="s">
        <v>825</v>
      </c>
      <c r="H58" s="8" t="s">
        <v>107</v>
      </c>
      <c r="I58" t="s">
        <v>826</v>
      </c>
      <c r="J58" t="s">
        <v>678</v>
      </c>
      <c r="K58" t="s">
        <v>827</v>
      </c>
    </row>
    <row r="59" spans="1:11" x14ac:dyDescent="0.25">
      <c r="A59">
        <v>1016365</v>
      </c>
      <c r="B59" s="2">
        <v>4</v>
      </c>
      <c r="C59" s="2">
        <v>9</v>
      </c>
      <c r="D59" s="2">
        <v>4</v>
      </c>
      <c r="E59" s="2"/>
      <c r="F59" s="2" t="s">
        <v>694</v>
      </c>
      <c r="G59" t="s">
        <v>828</v>
      </c>
      <c r="H59" s="8" t="s">
        <v>101</v>
      </c>
      <c r="I59" t="s">
        <v>829</v>
      </c>
      <c r="J59" t="s">
        <v>678</v>
      </c>
      <c r="K59" t="s">
        <v>830</v>
      </c>
    </row>
    <row r="60" spans="1:11" x14ac:dyDescent="0.25">
      <c r="A60">
        <v>1016390</v>
      </c>
      <c r="B60" s="2">
        <v>4</v>
      </c>
      <c r="C60" s="2">
        <v>5</v>
      </c>
      <c r="D60" s="2">
        <v>4</v>
      </c>
      <c r="E60" s="2"/>
      <c r="F60" s="2" t="s">
        <v>694</v>
      </c>
      <c r="G60" t="s">
        <v>831</v>
      </c>
      <c r="H60" s="8" t="s">
        <v>832</v>
      </c>
      <c r="I60" t="s">
        <v>833</v>
      </c>
      <c r="J60" t="s">
        <v>678</v>
      </c>
      <c r="K60" t="s">
        <v>834</v>
      </c>
    </row>
    <row r="61" spans="1:11" x14ac:dyDescent="0.25">
      <c r="A61">
        <v>1016567</v>
      </c>
      <c r="B61" s="2">
        <v>4</v>
      </c>
      <c r="C61" s="2">
        <v>3</v>
      </c>
      <c r="D61" s="2">
        <v>4</v>
      </c>
      <c r="E61" s="2">
        <v>999999</v>
      </c>
      <c r="F61" s="2" t="s">
        <v>694</v>
      </c>
      <c r="G61" t="s">
        <v>835</v>
      </c>
      <c r="H61" s="8" t="s">
        <v>79</v>
      </c>
      <c r="I61" t="s">
        <v>836</v>
      </c>
      <c r="J61" t="s">
        <v>678</v>
      </c>
      <c r="K61" t="s">
        <v>837</v>
      </c>
    </row>
    <row r="62" spans="1:11" x14ac:dyDescent="0.25">
      <c r="A62">
        <v>1016568</v>
      </c>
      <c r="B62" s="2">
        <v>4</v>
      </c>
      <c r="C62" s="2">
        <v>4</v>
      </c>
      <c r="D62" s="2">
        <v>4</v>
      </c>
      <c r="E62" s="2">
        <v>999999</v>
      </c>
      <c r="F62" s="2" t="s">
        <v>694</v>
      </c>
      <c r="G62" t="s">
        <v>838</v>
      </c>
      <c r="H62" s="8" t="s">
        <v>839</v>
      </c>
      <c r="I62" t="s">
        <v>840</v>
      </c>
      <c r="J62" t="s">
        <v>678</v>
      </c>
      <c r="K62" t="s">
        <v>841</v>
      </c>
    </row>
    <row r="63" spans="1:11" x14ac:dyDescent="0.25">
      <c r="A63" s="9">
        <v>5000</v>
      </c>
      <c r="B63" s="10">
        <v>5</v>
      </c>
      <c r="C63" s="10"/>
      <c r="D63" s="10">
        <v>4</v>
      </c>
      <c r="E63" s="10">
        <v>10268568</v>
      </c>
      <c r="F63" s="10" t="s">
        <v>842</v>
      </c>
      <c r="G63" s="9" t="s">
        <v>843</v>
      </c>
      <c r="H63" s="8" t="s">
        <v>844</v>
      </c>
      <c r="I63" s="9"/>
      <c r="J63" s="9" t="s">
        <v>656</v>
      </c>
      <c r="K63" s="9"/>
    </row>
    <row r="64" spans="1:11" x14ac:dyDescent="0.25">
      <c r="A64" s="9">
        <v>5001</v>
      </c>
      <c r="B64" s="10">
        <v>5</v>
      </c>
      <c r="C64" s="10"/>
      <c r="D64" s="10">
        <v>4</v>
      </c>
      <c r="E64" s="10">
        <v>10268569</v>
      </c>
      <c r="F64" s="10" t="s">
        <v>845</v>
      </c>
      <c r="G64" s="9" t="s">
        <v>846</v>
      </c>
      <c r="H64" s="8" t="s">
        <v>847</v>
      </c>
      <c r="I64" s="9"/>
      <c r="J64" s="9" t="s">
        <v>656</v>
      </c>
      <c r="K64" s="9"/>
    </row>
    <row r="65" spans="1:11" x14ac:dyDescent="0.25">
      <c r="A65">
        <v>1010919</v>
      </c>
      <c r="B65" s="2">
        <v>5</v>
      </c>
      <c r="C65" s="2">
        <v>1</v>
      </c>
      <c r="D65" s="2">
        <v>4</v>
      </c>
      <c r="E65" s="2">
        <v>10380426</v>
      </c>
      <c r="F65" s="2" t="s">
        <v>848</v>
      </c>
      <c r="G65" t="s">
        <v>849</v>
      </c>
      <c r="H65" s="8" t="s">
        <v>112</v>
      </c>
      <c r="I65" t="s">
        <v>850</v>
      </c>
      <c r="J65" t="s">
        <v>678</v>
      </c>
      <c r="K65" t="s">
        <v>851</v>
      </c>
    </row>
    <row r="66" spans="1:11" x14ac:dyDescent="0.25">
      <c r="A66">
        <v>1010920</v>
      </c>
      <c r="B66" s="2">
        <v>5</v>
      </c>
      <c r="C66" s="2">
        <v>2</v>
      </c>
      <c r="D66" s="2">
        <v>4</v>
      </c>
      <c r="E66" s="2">
        <v>10505561</v>
      </c>
      <c r="F66" s="2" t="s">
        <v>852</v>
      </c>
      <c r="G66" t="s">
        <v>853</v>
      </c>
      <c r="H66" s="8" t="s">
        <v>117</v>
      </c>
      <c r="I66" t="s">
        <v>854</v>
      </c>
      <c r="J66" t="s">
        <v>678</v>
      </c>
      <c r="K66" t="s">
        <v>855</v>
      </c>
    </row>
    <row r="67" spans="1:11" x14ac:dyDescent="0.25">
      <c r="A67">
        <v>1010921</v>
      </c>
      <c r="B67" s="2">
        <v>5</v>
      </c>
      <c r="C67" s="2">
        <v>3</v>
      </c>
      <c r="D67" s="2">
        <v>4</v>
      </c>
      <c r="E67" s="2">
        <v>10380803</v>
      </c>
      <c r="F67" s="2" t="s">
        <v>856</v>
      </c>
      <c r="G67" t="s">
        <v>857</v>
      </c>
      <c r="H67" s="8" t="s">
        <v>120</v>
      </c>
      <c r="I67" t="s">
        <v>858</v>
      </c>
      <c r="J67" t="s">
        <v>678</v>
      </c>
      <c r="K67" t="s">
        <v>859</v>
      </c>
    </row>
    <row r="68" spans="1:11" x14ac:dyDescent="0.25">
      <c r="A68">
        <v>1010925</v>
      </c>
      <c r="B68" s="2">
        <v>5</v>
      </c>
      <c r="C68" s="2">
        <v>4</v>
      </c>
      <c r="D68" s="2">
        <v>12</v>
      </c>
      <c r="E68" s="2">
        <v>10252342</v>
      </c>
      <c r="F68" s="2" t="s">
        <v>860</v>
      </c>
      <c r="G68" t="s">
        <v>861</v>
      </c>
      <c r="H68" s="8" t="s">
        <v>113</v>
      </c>
      <c r="I68" t="s">
        <v>862</v>
      </c>
      <c r="J68" t="s">
        <v>678</v>
      </c>
      <c r="K68" t="s">
        <v>863</v>
      </c>
    </row>
    <row r="69" spans="1:11" x14ac:dyDescent="0.25">
      <c r="A69" s="9">
        <v>6000</v>
      </c>
      <c r="B69" s="10">
        <v>6</v>
      </c>
      <c r="C69" s="10"/>
      <c r="D69" s="10">
        <v>4</v>
      </c>
      <c r="E69" s="10">
        <v>10301864</v>
      </c>
      <c r="F69" s="10" t="s">
        <v>864</v>
      </c>
      <c r="G69" s="9" t="s">
        <v>865</v>
      </c>
      <c r="H69" s="8" t="s">
        <v>866</v>
      </c>
      <c r="I69" s="9"/>
      <c r="J69" s="9" t="s">
        <v>656</v>
      </c>
      <c r="K69" s="9"/>
    </row>
    <row r="70" spans="1:11" x14ac:dyDescent="0.25">
      <c r="A70" s="9">
        <v>6001</v>
      </c>
      <c r="B70" s="10">
        <v>6</v>
      </c>
      <c r="C70" s="10"/>
      <c r="D70" s="10">
        <v>4</v>
      </c>
      <c r="E70" s="10">
        <v>10301866</v>
      </c>
      <c r="F70" s="10" t="s">
        <v>867</v>
      </c>
      <c r="G70" s="9" t="s">
        <v>868</v>
      </c>
      <c r="H70" s="8" t="s">
        <v>869</v>
      </c>
      <c r="I70" s="9"/>
      <c r="J70" s="9" t="s">
        <v>656</v>
      </c>
      <c r="K70" s="9"/>
    </row>
    <row r="71" spans="1:11" x14ac:dyDescent="0.25">
      <c r="A71" s="9">
        <v>6002</v>
      </c>
      <c r="B71" s="10">
        <v>6</v>
      </c>
      <c r="C71" s="10"/>
      <c r="D71" s="10">
        <v>8</v>
      </c>
      <c r="E71" s="10">
        <v>10505563</v>
      </c>
      <c r="F71" s="10" t="s">
        <v>870</v>
      </c>
      <c r="G71" s="9" t="s">
        <v>871</v>
      </c>
      <c r="H71" s="8" t="s">
        <v>872</v>
      </c>
      <c r="I71" s="9"/>
      <c r="J71" s="9" t="s">
        <v>656</v>
      </c>
      <c r="K71" s="9"/>
    </row>
    <row r="72" spans="1:11" x14ac:dyDescent="0.25">
      <c r="A72">
        <v>1010922</v>
      </c>
      <c r="B72" s="2">
        <v>6</v>
      </c>
      <c r="C72" s="2">
        <v>1</v>
      </c>
      <c r="D72" s="2">
        <v>4</v>
      </c>
      <c r="E72" s="2">
        <v>10370527</v>
      </c>
      <c r="F72" s="2" t="s">
        <v>873</v>
      </c>
      <c r="G72" t="s">
        <v>874</v>
      </c>
      <c r="H72" s="8" t="s">
        <v>125</v>
      </c>
      <c r="I72" t="s">
        <v>875</v>
      </c>
      <c r="J72" t="s">
        <v>678</v>
      </c>
      <c r="K72" t="s">
        <v>876</v>
      </c>
    </row>
    <row r="73" spans="1:11" x14ac:dyDescent="0.25">
      <c r="A73">
        <v>1010923</v>
      </c>
      <c r="B73" s="2">
        <v>6</v>
      </c>
      <c r="C73" s="2">
        <v>3</v>
      </c>
      <c r="D73" s="2">
        <v>12</v>
      </c>
      <c r="E73" s="2">
        <v>10301867</v>
      </c>
      <c r="F73" s="2" t="s">
        <v>877</v>
      </c>
      <c r="G73" t="s">
        <v>878</v>
      </c>
      <c r="H73" s="8" t="s">
        <v>879</v>
      </c>
      <c r="I73" t="s">
        <v>880</v>
      </c>
      <c r="J73" t="s">
        <v>678</v>
      </c>
      <c r="K73" t="s">
        <v>881</v>
      </c>
    </row>
    <row r="74" spans="1:11" x14ac:dyDescent="0.25">
      <c r="A74">
        <v>1010924</v>
      </c>
      <c r="B74" s="2">
        <v>6</v>
      </c>
      <c r="C74" s="2">
        <v>2</v>
      </c>
      <c r="D74" s="2">
        <v>6</v>
      </c>
      <c r="E74" s="2">
        <v>10503950</v>
      </c>
      <c r="F74" s="2" t="s">
        <v>882</v>
      </c>
      <c r="G74" t="s">
        <v>883</v>
      </c>
      <c r="H74" s="8" t="s">
        <v>884</v>
      </c>
      <c r="I74" t="s">
        <v>885</v>
      </c>
      <c r="J74" t="s">
        <v>886</v>
      </c>
      <c r="K74" t="s">
        <v>887</v>
      </c>
    </row>
    <row r="75" spans="1:11" x14ac:dyDescent="0.25">
      <c r="A75">
        <v>1010924</v>
      </c>
      <c r="B75" s="2">
        <v>6</v>
      </c>
      <c r="C75" s="2">
        <v>2</v>
      </c>
      <c r="D75" s="2">
        <v>6</v>
      </c>
      <c r="E75" s="2">
        <v>10504050</v>
      </c>
      <c r="F75" s="2" t="s">
        <v>1672</v>
      </c>
      <c r="G75" t="s">
        <v>1673</v>
      </c>
      <c r="H75" s="8" t="s">
        <v>129</v>
      </c>
      <c r="I75" t="s">
        <v>885</v>
      </c>
      <c r="J75" t="s">
        <v>886</v>
      </c>
      <c r="K75" t="s">
        <v>887</v>
      </c>
    </row>
    <row r="76" spans="1:11" x14ac:dyDescent="0.25">
      <c r="A76" s="9">
        <v>7000</v>
      </c>
      <c r="B76" s="10">
        <v>7</v>
      </c>
      <c r="C76" s="10"/>
      <c r="D76" s="10">
        <v>4</v>
      </c>
      <c r="E76" s="10">
        <v>10532247</v>
      </c>
      <c r="F76" s="10" t="s">
        <v>888</v>
      </c>
      <c r="G76" s="9" t="s">
        <v>889</v>
      </c>
      <c r="H76" s="8" t="s">
        <v>890</v>
      </c>
      <c r="I76" s="9"/>
      <c r="J76" s="9" t="s">
        <v>656</v>
      </c>
      <c r="K76" s="9"/>
    </row>
    <row r="77" spans="1:11" x14ac:dyDescent="0.25">
      <c r="A77" s="9">
        <v>7001</v>
      </c>
      <c r="B77" s="10">
        <v>7</v>
      </c>
      <c r="C77" s="10"/>
      <c r="D77" s="10">
        <v>4</v>
      </c>
      <c r="E77" s="10">
        <v>10532248</v>
      </c>
      <c r="F77" s="10" t="s">
        <v>891</v>
      </c>
      <c r="G77" s="9" t="s">
        <v>892</v>
      </c>
      <c r="H77" s="8" t="s">
        <v>893</v>
      </c>
      <c r="I77" s="9"/>
      <c r="J77" s="9" t="s">
        <v>656</v>
      </c>
      <c r="K77" s="9"/>
    </row>
    <row r="78" spans="1:11" x14ac:dyDescent="0.25">
      <c r="A78" s="9">
        <v>7002</v>
      </c>
      <c r="B78" s="10">
        <v>7</v>
      </c>
      <c r="C78" s="10"/>
      <c r="D78" s="10">
        <v>4</v>
      </c>
      <c r="E78" s="10">
        <v>10532249</v>
      </c>
      <c r="F78" s="10" t="s">
        <v>894</v>
      </c>
      <c r="G78" s="9" t="s">
        <v>895</v>
      </c>
      <c r="H78" s="8" t="s">
        <v>896</v>
      </c>
      <c r="I78" s="9"/>
      <c r="J78" s="9" t="s">
        <v>656</v>
      </c>
      <c r="K78" s="9"/>
    </row>
    <row r="79" spans="1:11" x14ac:dyDescent="0.25">
      <c r="A79" s="9">
        <v>7003</v>
      </c>
      <c r="B79" s="10">
        <v>7</v>
      </c>
      <c r="C79" s="10"/>
      <c r="D79" s="10">
        <v>4</v>
      </c>
      <c r="E79" s="10">
        <v>10354324</v>
      </c>
      <c r="F79" s="10" t="s">
        <v>897</v>
      </c>
      <c r="G79" s="9" t="s">
        <v>898</v>
      </c>
      <c r="H79" s="8" t="s">
        <v>899</v>
      </c>
      <c r="I79" s="9"/>
      <c r="J79" s="9" t="s">
        <v>656</v>
      </c>
      <c r="K79" s="9"/>
    </row>
    <row r="80" spans="1:11" x14ac:dyDescent="0.25">
      <c r="A80" s="9">
        <v>7004</v>
      </c>
      <c r="B80" s="10">
        <v>7</v>
      </c>
      <c r="C80" s="10"/>
      <c r="D80" s="10">
        <v>4</v>
      </c>
      <c r="E80" s="10">
        <v>10341205</v>
      </c>
      <c r="F80" s="10" t="s">
        <v>900</v>
      </c>
      <c r="G80" s="9" t="s">
        <v>901</v>
      </c>
      <c r="H80" s="8" t="s">
        <v>902</v>
      </c>
      <c r="I80" s="9"/>
      <c r="J80" s="9" t="s">
        <v>656</v>
      </c>
      <c r="K80" s="9"/>
    </row>
    <row r="81" spans="1:11" x14ac:dyDescent="0.25">
      <c r="A81">
        <v>1010946</v>
      </c>
      <c r="B81" s="2">
        <v>7</v>
      </c>
      <c r="C81" s="2">
        <v>1</v>
      </c>
      <c r="D81" s="2">
        <v>12</v>
      </c>
      <c r="E81" s="2">
        <v>10361434</v>
      </c>
      <c r="F81" s="2" t="s">
        <v>903</v>
      </c>
      <c r="G81" t="s">
        <v>904</v>
      </c>
      <c r="H81" s="8" t="s">
        <v>905</v>
      </c>
      <c r="I81" t="s">
        <v>906</v>
      </c>
      <c r="J81" t="s">
        <v>678</v>
      </c>
      <c r="K81" t="s">
        <v>907</v>
      </c>
    </row>
    <row r="82" spans="1:11" x14ac:dyDescent="0.25">
      <c r="A82" s="9">
        <v>8000</v>
      </c>
      <c r="B82" s="10">
        <v>8</v>
      </c>
      <c r="C82" s="10"/>
      <c r="D82" s="10">
        <v>4</v>
      </c>
      <c r="E82" s="10">
        <v>10303346</v>
      </c>
      <c r="F82" s="10" t="s">
        <v>908</v>
      </c>
      <c r="G82" s="9" t="s">
        <v>909</v>
      </c>
      <c r="H82" s="8" t="s">
        <v>910</v>
      </c>
      <c r="I82" s="9"/>
      <c r="J82" s="9" t="s">
        <v>656</v>
      </c>
      <c r="K82" s="9"/>
    </row>
    <row r="83" spans="1:11" x14ac:dyDescent="0.25">
      <c r="A83" s="9">
        <v>8001</v>
      </c>
      <c r="B83" s="10">
        <v>8</v>
      </c>
      <c r="C83" s="10"/>
      <c r="D83" s="10">
        <v>4</v>
      </c>
      <c r="E83" s="10">
        <v>10505571</v>
      </c>
      <c r="F83" s="10" t="s">
        <v>911</v>
      </c>
      <c r="G83" s="9" t="s">
        <v>912</v>
      </c>
      <c r="H83" s="8" t="s">
        <v>913</v>
      </c>
      <c r="I83" s="9"/>
      <c r="J83" s="9" t="s">
        <v>656</v>
      </c>
      <c r="K83" s="9"/>
    </row>
    <row r="84" spans="1:11" x14ac:dyDescent="0.25">
      <c r="A84">
        <v>1010926</v>
      </c>
      <c r="B84" s="2">
        <v>8</v>
      </c>
      <c r="C84" s="2">
        <v>1</v>
      </c>
      <c r="D84" s="2">
        <v>4</v>
      </c>
      <c r="E84" s="2">
        <v>10505570</v>
      </c>
      <c r="F84" s="2" t="s">
        <v>914</v>
      </c>
      <c r="G84" t="s">
        <v>915</v>
      </c>
      <c r="H84" s="8" t="s">
        <v>916</v>
      </c>
      <c r="I84" t="s">
        <v>917</v>
      </c>
      <c r="J84" t="s">
        <v>678</v>
      </c>
      <c r="K84" t="s">
        <v>918</v>
      </c>
    </row>
    <row r="85" spans="1:11" x14ac:dyDescent="0.25">
      <c r="A85">
        <v>1010929</v>
      </c>
      <c r="B85" s="2">
        <v>8</v>
      </c>
      <c r="C85" s="2">
        <v>3</v>
      </c>
      <c r="D85" s="2">
        <v>4</v>
      </c>
      <c r="E85" s="2">
        <v>10498625</v>
      </c>
      <c r="F85" s="2" t="s">
        <v>919</v>
      </c>
      <c r="G85" t="s">
        <v>920</v>
      </c>
      <c r="H85" s="8" t="s">
        <v>149</v>
      </c>
      <c r="I85" t="s">
        <v>921</v>
      </c>
      <c r="J85" t="s">
        <v>678</v>
      </c>
      <c r="K85" t="s">
        <v>922</v>
      </c>
    </row>
    <row r="86" spans="1:11" x14ac:dyDescent="0.25">
      <c r="A86">
        <v>1010930</v>
      </c>
      <c r="B86" s="2">
        <v>8</v>
      </c>
      <c r="C86" s="2">
        <v>2</v>
      </c>
      <c r="D86" s="2">
        <v>4</v>
      </c>
      <c r="E86" s="2">
        <v>10494425</v>
      </c>
      <c r="F86" s="2" t="s">
        <v>923</v>
      </c>
      <c r="G86" t="s">
        <v>924</v>
      </c>
      <c r="H86" s="8" t="s">
        <v>146</v>
      </c>
      <c r="I86" t="s">
        <v>925</v>
      </c>
      <c r="J86" t="s">
        <v>678</v>
      </c>
      <c r="K86" t="s">
        <v>926</v>
      </c>
    </row>
    <row r="87" spans="1:11" x14ac:dyDescent="0.25">
      <c r="A87">
        <v>1010931</v>
      </c>
      <c r="B87" s="2">
        <v>8</v>
      </c>
      <c r="C87" s="2">
        <v>4</v>
      </c>
      <c r="D87" s="2">
        <v>8</v>
      </c>
      <c r="E87" s="2">
        <v>10278714</v>
      </c>
      <c r="F87" s="2" t="s">
        <v>927</v>
      </c>
      <c r="G87" t="s">
        <v>928</v>
      </c>
      <c r="H87" s="8" t="s">
        <v>929</v>
      </c>
      <c r="I87" t="s">
        <v>930</v>
      </c>
      <c r="J87" t="s">
        <v>931</v>
      </c>
      <c r="K87" t="s">
        <v>932</v>
      </c>
    </row>
    <row r="88" spans="1:11" x14ac:dyDescent="0.25">
      <c r="A88">
        <v>1010932</v>
      </c>
      <c r="B88" s="2">
        <v>8</v>
      </c>
      <c r="C88" s="2">
        <v>1</v>
      </c>
      <c r="D88" s="2">
        <v>4</v>
      </c>
      <c r="E88" s="2">
        <v>10504074</v>
      </c>
      <c r="F88" s="2" t="s">
        <v>933</v>
      </c>
      <c r="G88" t="s">
        <v>934</v>
      </c>
      <c r="H88" s="8" t="s">
        <v>143</v>
      </c>
      <c r="I88" t="s">
        <v>935</v>
      </c>
      <c r="J88" t="s">
        <v>678</v>
      </c>
      <c r="K88" t="s">
        <v>936</v>
      </c>
    </row>
    <row r="89" spans="1:11" x14ac:dyDescent="0.25">
      <c r="A89" s="9">
        <v>9000</v>
      </c>
      <c r="B89" s="10">
        <v>9</v>
      </c>
      <c r="C89" s="10"/>
      <c r="D89" s="10">
        <v>6</v>
      </c>
      <c r="E89" s="10">
        <v>10278721</v>
      </c>
      <c r="F89" s="10" t="s">
        <v>937</v>
      </c>
      <c r="G89" s="9" t="s">
        <v>938</v>
      </c>
      <c r="H89" s="8" t="s">
        <v>939</v>
      </c>
      <c r="I89" s="9"/>
      <c r="J89" s="9" t="s">
        <v>656</v>
      </c>
      <c r="K89" s="9"/>
    </row>
    <row r="90" spans="1:11" x14ac:dyDescent="0.25">
      <c r="A90" s="9">
        <v>9001</v>
      </c>
      <c r="B90" s="10">
        <v>9</v>
      </c>
      <c r="C90" s="10"/>
      <c r="D90" s="10">
        <v>4</v>
      </c>
      <c r="E90" s="10">
        <v>10278716</v>
      </c>
      <c r="F90" s="10" t="s">
        <v>940</v>
      </c>
      <c r="G90" s="9" t="s">
        <v>941</v>
      </c>
      <c r="H90" s="8" t="s">
        <v>942</v>
      </c>
      <c r="I90" s="9"/>
      <c r="J90" s="9" t="s">
        <v>656</v>
      </c>
      <c r="K90" s="9"/>
    </row>
    <row r="91" spans="1:11" x14ac:dyDescent="0.25">
      <c r="A91">
        <v>1010927</v>
      </c>
      <c r="B91" s="2">
        <v>9</v>
      </c>
      <c r="C91" s="2">
        <v>1</v>
      </c>
      <c r="D91" s="2">
        <v>4</v>
      </c>
      <c r="E91" s="2">
        <v>10278717</v>
      </c>
      <c r="F91" s="2" t="s">
        <v>943</v>
      </c>
      <c r="G91" t="s">
        <v>944</v>
      </c>
      <c r="H91" s="8" t="s">
        <v>154</v>
      </c>
      <c r="I91" t="s">
        <v>945</v>
      </c>
      <c r="J91" t="s">
        <v>678</v>
      </c>
      <c r="K91" t="s">
        <v>946</v>
      </c>
    </row>
    <row r="92" spans="1:11" x14ac:dyDescent="0.25">
      <c r="A92">
        <v>1010928</v>
      </c>
      <c r="B92" s="2">
        <v>9</v>
      </c>
      <c r="C92" s="2">
        <v>2</v>
      </c>
      <c r="D92" s="2">
        <v>6</v>
      </c>
      <c r="E92" s="2">
        <v>10278718</v>
      </c>
      <c r="F92" s="2" t="s">
        <v>947</v>
      </c>
      <c r="G92" t="s">
        <v>948</v>
      </c>
      <c r="H92" s="8" t="s">
        <v>158</v>
      </c>
      <c r="I92" t="s">
        <v>949</v>
      </c>
      <c r="J92" t="s">
        <v>678</v>
      </c>
      <c r="K92" t="s">
        <v>950</v>
      </c>
    </row>
    <row r="93" spans="1:11" x14ac:dyDescent="0.25">
      <c r="A93">
        <v>1010933</v>
      </c>
      <c r="B93" s="2">
        <v>9</v>
      </c>
      <c r="C93" s="2">
        <v>3</v>
      </c>
      <c r="D93" s="2">
        <v>8</v>
      </c>
      <c r="E93" s="2">
        <v>10278714</v>
      </c>
      <c r="F93" s="2" t="s">
        <v>927</v>
      </c>
      <c r="G93" t="s">
        <v>928</v>
      </c>
      <c r="H93" s="8" t="s">
        <v>929</v>
      </c>
      <c r="I93" t="s">
        <v>951</v>
      </c>
      <c r="J93" t="s">
        <v>952</v>
      </c>
      <c r="K93" t="s">
        <v>953</v>
      </c>
    </row>
    <row r="94" spans="1:11" x14ac:dyDescent="0.25">
      <c r="A94" s="9">
        <v>10000</v>
      </c>
      <c r="B94" s="10">
        <v>10</v>
      </c>
      <c r="C94" s="10"/>
      <c r="D94" s="10">
        <v>4</v>
      </c>
      <c r="E94" s="10">
        <v>10359425</v>
      </c>
      <c r="F94" s="10" t="s">
        <v>954</v>
      </c>
      <c r="G94" s="9" t="s">
        <v>955</v>
      </c>
      <c r="H94" s="8" t="s">
        <v>956</v>
      </c>
      <c r="I94" s="9"/>
      <c r="J94" s="9" t="s">
        <v>656</v>
      </c>
      <c r="K94" s="9"/>
    </row>
    <row r="95" spans="1:11" x14ac:dyDescent="0.25">
      <c r="A95" s="9">
        <v>10001</v>
      </c>
      <c r="B95" s="10">
        <v>10</v>
      </c>
      <c r="C95" s="10"/>
      <c r="D95" s="10">
        <v>4</v>
      </c>
      <c r="E95" s="10">
        <v>10322629</v>
      </c>
      <c r="F95" s="10" t="s">
        <v>957</v>
      </c>
      <c r="G95" s="9" t="s">
        <v>958</v>
      </c>
      <c r="H95" s="8" t="s">
        <v>959</v>
      </c>
      <c r="I95" s="9"/>
      <c r="J95" s="9" t="s">
        <v>656</v>
      </c>
      <c r="K95" s="9"/>
    </row>
    <row r="96" spans="1:11" x14ac:dyDescent="0.25">
      <c r="A96">
        <v>1010934</v>
      </c>
      <c r="B96" s="2">
        <v>10</v>
      </c>
      <c r="C96" s="2">
        <v>1</v>
      </c>
      <c r="D96" s="2">
        <v>4</v>
      </c>
      <c r="E96" s="2">
        <v>10352980</v>
      </c>
      <c r="F96" s="2" t="s">
        <v>960</v>
      </c>
      <c r="G96" t="s">
        <v>961</v>
      </c>
      <c r="H96" s="8" t="s">
        <v>962</v>
      </c>
      <c r="I96" t="s">
        <v>963</v>
      </c>
      <c r="J96" t="s">
        <v>678</v>
      </c>
      <c r="K96" t="s">
        <v>964</v>
      </c>
    </row>
    <row r="97" spans="1:11" x14ac:dyDescent="0.25">
      <c r="A97">
        <v>1012927</v>
      </c>
      <c r="B97" s="2">
        <v>10</v>
      </c>
      <c r="C97" s="2">
        <v>3</v>
      </c>
      <c r="D97" s="2">
        <v>12</v>
      </c>
      <c r="E97" s="2">
        <v>10504045</v>
      </c>
      <c r="F97" s="2" t="s">
        <v>965</v>
      </c>
      <c r="G97" t="s">
        <v>966</v>
      </c>
      <c r="H97" s="8" t="s">
        <v>188</v>
      </c>
      <c r="I97" t="s">
        <v>967</v>
      </c>
      <c r="J97" t="s">
        <v>968</v>
      </c>
      <c r="K97" t="s">
        <v>969</v>
      </c>
    </row>
    <row r="98" spans="1:11" x14ac:dyDescent="0.25">
      <c r="A98">
        <v>1016321</v>
      </c>
      <c r="B98" s="2">
        <v>10</v>
      </c>
      <c r="C98" s="2">
        <v>1</v>
      </c>
      <c r="D98" s="2">
        <v>4</v>
      </c>
      <c r="E98" s="2"/>
      <c r="F98" s="2" t="s">
        <v>694</v>
      </c>
      <c r="G98" t="s">
        <v>970</v>
      </c>
      <c r="H98" s="8" t="s">
        <v>163</v>
      </c>
      <c r="I98" t="s">
        <v>971</v>
      </c>
      <c r="J98" t="s">
        <v>678</v>
      </c>
      <c r="K98" t="s">
        <v>972</v>
      </c>
    </row>
    <row r="99" spans="1:11" x14ac:dyDescent="0.25">
      <c r="A99">
        <v>1016414</v>
      </c>
      <c r="B99" s="2">
        <v>10</v>
      </c>
      <c r="C99" s="2">
        <v>2</v>
      </c>
      <c r="D99" s="2">
        <v>4</v>
      </c>
      <c r="E99" s="2">
        <v>999999</v>
      </c>
      <c r="F99" s="2" t="s">
        <v>694</v>
      </c>
      <c r="G99" t="s">
        <v>973</v>
      </c>
      <c r="H99" s="8" t="s">
        <v>167</v>
      </c>
      <c r="I99" t="s">
        <v>974</v>
      </c>
      <c r="J99" t="s">
        <v>678</v>
      </c>
      <c r="K99" t="s">
        <v>975</v>
      </c>
    </row>
    <row r="100" spans="1:11" x14ac:dyDescent="0.25">
      <c r="A100" s="9">
        <v>11000</v>
      </c>
      <c r="B100" s="10">
        <v>11</v>
      </c>
      <c r="C100" s="10"/>
      <c r="D100" s="10">
        <v>4</v>
      </c>
      <c r="E100" s="10">
        <v>10611639</v>
      </c>
      <c r="F100" s="10" t="s">
        <v>976</v>
      </c>
      <c r="G100" s="9" t="s">
        <v>977</v>
      </c>
      <c r="H100" s="8" t="s">
        <v>978</v>
      </c>
      <c r="I100" s="9"/>
      <c r="J100" s="9" t="s">
        <v>656</v>
      </c>
      <c r="K100" s="9"/>
    </row>
    <row r="101" spans="1:11" x14ac:dyDescent="0.25">
      <c r="A101">
        <v>1010935</v>
      </c>
      <c r="B101" s="2">
        <v>11</v>
      </c>
      <c r="C101" s="2">
        <v>3</v>
      </c>
      <c r="D101" s="2">
        <v>4</v>
      </c>
      <c r="E101" s="2">
        <v>10322628</v>
      </c>
      <c r="F101" s="2" t="s">
        <v>979</v>
      </c>
      <c r="G101" t="s">
        <v>980</v>
      </c>
      <c r="H101" s="8" t="s">
        <v>981</v>
      </c>
      <c r="I101" t="s">
        <v>982</v>
      </c>
      <c r="J101" t="s">
        <v>678</v>
      </c>
      <c r="K101" t="s">
        <v>983</v>
      </c>
    </row>
    <row r="102" spans="1:11" x14ac:dyDescent="0.25">
      <c r="A102">
        <v>1010936</v>
      </c>
      <c r="B102" s="2">
        <v>11</v>
      </c>
      <c r="C102" s="2">
        <v>1</v>
      </c>
      <c r="D102" s="2">
        <v>4</v>
      </c>
      <c r="E102" s="2">
        <v>10611638</v>
      </c>
      <c r="F102" s="2" t="s">
        <v>984</v>
      </c>
      <c r="G102" t="s">
        <v>985</v>
      </c>
      <c r="H102" s="8" t="s">
        <v>175</v>
      </c>
      <c r="I102" t="s">
        <v>986</v>
      </c>
      <c r="J102" t="s">
        <v>678</v>
      </c>
      <c r="K102" t="s">
        <v>987</v>
      </c>
    </row>
    <row r="103" spans="1:11" x14ac:dyDescent="0.25">
      <c r="A103">
        <v>1010937</v>
      </c>
      <c r="B103" s="2">
        <v>11</v>
      </c>
      <c r="C103" s="2">
        <v>2</v>
      </c>
      <c r="D103" s="2">
        <v>4</v>
      </c>
      <c r="E103" s="2">
        <v>10611640</v>
      </c>
      <c r="F103" s="2" t="s">
        <v>988</v>
      </c>
      <c r="G103" t="s">
        <v>989</v>
      </c>
      <c r="H103" s="8" t="s">
        <v>179</v>
      </c>
      <c r="I103" t="s">
        <v>990</v>
      </c>
      <c r="J103" t="s">
        <v>678</v>
      </c>
      <c r="K103" t="s">
        <v>991</v>
      </c>
    </row>
    <row r="104" spans="1:11" x14ac:dyDescent="0.25">
      <c r="A104">
        <v>1010938</v>
      </c>
      <c r="B104" s="2">
        <v>11</v>
      </c>
      <c r="C104" s="2">
        <v>4</v>
      </c>
      <c r="D104" s="2">
        <v>8</v>
      </c>
      <c r="E104" s="2">
        <v>10504052</v>
      </c>
      <c r="F104" s="2" t="s">
        <v>992</v>
      </c>
      <c r="G104" t="s">
        <v>993</v>
      </c>
      <c r="H104" s="8" t="s">
        <v>994</v>
      </c>
      <c r="I104" t="s">
        <v>995</v>
      </c>
      <c r="J104" t="s">
        <v>996</v>
      </c>
      <c r="K104" t="s">
        <v>997</v>
      </c>
    </row>
    <row r="105" spans="1:11" x14ac:dyDescent="0.25">
      <c r="A105">
        <v>1010938</v>
      </c>
      <c r="B105" s="2">
        <v>11</v>
      </c>
      <c r="C105" s="2">
        <v>4</v>
      </c>
      <c r="D105" s="2">
        <v>8</v>
      </c>
      <c r="E105" s="2">
        <v>10501259</v>
      </c>
      <c r="F105" s="2" t="s">
        <v>1674</v>
      </c>
      <c r="G105" t="s">
        <v>1675</v>
      </c>
      <c r="H105" s="8" t="s">
        <v>1676</v>
      </c>
      <c r="I105" t="s">
        <v>995</v>
      </c>
      <c r="J105" t="s">
        <v>996</v>
      </c>
      <c r="K105" t="s">
        <v>997</v>
      </c>
    </row>
    <row r="106" spans="1:11" x14ac:dyDescent="0.25">
      <c r="A106">
        <v>1010938</v>
      </c>
      <c r="B106" s="2">
        <v>11</v>
      </c>
      <c r="C106" s="2">
        <v>4</v>
      </c>
      <c r="D106" s="2">
        <v>8</v>
      </c>
      <c r="E106" s="2">
        <v>10501261</v>
      </c>
      <c r="F106" s="2" t="s">
        <v>1677</v>
      </c>
      <c r="G106" t="s">
        <v>1675</v>
      </c>
      <c r="H106" s="8" t="s">
        <v>1678</v>
      </c>
      <c r="I106" t="s">
        <v>995</v>
      </c>
      <c r="J106" t="s">
        <v>996</v>
      </c>
      <c r="K106" t="s">
        <v>997</v>
      </c>
    </row>
    <row r="107" spans="1:11" x14ac:dyDescent="0.25">
      <c r="A107" s="9">
        <v>12000</v>
      </c>
      <c r="B107" s="10">
        <v>12</v>
      </c>
      <c r="C107" s="10"/>
      <c r="D107" s="10">
        <v>4</v>
      </c>
      <c r="E107" s="10">
        <v>10322630</v>
      </c>
      <c r="F107" s="10" t="s">
        <v>998</v>
      </c>
      <c r="G107" s="9" t="s">
        <v>999</v>
      </c>
      <c r="H107" s="8" t="s">
        <v>1000</v>
      </c>
      <c r="I107" s="9"/>
      <c r="J107" s="9" t="s">
        <v>656</v>
      </c>
      <c r="K107" s="9"/>
    </row>
    <row r="108" spans="1:11" x14ac:dyDescent="0.25">
      <c r="A108" s="9">
        <v>12001</v>
      </c>
      <c r="B108" s="10">
        <v>12</v>
      </c>
      <c r="C108" s="10"/>
      <c r="D108" s="10">
        <v>4</v>
      </c>
      <c r="E108" s="10">
        <v>10266864</v>
      </c>
      <c r="F108" s="10" t="s">
        <v>1001</v>
      </c>
      <c r="G108" s="9" t="s">
        <v>1002</v>
      </c>
      <c r="H108" s="8" t="s">
        <v>1003</v>
      </c>
      <c r="I108" s="9"/>
      <c r="J108" s="9" t="s">
        <v>656</v>
      </c>
      <c r="K108" s="9"/>
    </row>
    <row r="109" spans="1:11" x14ac:dyDescent="0.25">
      <c r="A109" s="9">
        <v>12002</v>
      </c>
      <c r="B109" s="10">
        <v>12</v>
      </c>
      <c r="C109" s="10"/>
      <c r="D109" s="10">
        <v>4</v>
      </c>
      <c r="E109" s="10">
        <v>10643102</v>
      </c>
      <c r="F109" s="10" t="s">
        <v>1004</v>
      </c>
      <c r="G109" s="9" t="s">
        <v>1005</v>
      </c>
      <c r="H109" s="8" t="s">
        <v>1006</v>
      </c>
      <c r="I109" s="9"/>
      <c r="J109" s="9" t="s">
        <v>656</v>
      </c>
      <c r="K109" s="9"/>
    </row>
    <row r="110" spans="1:11" x14ac:dyDescent="0.25">
      <c r="A110">
        <v>1010939</v>
      </c>
      <c r="B110" s="2">
        <v>12</v>
      </c>
      <c r="C110" s="2">
        <v>1</v>
      </c>
      <c r="D110" s="2">
        <v>4</v>
      </c>
      <c r="E110" s="2">
        <v>10505568</v>
      </c>
      <c r="F110" s="2" t="s">
        <v>1007</v>
      </c>
      <c r="G110" t="s">
        <v>1008</v>
      </c>
      <c r="H110" s="8" t="s">
        <v>1009</v>
      </c>
      <c r="I110" t="s">
        <v>1010</v>
      </c>
      <c r="J110" t="s">
        <v>678</v>
      </c>
      <c r="K110" t="s">
        <v>1011</v>
      </c>
    </row>
    <row r="111" spans="1:11" x14ac:dyDescent="0.25">
      <c r="A111">
        <v>1010940</v>
      </c>
      <c r="B111" s="2">
        <v>12</v>
      </c>
      <c r="C111" s="2">
        <v>2</v>
      </c>
      <c r="D111" s="2">
        <v>4</v>
      </c>
      <c r="E111" s="2">
        <v>10643099</v>
      </c>
      <c r="F111" s="2" t="s">
        <v>1012</v>
      </c>
      <c r="G111" t="s">
        <v>1013</v>
      </c>
      <c r="H111" s="8" t="s">
        <v>191</v>
      </c>
      <c r="I111" t="s">
        <v>1014</v>
      </c>
      <c r="J111" t="s">
        <v>678</v>
      </c>
      <c r="K111" t="s">
        <v>1015</v>
      </c>
    </row>
    <row r="112" spans="1:11" x14ac:dyDescent="0.25">
      <c r="A112">
        <v>1010941</v>
      </c>
      <c r="B112" s="2">
        <v>12</v>
      </c>
      <c r="C112" s="2">
        <v>3</v>
      </c>
      <c r="D112" s="2">
        <v>8</v>
      </c>
      <c r="E112" s="2">
        <v>10505567</v>
      </c>
      <c r="F112" s="2" t="s">
        <v>1016</v>
      </c>
      <c r="G112" t="s">
        <v>1017</v>
      </c>
      <c r="H112" s="8" t="s">
        <v>1018</v>
      </c>
      <c r="I112" t="s">
        <v>1019</v>
      </c>
      <c r="J112" t="s">
        <v>678</v>
      </c>
      <c r="K112" t="s">
        <v>1020</v>
      </c>
    </row>
    <row r="113" spans="1:11" x14ac:dyDescent="0.25">
      <c r="A113">
        <v>1010942</v>
      </c>
      <c r="B113" s="2">
        <v>12</v>
      </c>
      <c r="C113" s="2">
        <v>4</v>
      </c>
      <c r="D113" s="2">
        <v>12</v>
      </c>
      <c r="E113" s="2">
        <v>10504045</v>
      </c>
      <c r="F113" s="2" t="s">
        <v>965</v>
      </c>
      <c r="G113" t="s">
        <v>966</v>
      </c>
      <c r="H113" s="8" t="s">
        <v>188</v>
      </c>
      <c r="I113" t="s">
        <v>1021</v>
      </c>
      <c r="J113" t="s">
        <v>1022</v>
      </c>
      <c r="K113" t="s">
        <v>1023</v>
      </c>
    </row>
    <row r="114" spans="1:11" x14ac:dyDescent="0.25">
      <c r="A114" s="9">
        <v>13000</v>
      </c>
      <c r="B114" s="10">
        <v>13</v>
      </c>
      <c r="C114" s="10"/>
      <c r="D114" s="10">
        <v>4</v>
      </c>
      <c r="E114" s="10">
        <v>10504072</v>
      </c>
      <c r="F114" s="10" t="s">
        <v>1024</v>
      </c>
      <c r="G114" s="9" t="s">
        <v>1025</v>
      </c>
      <c r="H114" s="8" t="s">
        <v>1026</v>
      </c>
      <c r="I114" s="9"/>
      <c r="J114" s="9" t="s">
        <v>656</v>
      </c>
      <c r="K114" s="9"/>
    </row>
    <row r="115" spans="1:11" x14ac:dyDescent="0.25">
      <c r="A115" s="9">
        <v>13001</v>
      </c>
      <c r="B115" s="10">
        <v>13</v>
      </c>
      <c r="C115" s="10"/>
      <c r="D115" s="10">
        <v>4</v>
      </c>
      <c r="E115" s="10">
        <v>10504059</v>
      </c>
      <c r="F115" s="10" t="s">
        <v>1027</v>
      </c>
      <c r="G115" s="9" t="s">
        <v>1028</v>
      </c>
      <c r="H115" s="8" t="s">
        <v>1029</v>
      </c>
      <c r="I115" s="9"/>
      <c r="J115" s="9" t="s">
        <v>656</v>
      </c>
      <c r="K115" s="9"/>
    </row>
    <row r="116" spans="1:11" x14ac:dyDescent="0.25">
      <c r="A116" s="9">
        <v>13002</v>
      </c>
      <c r="B116" s="10">
        <v>13</v>
      </c>
      <c r="C116" s="10"/>
      <c r="D116" s="10">
        <v>8</v>
      </c>
      <c r="E116" s="10">
        <v>10504068</v>
      </c>
      <c r="F116" s="10" t="s">
        <v>1030</v>
      </c>
      <c r="G116" s="9" t="s">
        <v>1031</v>
      </c>
      <c r="H116" s="8" t="s">
        <v>1032</v>
      </c>
      <c r="I116" s="9"/>
      <c r="J116" s="9" t="s">
        <v>656</v>
      </c>
      <c r="K116" s="9"/>
    </row>
    <row r="117" spans="1:11" x14ac:dyDescent="0.25">
      <c r="A117" s="9">
        <v>13003</v>
      </c>
      <c r="B117" s="10">
        <v>13</v>
      </c>
      <c r="C117" s="10"/>
      <c r="D117" s="10">
        <v>4</v>
      </c>
      <c r="E117" s="10">
        <v>10504073</v>
      </c>
      <c r="F117" s="10" t="s">
        <v>1033</v>
      </c>
      <c r="G117" s="9" t="s">
        <v>1034</v>
      </c>
      <c r="H117" s="8" t="s">
        <v>1035</v>
      </c>
      <c r="I117" s="9"/>
      <c r="J117" s="9" t="s">
        <v>656</v>
      </c>
      <c r="K117" s="9"/>
    </row>
    <row r="118" spans="1:11" x14ac:dyDescent="0.25">
      <c r="A118" s="9">
        <v>13004</v>
      </c>
      <c r="B118" s="10">
        <v>13</v>
      </c>
      <c r="C118" s="10"/>
      <c r="D118" s="10">
        <v>4</v>
      </c>
      <c r="E118" s="10">
        <v>10504196</v>
      </c>
      <c r="F118" s="10" t="s">
        <v>1036</v>
      </c>
      <c r="G118" s="9" t="s">
        <v>1037</v>
      </c>
      <c r="H118" s="8" t="s">
        <v>1038</v>
      </c>
      <c r="I118" s="9"/>
      <c r="J118" s="9" t="s">
        <v>656</v>
      </c>
      <c r="K118" s="9"/>
    </row>
    <row r="119" spans="1:11" x14ac:dyDescent="0.25">
      <c r="A119" s="9">
        <v>13005</v>
      </c>
      <c r="B119" s="10">
        <v>13</v>
      </c>
      <c r="C119" s="10"/>
      <c r="D119" s="10">
        <v>4</v>
      </c>
      <c r="E119" s="10">
        <v>10683506</v>
      </c>
      <c r="F119" s="10" t="s">
        <v>1039</v>
      </c>
      <c r="G119" s="9" t="s">
        <v>1040</v>
      </c>
      <c r="H119" s="8" t="s">
        <v>1041</v>
      </c>
      <c r="I119" s="9"/>
      <c r="J119" s="9" t="s">
        <v>656</v>
      </c>
      <c r="K119" s="9"/>
    </row>
    <row r="120" spans="1:11" x14ac:dyDescent="0.25">
      <c r="A120" s="9">
        <v>13006</v>
      </c>
      <c r="B120" s="10">
        <v>13</v>
      </c>
      <c r="C120" s="10"/>
      <c r="D120" s="10">
        <v>4</v>
      </c>
      <c r="E120" s="10">
        <v>10643097</v>
      </c>
      <c r="F120" s="10" t="s">
        <v>1042</v>
      </c>
      <c r="G120" s="9" t="s">
        <v>1043</v>
      </c>
      <c r="H120" s="8" t="s">
        <v>1044</v>
      </c>
      <c r="I120" s="9"/>
      <c r="J120" s="9" t="s">
        <v>656</v>
      </c>
      <c r="K120" s="9"/>
    </row>
    <row r="121" spans="1:11" x14ac:dyDescent="0.25">
      <c r="A121" s="9">
        <v>13007</v>
      </c>
      <c r="B121" s="10">
        <v>13</v>
      </c>
      <c r="C121" s="10"/>
      <c r="D121" s="10">
        <v>8</v>
      </c>
      <c r="E121" s="10">
        <v>10504066</v>
      </c>
      <c r="F121" s="10" t="s">
        <v>1045</v>
      </c>
      <c r="G121" s="9" t="s">
        <v>1046</v>
      </c>
      <c r="H121" s="8" t="s">
        <v>1047</v>
      </c>
      <c r="I121" s="9"/>
      <c r="J121" s="9" t="s">
        <v>656</v>
      </c>
      <c r="K121" s="9"/>
    </row>
    <row r="122" spans="1:11" x14ac:dyDescent="0.25">
      <c r="A122" s="9">
        <v>13008</v>
      </c>
      <c r="B122" s="10">
        <v>13</v>
      </c>
      <c r="C122" s="10"/>
      <c r="D122" s="10">
        <v>6</v>
      </c>
      <c r="E122" s="10"/>
      <c r="F122" s="10" t="s">
        <v>1048</v>
      </c>
      <c r="G122" s="9" t="s">
        <v>1049</v>
      </c>
      <c r="H122" s="8" t="s">
        <v>1050</v>
      </c>
      <c r="I122" s="9"/>
      <c r="J122" s="9" t="s">
        <v>656</v>
      </c>
      <c r="K122" s="9"/>
    </row>
    <row r="123" spans="1:11" x14ac:dyDescent="0.25">
      <c r="A123" s="9">
        <v>13009</v>
      </c>
      <c r="B123" s="10">
        <v>13</v>
      </c>
      <c r="C123" s="10"/>
      <c r="D123" s="10">
        <v>6</v>
      </c>
      <c r="E123" s="10">
        <v>10505566</v>
      </c>
      <c r="F123" s="10" t="s">
        <v>1051</v>
      </c>
      <c r="G123" s="9" t="s">
        <v>1052</v>
      </c>
      <c r="H123" s="8" t="s">
        <v>1053</v>
      </c>
      <c r="I123" s="9"/>
      <c r="J123" s="9" t="s">
        <v>656</v>
      </c>
      <c r="K123" s="9"/>
    </row>
    <row r="124" spans="1:11" x14ac:dyDescent="0.25">
      <c r="A124" s="9">
        <v>13010</v>
      </c>
      <c r="B124" s="10">
        <v>13</v>
      </c>
      <c r="C124" s="10"/>
      <c r="D124" s="10">
        <v>4</v>
      </c>
      <c r="E124" s="10">
        <v>10361899</v>
      </c>
      <c r="F124" s="10" t="s">
        <v>1054</v>
      </c>
      <c r="G124" s="9" t="s">
        <v>1055</v>
      </c>
      <c r="H124" s="8" t="s">
        <v>1056</v>
      </c>
      <c r="I124" s="9"/>
      <c r="J124" s="9" t="s">
        <v>656</v>
      </c>
      <c r="K124" s="9"/>
    </row>
    <row r="125" spans="1:11" x14ac:dyDescent="0.25">
      <c r="A125">
        <v>1010943</v>
      </c>
      <c r="B125" s="2">
        <v>13</v>
      </c>
      <c r="C125" s="2">
        <v>1</v>
      </c>
      <c r="D125" s="2">
        <v>4</v>
      </c>
      <c r="E125" s="2">
        <v>10643096</v>
      </c>
      <c r="F125" s="2" t="s">
        <v>1057</v>
      </c>
      <c r="G125" t="s">
        <v>1058</v>
      </c>
      <c r="H125" s="8" t="s">
        <v>199</v>
      </c>
      <c r="I125" t="s">
        <v>1059</v>
      </c>
      <c r="J125" t="s">
        <v>678</v>
      </c>
      <c r="K125" t="s">
        <v>1060</v>
      </c>
    </row>
    <row r="126" spans="1:11" x14ac:dyDescent="0.25">
      <c r="A126">
        <v>1010944</v>
      </c>
      <c r="B126" s="2">
        <v>13</v>
      </c>
      <c r="C126" s="2">
        <v>2</v>
      </c>
      <c r="D126" s="2">
        <v>8</v>
      </c>
      <c r="E126" s="2">
        <v>10252369</v>
      </c>
      <c r="F126" s="2" t="s">
        <v>1061</v>
      </c>
      <c r="G126" t="s">
        <v>1062</v>
      </c>
      <c r="H126" s="8" t="s">
        <v>203</v>
      </c>
      <c r="I126" t="s">
        <v>1063</v>
      </c>
      <c r="J126" t="s">
        <v>678</v>
      </c>
      <c r="K126" t="s">
        <v>1064</v>
      </c>
    </row>
    <row r="127" spans="1:11" x14ac:dyDescent="0.25">
      <c r="A127">
        <v>1010945</v>
      </c>
      <c r="B127" s="2">
        <v>13</v>
      </c>
      <c r="C127" s="2">
        <v>2</v>
      </c>
      <c r="D127" s="2">
        <v>8</v>
      </c>
      <c r="E127" s="2">
        <v>10252385</v>
      </c>
      <c r="F127" s="2" t="s">
        <v>1065</v>
      </c>
      <c r="G127" t="s">
        <v>1066</v>
      </c>
      <c r="H127" s="8" t="s">
        <v>206</v>
      </c>
      <c r="I127" t="s">
        <v>1067</v>
      </c>
      <c r="J127" t="s">
        <v>678</v>
      </c>
      <c r="K127" t="s">
        <v>1068</v>
      </c>
    </row>
    <row r="128" spans="1:11" x14ac:dyDescent="0.25">
      <c r="A128">
        <v>1010947</v>
      </c>
      <c r="B128" s="2">
        <v>13</v>
      </c>
      <c r="C128" s="2">
        <v>4</v>
      </c>
      <c r="D128" s="2">
        <v>8</v>
      </c>
      <c r="E128" s="2">
        <v>10252365</v>
      </c>
      <c r="F128" s="2" t="s">
        <v>1069</v>
      </c>
      <c r="G128" t="s">
        <v>1070</v>
      </c>
      <c r="H128" s="8" t="s">
        <v>209</v>
      </c>
      <c r="I128" t="s">
        <v>1071</v>
      </c>
      <c r="J128" t="s">
        <v>678</v>
      </c>
      <c r="K128" t="s">
        <v>1072</v>
      </c>
    </row>
    <row r="129" spans="1:11" x14ac:dyDescent="0.25">
      <c r="A129">
        <v>1010948</v>
      </c>
      <c r="B129" s="2">
        <v>13</v>
      </c>
      <c r="C129" s="2">
        <v>5</v>
      </c>
      <c r="D129" s="2">
        <v>12</v>
      </c>
      <c r="E129" s="2">
        <v>10252419</v>
      </c>
      <c r="F129" s="2" t="s">
        <v>1073</v>
      </c>
      <c r="G129" t="s">
        <v>1074</v>
      </c>
      <c r="H129" s="8" t="s">
        <v>1075</v>
      </c>
      <c r="I129" t="s">
        <v>1076</v>
      </c>
      <c r="J129" t="s">
        <v>1077</v>
      </c>
      <c r="K129" t="s">
        <v>1078</v>
      </c>
    </row>
    <row r="130" spans="1:11" x14ac:dyDescent="0.25">
      <c r="A130">
        <v>1010948</v>
      </c>
      <c r="B130" s="2">
        <v>13</v>
      </c>
      <c r="C130" s="2">
        <v>5</v>
      </c>
      <c r="D130" s="2">
        <v>12</v>
      </c>
      <c r="E130" s="2">
        <v>10504057</v>
      </c>
      <c r="F130" s="2" t="s">
        <v>1679</v>
      </c>
      <c r="G130" t="s">
        <v>1680</v>
      </c>
      <c r="H130" s="8" t="s">
        <v>1681</v>
      </c>
      <c r="I130" t="s">
        <v>1076</v>
      </c>
      <c r="J130" t="s">
        <v>1077</v>
      </c>
      <c r="K130" t="s">
        <v>1078</v>
      </c>
    </row>
    <row r="131" spans="1:11" x14ac:dyDescent="0.25">
      <c r="A131" s="9">
        <v>14000</v>
      </c>
      <c r="B131" s="10">
        <v>14</v>
      </c>
      <c r="C131" s="10"/>
      <c r="D131" s="10">
        <v>4</v>
      </c>
      <c r="E131" s="10">
        <v>10504048</v>
      </c>
      <c r="F131" s="10" t="s">
        <v>1079</v>
      </c>
      <c r="G131" s="9" t="s">
        <v>1080</v>
      </c>
      <c r="H131" s="8" t="s">
        <v>1081</v>
      </c>
      <c r="I131" s="9"/>
      <c r="J131" s="9" t="s">
        <v>656</v>
      </c>
      <c r="K131" s="9"/>
    </row>
    <row r="132" spans="1:11" x14ac:dyDescent="0.25">
      <c r="A132" s="9">
        <v>14001</v>
      </c>
      <c r="B132" s="10">
        <v>14</v>
      </c>
      <c r="C132" s="10"/>
      <c r="D132" s="10">
        <v>4</v>
      </c>
      <c r="E132" s="10">
        <v>10504205</v>
      </c>
      <c r="F132" s="10" t="s">
        <v>1082</v>
      </c>
      <c r="G132" s="9" t="s">
        <v>1083</v>
      </c>
      <c r="H132" s="8" t="s">
        <v>1084</v>
      </c>
      <c r="I132" s="9"/>
      <c r="J132" s="9" t="s">
        <v>656</v>
      </c>
      <c r="K132" s="9"/>
    </row>
    <row r="133" spans="1:11" x14ac:dyDescent="0.25">
      <c r="A133" s="9">
        <v>14002</v>
      </c>
      <c r="B133" s="10">
        <v>14</v>
      </c>
      <c r="C133" s="10"/>
      <c r="D133" s="10">
        <v>4</v>
      </c>
      <c r="E133" s="10">
        <v>10505569</v>
      </c>
      <c r="F133" s="10" t="s">
        <v>1085</v>
      </c>
      <c r="G133" s="9" t="s">
        <v>1086</v>
      </c>
      <c r="H133" s="8" t="s">
        <v>1087</v>
      </c>
      <c r="I133" s="9"/>
      <c r="J133" s="9" t="s">
        <v>656</v>
      </c>
      <c r="K133" s="9"/>
    </row>
    <row r="134" spans="1:11" x14ac:dyDescent="0.25">
      <c r="A134" s="9">
        <v>14003</v>
      </c>
      <c r="B134" s="10">
        <v>14</v>
      </c>
      <c r="C134" s="10"/>
      <c r="D134" s="10">
        <v>4</v>
      </c>
      <c r="E134" s="10">
        <v>10252455</v>
      </c>
      <c r="F134" s="10" t="s">
        <v>1088</v>
      </c>
      <c r="G134" s="9" t="s">
        <v>1089</v>
      </c>
      <c r="H134" s="8" t="s">
        <v>1090</v>
      </c>
      <c r="I134" s="9"/>
      <c r="J134" s="9" t="s">
        <v>656</v>
      </c>
      <c r="K134" s="9"/>
    </row>
    <row r="135" spans="1:11" x14ac:dyDescent="0.25">
      <c r="A135" s="9">
        <v>14004</v>
      </c>
      <c r="B135" s="10">
        <v>14</v>
      </c>
      <c r="C135" s="10"/>
      <c r="D135" s="10">
        <v>4</v>
      </c>
      <c r="E135" s="10">
        <v>10505573</v>
      </c>
      <c r="F135" s="10" t="s">
        <v>1091</v>
      </c>
      <c r="G135" s="9" t="s">
        <v>1092</v>
      </c>
      <c r="H135" s="8" t="s">
        <v>1093</v>
      </c>
      <c r="I135" s="9"/>
      <c r="J135" s="9" t="s">
        <v>656</v>
      </c>
      <c r="K135" s="9"/>
    </row>
    <row r="136" spans="1:11" x14ac:dyDescent="0.25">
      <c r="A136" s="9">
        <v>14005</v>
      </c>
      <c r="B136" s="10">
        <v>14</v>
      </c>
      <c r="C136" s="10"/>
      <c r="D136" s="10">
        <v>4</v>
      </c>
      <c r="E136" s="10">
        <v>10504207</v>
      </c>
      <c r="F136" s="10" t="s">
        <v>1094</v>
      </c>
      <c r="G136" s="9" t="s">
        <v>1095</v>
      </c>
      <c r="H136" s="8" t="s">
        <v>1096</v>
      </c>
      <c r="I136" s="9"/>
      <c r="J136" s="9" t="s">
        <v>656</v>
      </c>
      <c r="K136" s="9"/>
    </row>
    <row r="137" spans="1:11" x14ac:dyDescent="0.25">
      <c r="A137" s="9">
        <v>14006</v>
      </c>
      <c r="B137" s="10">
        <v>14</v>
      </c>
      <c r="C137" s="10"/>
      <c r="D137" s="10">
        <v>4</v>
      </c>
      <c r="E137" s="10">
        <v>10504062</v>
      </c>
      <c r="F137" s="10" t="s">
        <v>1097</v>
      </c>
      <c r="G137" s="9" t="s">
        <v>1098</v>
      </c>
      <c r="H137" s="8" t="s">
        <v>1099</v>
      </c>
      <c r="I137" s="9"/>
      <c r="J137" s="9" t="s">
        <v>656</v>
      </c>
      <c r="K137" s="9"/>
    </row>
    <row r="138" spans="1:11" x14ac:dyDescent="0.25">
      <c r="A138" s="9">
        <v>14007</v>
      </c>
      <c r="B138" s="10">
        <v>14</v>
      </c>
      <c r="C138" s="10"/>
      <c r="D138" s="10">
        <v>4</v>
      </c>
      <c r="E138" s="10"/>
      <c r="F138" s="10" t="s">
        <v>694</v>
      </c>
      <c r="G138" s="9" t="s">
        <v>1100</v>
      </c>
      <c r="H138" s="8" t="s">
        <v>1101</v>
      </c>
      <c r="I138" s="9"/>
      <c r="J138" s="9" t="s">
        <v>656</v>
      </c>
      <c r="K138" s="9"/>
    </row>
    <row r="139" spans="1:11" x14ac:dyDescent="0.25">
      <c r="A139" s="9">
        <v>14008</v>
      </c>
      <c r="B139" s="10">
        <v>14</v>
      </c>
      <c r="C139" s="10"/>
      <c r="D139" s="10">
        <v>4</v>
      </c>
      <c r="E139" s="10">
        <v>10252453</v>
      </c>
      <c r="F139" s="10" t="s">
        <v>1102</v>
      </c>
      <c r="G139" s="9" t="s">
        <v>1103</v>
      </c>
      <c r="H139" s="8" t="s">
        <v>1104</v>
      </c>
      <c r="I139" s="9"/>
      <c r="J139" s="9" t="s">
        <v>656</v>
      </c>
      <c r="K139" s="9"/>
    </row>
    <row r="140" spans="1:11" x14ac:dyDescent="0.25">
      <c r="A140" s="9">
        <v>14009</v>
      </c>
      <c r="B140" s="10">
        <v>14</v>
      </c>
      <c r="C140" s="10"/>
      <c r="D140" s="10">
        <v>4</v>
      </c>
      <c r="E140" s="10">
        <v>10504064</v>
      </c>
      <c r="F140" s="10" t="s">
        <v>1105</v>
      </c>
      <c r="G140" s="9" t="s">
        <v>1106</v>
      </c>
      <c r="H140" s="8" t="s">
        <v>1107</v>
      </c>
      <c r="I140" s="9"/>
      <c r="J140" s="9" t="s">
        <v>656</v>
      </c>
      <c r="K140" s="9"/>
    </row>
    <row r="141" spans="1:11" x14ac:dyDescent="0.25">
      <c r="A141" s="9">
        <v>14010</v>
      </c>
      <c r="B141" s="10">
        <v>14</v>
      </c>
      <c r="C141" s="10"/>
      <c r="D141" s="10">
        <v>4</v>
      </c>
      <c r="E141" s="10">
        <v>10252353</v>
      </c>
      <c r="F141" s="10" t="s">
        <v>1108</v>
      </c>
      <c r="G141" s="9" t="s">
        <v>1109</v>
      </c>
      <c r="H141" s="8" t="s">
        <v>1110</v>
      </c>
      <c r="I141" s="9"/>
      <c r="J141" s="9" t="s">
        <v>656</v>
      </c>
      <c r="K141" s="9"/>
    </row>
    <row r="142" spans="1:11" x14ac:dyDescent="0.25">
      <c r="A142" s="9">
        <v>14011</v>
      </c>
      <c r="B142" s="10">
        <v>14</v>
      </c>
      <c r="C142" s="10"/>
      <c r="D142" s="10">
        <v>4</v>
      </c>
      <c r="E142" s="10">
        <v>10632795</v>
      </c>
      <c r="F142" s="10" t="s">
        <v>1111</v>
      </c>
      <c r="G142" s="9" t="s">
        <v>1112</v>
      </c>
      <c r="H142" s="8" t="s">
        <v>1113</v>
      </c>
      <c r="I142" s="9"/>
      <c r="J142" s="9" t="s">
        <v>656</v>
      </c>
      <c r="K142" s="9"/>
    </row>
    <row r="143" spans="1:11" x14ac:dyDescent="0.25">
      <c r="A143">
        <v>1010949</v>
      </c>
      <c r="B143" s="2">
        <v>14</v>
      </c>
      <c r="C143" s="2">
        <v>1</v>
      </c>
      <c r="D143" s="2">
        <v>4</v>
      </c>
      <c r="E143" s="2">
        <v>10260932</v>
      </c>
      <c r="F143" s="2" t="s">
        <v>1114</v>
      </c>
      <c r="G143" t="s">
        <v>1115</v>
      </c>
      <c r="H143" s="8" t="s">
        <v>227</v>
      </c>
      <c r="I143" t="s">
        <v>1116</v>
      </c>
      <c r="J143" t="s">
        <v>678</v>
      </c>
      <c r="K143" t="s">
        <v>1117</v>
      </c>
    </row>
    <row r="144" spans="1:11" x14ac:dyDescent="0.25">
      <c r="A144">
        <v>1010951</v>
      </c>
      <c r="B144" s="2">
        <v>14</v>
      </c>
      <c r="C144" s="2">
        <v>2</v>
      </c>
      <c r="D144" s="2">
        <v>4</v>
      </c>
      <c r="E144" s="2">
        <v>10505574</v>
      </c>
      <c r="F144" s="2" t="s">
        <v>1118</v>
      </c>
      <c r="G144" t="s">
        <v>1119</v>
      </c>
      <c r="H144" s="8" t="s">
        <v>230</v>
      </c>
      <c r="I144" t="s">
        <v>1120</v>
      </c>
      <c r="J144" t="s">
        <v>678</v>
      </c>
      <c r="K144" t="s">
        <v>1121</v>
      </c>
    </row>
    <row r="145" spans="1:11" x14ac:dyDescent="0.25">
      <c r="A145">
        <v>1010952</v>
      </c>
      <c r="B145" s="2">
        <v>14</v>
      </c>
      <c r="C145" s="2">
        <v>3</v>
      </c>
      <c r="D145" s="2">
        <v>4</v>
      </c>
      <c r="E145" s="2">
        <v>10252454</v>
      </c>
      <c r="F145" s="2" t="s">
        <v>1682</v>
      </c>
      <c r="G145" t="s">
        <v>1122</v>
      </c>
      <c r="H145" s="8" t="s">
        <v>233</v>
      </c>
      <c r="I145" t="s">
        <v>1123</v>
      </c>
      <c r="J145" t="s">
        <v>678</v>
      </c>
      <c r="K145" t="s">
        <v>1124</v>
      </c>
    </row>
    <row r="146" spans="1:11" x14ac:dyDescent="0.25">
      <c r="A146">
        <v>1010953</v>
      </c>
      <c r="B146" s="2">
        <v>14</v>
      </c>
      <c r="C146" s="2">
        <v>1</v>
      </c>
      <c r="D146" s="2">
        <v>4</v>
      </c>
      <c r="E146" s="2">
        <v>10504061</v>
      </c>
      <c r="F146" s="2" t="s">
        <v>1125</v>
      </c>
      <c r="G146" t="s">
        <v>1126</v>
      </c>
      <c r="H146" s="8" t="s">
        <v>214</v>
      </c>
      <c r="I146" t="s">
        <v>1127</v>
      </c>
      <c r="J146" t="s">
        <v>678</v>
      </c>
      <c r="K146" t="s">
        <v>1128</v>
      </c>
    </row>
    <row r="147" spans="1:11" x14ac:dyDescent="0.25">
      <c r="A147">
        <v>1010954</v>
      </c>
      <c r="B147" s="2">
        <v>14</v>
      </c>
      <c r="C147" s="2">
        <v>4</v>
      </c>
      <c r="D147" s="2">
        <v>4</v>
      </c>
      <c r="E147" s="2">
        <v>10350456</v>
      </c>
      <c r="F147" s="2" t="s">
        <v>1129</v>
      </c>
      <c r="G147" t="s">
        <v>1130</v>
      </c>
      <c r="H147" s="8" t="s">
        <v>236</v>
      </c>
      <c r="I147" t="s">
        <v>1131</v>
      </c>
      <c r="J147" t="s">
        <v>678</v>
      </c>
      <c r="K147" t="s">
        <v>1132</v>
      </c>
    </row>
    <row r="148" spans="1:11" x14ac:dyDescent="0.25">
      <c r="A148">
        <v>1010955</v>
      </c>
      <c r="B148" s="2">
        <v>14</v>
      </c>
      <c r="C148" s="2">
        <v>1</v>
      </c>
      <c r="D148" s="2">
        <v>4</v>
      </c>
      <c r="E148" s="2">
        <v>10252357</v>
      </c>
      <c r="F148" s="2" t="s">
        <v>1133</v>
      </c>
      <c r="G148" t="s">
        <v>1134</v>
      </c>
      <c r="H148" s="8" t="s">
        <v>218</v>
      </c>
      <c r="I148" t="s">
        <v>1135</v>
      </c>
      <c r="J148" t="s">
        <v>678</v>
      </c>
      <c r="K148" t="s">
        <v>1136</v>
      </c>
    </row>
    <row r="149" spans="1:11" x14ac:dyDescent="0.25">
      <c r="A149">
        <v>1010956</v>
      </c>
      <c r="B149" s="2">
        <v>14</v>
      </c>
      <c r="C149" s="2">
        <v>1</v>
      </c>
      <c r="D149" s="2">
        <v>4</v>
      </c>
      <c r="E149" s="2">
        <v>10252424</v>
      </c>
      <c r="F149" s="2" t="s">
        <v>1137</v>
      </c>
      <c r="G149" t="s">
        <v>1138</v>
      </c>
      <c r="H149" s="8" t="s">
        <v>221</v>
      </c>
      <c r="I149" t="s">
        <v>1139</v>
      </c>
      <c r="J149" t="s">
        <v>678</v>
      </c>
      <c r="K149" t="s">
        <v>1140</v>
      </c>
    </row>
    <row r="150" spans="1:11" x14ac:dyDescent="0.25">
      <c r="A150">
        <v>1010957</v>
      </c>
      <c r="B150" s="2">
        <v>14</v>
      </c>
      <c r="C150" s="2">
        <v>1</v>
      </c>
      <c r="D150" s="2">
        <v>4</v>
      </c>
      <c r="E150" s="2">
        <v>10252341</v>
      </c>
      <c r="F150" s="2" t="s">
        <v>1141</v>
      </c>
      <c r="G150" t="s">
        <v>1142</v>
      </c>
      <c r="H150" s="8" t="s">
        <v>224</v>
      </c>
      <c r="I150" t="s">
        <v>1143</v>
      </c>
      <c r="J150" t="s">
        <v>678</v>
      </c>
      <c r="K150" t="s">
        <v>1144</v>
      </c>
    </row>
    <row r="151" spans="1:11" x14ac:dyDescent="0.25">
      <c r="A151">
        <v>1010958</v>
      </c>
      <c r="B151" s="2">
        <v>14</v>
      </c>
      <c r="C151" s="2">
        <v>5</v>
      </c>
      <c r="D151" s="2">
        <v>4</v>
      </c>
      <c r="E151" s="2">
        <v>10252391</v>
      </c>
      <c r="F151" s="2" t="s">
        <v>1145</v>
      </c>
      <c r="G151" t="s">
        <v>1146</v>
      </c>
      <c r="H151" s="8" t="s">
        <v>239</v>
      </c>
      <c r="I151" t="s">
        <v>1147</v>
      </c>
      <c r="J151" t="s">
        <v>678</v>
      </c>
      <c r="K151" t="s">
        <v>1148</v>
      </c>
    </row>
    <row r="152" spans="1:11" x14ac:dyDescent="0.25">
      <c r="A152">
        <v>1010959</v>
      </c>
      <c r="B152" s="2">
        <v>14</v>
      </c>
      <c r="C152" s="2">
        <v>6</v>
      </c>
      <c r="D152" s="2">
        <v>4</v>
      </c>
      <c r="E152" s="2">
        <v>10252411</v>
      </c>
      <c r="F152" s="2" t="s">
        <v>1149</v>
      </c>
      <c r="G152" t="s">
        <v>1150</v>
      </c>
      <c r="H152" s="8" t="s">
        <v>242</v>
      </c>
      <c r="I152" t="s">
        <v>1151</v>
      </c>
      <c r="J152" t="s">
        <v>678</v>
      </c>
      <c r="K152" t="s">
        <v>1152</v>
      </c>
    </row>
    <row r="153" spans="1:11" x14ac:dyDescent="0.25">
      <c r="A153">
        <v>1010961</v>
      </c>
      <c r="B153" s="2">
        <v>14</v>
      </c>
      <c r="C153" s="2">
        <v>7</v>
      </c>
      <c r="D153" s="2">
        <v>4</v>
      </c>
      <c r="E153" s="2">
        <v>10612643</v>
      </c>
      <c r="F153" s="2" t="s">
        <v>1153</v>
      </c>
      <c r="G153" t="s">
        <v>1154</v>
      </c>
      <c r="H153" s="8" t="s">
        <v>1155</v>
      </c>
      <c r="I153" t="s">
        <v>1156</v>
      </c>
      <c r="J153" t="s">
        <v>678</v>
      </c>
      <c r="K153" t="s">
        <v>1157</v>
      </c>
    </row>
    <row r="154" spans="1:11" x14ac:dyDescent="0.25">
      <c r="A154">
        <v>1010962</v>
      </c>
      <c r="B154" s="2">
        <v>14</v>
      </c>
      <c r="C154" s="2">
        <v>8</v>
      </c>
      <c r="D154" s="2">
        <v>8</v>
      </c>
      <c r="E154" s="2">
        <v>10252410</v>
      </c>
      <c r="F154" s="2" t="s">
        <v>1158</v>
      </c>
      <c r="G154" t="s">
        <v>1159</v>
      </c>
      <c r="H154" s="8" t="s">
        <v>215</v>
      </c>
      <c r="I154" t="s">
        <v>1160</v>
      </c>
      <c r="J154" t="s">
        <v>678</v>
      </c>
      <c r="K154" t="s">
        <v>1161</v>
      </c>
    </row>
    <row r="155" spans="1:11" x14ac:dyDescent="0.25">
      <c r="A155" s="9">
        <v>15000</v>
      </c>
      <c r="B155" s="10">
        <v>15</v>
      </c>
      <c r="C155" s="10"/>
      <c r="D155" s="10">
        <v>4</v>
      </c>
      <c r="E155" s="10">
        <v>10366521</v>
      </c>
      <c r="F155" s="10" t="s">
        <v>1162</v>
      </c>
      <c r="G155" s="9" t="s">
        <v>1163</v>
      </c>
      <c r="H155" s="8" t="s">
        <v>1164</v>
      </c>
      <c r="I155" s="9" t="s">
        <v>1165</v>
      </c>
      <c r="J155" s="9" t="s">
        <v>678</v>
      </c>
      <c r="K155" s="9"/>
    </row>
    <row r="156" spans="1:11" x14ac:dyDescent="0.25">
      <c r="A156" s="9">
        <v>15001</v>
      </c>
      <c r="B156" s="10">
        <v>15</v>
      </c>
      <c r="C156" s="10"/>
      <c r="D156" s="10">
        <v>4</v>
      </c>
      <c r="E156" s="10">
        <v>10253895</v>
      </c>
      <c r="F156" s="10" t="s">
        <v>1166</v>
      </c>
      <c r="G156" s="9" t="s">
        <v>1167</v>
      </c>
      <c r="H156" s="8" t="s">
        <v>1168</v>
      </c>
      <c r="I156" s="9"/>
      <c r="J156" s="9" t="s">
        <v>656</v>
      </c>
      <c r="K156" s="9"/>
    </row>
    <row r="157" spans="1:11" x14ac:dyDescent="0.25">
      <c r="A157" s="9">
        <v>15002</v>
      </c>
      <c r="B157" s="10">
        <v>15</v>
      </c>
      <c r="C157" s="10"/>
      <c r="D157" s="10">
        <v>4</v>
      </c>
      <c r="E157" s="10">
        <v>10504208</v>
      </c>
      <c r="F157" s="10" t="s">
        <v>1169</v>
      </c>
      <c r="G157" s="9" t="s">
        <v>1170</v>
      </c>
      <c r="H157" s="8" t="s">
        <v>1171</v>
      </c>
      <c r="I157" s="9"/>
      <c r="J157" s="9" t="s">
        <v>656</v>
      </c>
      <c r="K157" s="9"/>
    </row>
    <row r="158" spans="1:11" x14ac:dyDescent="0.25">
      <c r="A158" s="9">
        <v>15003</v>
      </c>
      <c r="B158" s="10">
        <v>15</v>
      </c>
      <c r="C158" s="10"/>
      <c r="D158" s="10">
        <v>6</v>
      </c>
      <c r="E158" s="10">
        <v>10521565</v>
      </c>
      <c r="F158" s="10" t="s">
        <v>1172</v>
      </c>
      <c r="G158" s="9" t="s">
        <v>1173</v>
      </c>
      <c r="H158" s="8" t="s">
        <v>1174</v>
      </c>
      <c r="I158" s="9" t="s">
        <v>1175</v>
      </c>
      <c r="J158" s="9" t="s">
        <v>678</v>
      </c>
      <c r="K158" s="9" t="s">
        <v>1176</v>
      </c>
    </row>
    <row r="159" spans="1:11" x14ac:dyDescent="0.25">
      <c r="A159">
        <v>1010960</v>
      </c>
      <c r="B159" s="2">
        <v>15</v>
      </c>
      <c r="C159" s="2">
        <v>5</v>
      </c>
      <c r="D159" s="2">
        <v>4</v>
      </c>
      <c r="E159" s="2">
        <v>10504071</v>
      </c>
      <c r="F159" s="2" t="s">
        <v>1177</v>
      </c>
      <c r="G159" t="s">
        <v>1178</v>
      </c>
      <c r="H159" s="8" t="s">
        <v>276</v>
      </c>
      <c r="I159" t="s">
        <v>1179</v>
      </c>
      <c r="J159" t="s">
        <v>678</v>
      </c>
      <c r="K159" t="s">
        <v>1180</v>
      </c>
    </row>
    <row r="160" spans="1:11" x14ac:dyDescent="0.25">
      <c r="A160">
        <v>1010963</v>
      </c>
      <c r="B160" s="2">
        <v>15</v>
      </c>
      <c r="C160" s="2">
        <v>1</v>
      </c>
      <c r="D160" s="2">
        <v>4</v>
      </c>
      <c r="E160" s="2">
        <v>10252412</v>
      </c>
      <c r="F160" s="2" t="s">
        <v>1181</v>
      </c>
      <c r="G160" t="s">
        <v>1182</v>
      </c>
      <c r="H160" s="8" t="s">
        <v>250</v>
      </c>
      <c r="I160" t="s">
        <v>1183</v>
      </c>
      <c r="J160" t="s">
        <v>678</v>
      </c>
      <c r="K160" t="s">
        <v>1184</v>
      </c>
    </row>
    <row r="161" spans="1:11" x14ac:dyDescent="0.25">
      <c r="A161">
        <v>1010964</v>
      </c>
      <c r="B161" s="2">
        <v>15</v>
      </c>
      <c r="C161" s="2">
        <v>1</v>
      </c>
      <c r="D161" s="2">
        <v>4</v>
      </c>
      <c r="E161" s="2">
        <v>10504070</v>
      </c>
      <c r="F161" s="2" t="s">
        <v>1185</v>
      </c>
      <c r="G161" t="s">
        <v>1186</v>
      </c>
      <c r="H161" s="8" t="s">
        <v>1187</v>
      </c>
      <c r="I161" t="s">
        <v>1188</v>
      </c>
      <c r="J161" t="s">
        <v>678</v>
      </c>
      <c r="K161" t="s">
        <v>1189</v>
      </c>
    </row>
    <row r="162" spans="1:11" x14ac:dyDescent="0.25">
      <c r="A162">
        <v>1010965</v>
      </c>
      <c r="B162" s="2">
        <v>15</v>
      </c>
      <c r="C162" s="2">
        <v>1</v>
      </c>
      <c r="D162" s="2">
        <v>4</v>
      </c>
      <c r="E162" s="2">
        <v>10252334</v>
      </c>
      <c r="F162" s="2" t="s">
        <v>1190</v>
      </c>
      <c r="G162" t="s">
        <v>1191</v>
      </c>
      <c r="H162" s="8" t="s">
        <v>255</v>
      </c>
      <c r="I162" t="s">
        <v>1192</v>
      </c>
      <c r="J162" t="s">
        <v>678</v>
      </c>
      <c r="K162" t="s">
        <v>1193</v>
      </c>
    </row>
    <row r="163" spans="1:11" x14ac:dyDescent="0.25">
      <c r="A163">
        <v>1010966</v>
      </c>
      <c r="B163" s="2">
        <v>15</v>
      </c>
      <c r="C163" s="2">
        <v>1</v>
      </c>
      <c r="D163" s="2">
        <v>4</v>
      </c>
      <c r="E163" s="2">
        <v>10252421</v>
      </c>
      <c r="F163" s="2" t="s">
        <v>1194</v>
      </c>
      <c r="G163" t="s">
        <v>1195</v>
      </c>
      <c r="H163" s="8" t="s">
        <v>264</v>
      </c>
      <c r="I163" t="s">
        <v>1196</v>
      </c>
      <c r="J163" t="s">
        <v>678</v>
      </c>
      <c r="K163" t="s">
        <v>1197</v>
      </c>
    </row>
    <row r="164" spans="1:11" x14ac:dyDescent="0.25">
      <c r="A164">
        <v>1010967</v>
      </c>
      <c r="B164" s="2">
        <v>15</v>
      </c>
      <c r="C164" s="2">
        <v>2</v>
      </c>
      <c r="D164" s="2">
        <v>6</v>
      </c>
      <c r="E164" s="2">
        <v>10252420</v>
      </c>
      <c r="F164" s="2" t="s">
        <v>1198</v>
      </c>
      <c r="G164" t="s">
        <v>1199</v>
      </c>
      <c r="H164" s="8" t="s">
        <v>267</v>
      </c>
      <c r="I164" t="s">
        <v>1200</v>
      </c>
      <c r="J164" t="s">
        <v>678</v>
      </c>
      <c r="K164" t="s">
        <v>1201</v>
      </c>
    </row>
    <row r="165" spans="1:11" x14ac:dyDescent="0.25">
      <c r="A165">
        <v>1010968</v>
      </c>
      <c r="B165" s="2">
        <v>15</v>
      </c>
      <c r="C165" s="2">
        <v>1</v>
      </c>
      <c r="D165" s="2">
        <v>6</v>
      </c>
      <c r="E165" s="2">
        <v>10252333</v>
      </c>
      <c r="F165" s="2" t="s">
        <v>1202</v>
      </c>
      <c r="G165" t="s">
        <v>1203</v>
      </c>
      <c r="H165" s="8" t="s">
        <v>258</v>
      </c>
      <c r="I165" t="s">
        <v>1204</v>
      </c>
      <c r="J165" t="s">
        <v>678</v>
      </c>
      <c r="K165" t="s">
        <v>1205</v>
      </c>
    </row>
    <row r="166" spans="1:11" x14ac:dyDescent="0.25">
      <c r="A166">
        <v>1010969</v>
      </c>
      <c r="B166" s="2">
        <v>15</v>
      </c>
      <c r="C166" s="2">
        <v>3</v>
      </c>
      <c r="D166" s="2">
        <v>4</v>
      </c>
      <c r="E166" s="2">
        <v>10494226</v>
      </c>
      <c r="F166" s="2" t="s">
        <v>1206</v>
      </c>
      <c r="G166" t="s">
        <v>1207</v>
      </c>
      <c r="H166" s="8" t="s">
        <v>270</v>
      </c>
      <c r="I166" t="s">
        <v>1208</v>
      </c>
      <c r="J166" t="s">
        <v>678</v>
      </c>
      <c r="K166" t="s">
        <v>1209</v>
      </c>
    </row>
    <row r="167" spans="1:11" x14ac:dyDescent="0.25">
      <c r="A167">
        <v>1010970</v>
      </c>
      <c r="B167" s="2">
        <v>15</v>
      </c>
      <c r="C167" s="2">
        <v>2</v>
      </c>
      <c r="D167" s="2">
        <v>4</v>
      </c>
      <c r="E167" s="2">
        <v>10509750</v>
      </c>
      <c r="F167" s="2" t="s">
        <v>1210</v>
      </c>
      <c r="G167" t="s">
        <v>1211</v>
      </c>
      <c r="H167" s="8" t="s">
        <v>273</v>
      </c>
      <c r="I167" t="s">
        <v>1212</v>
      </c>
      <c r="J167" t="s">
        <v>1213</v>
      </c>
      <c r="K167" t="s">
        <v>1214</v>
      </c>
    </row>
    <row r="168" spans="1:11" x14ac:dyDescent="0.25">
      <c r="A168">
        <v>1010970</v>
      </c>
      <c r="B168" s="2">
        <v>15</v>
      </c>
      <c r="C168" s="2">
        <v>2</v>
      </c>
      <c r="D168" s="2">
        <v>4</v>
      </c>
      <c r="E168" s="2">
        <v>10509751</v>
      </c>
      <c r="F168" s="2" t="s">
        <v>1683</v>
      </c>
      <c r="G168" t="s">
        <v>1684</v>
      </c>
      <c r="H168" s="8" t="s">
        <v>1685</v>
      </c>
      <c r="I168" t="s">
        <v>1212</v>
      </c>
      <c r="J168" t="s">
        <v>1213</v>
      </c>
      <c r="K168" t="s">
        <v>1214</v>
      </c>
    </row>
    <row r="169" spans="1:11" x14ac:dyDescent="0.25">
      <c r="A169">
        <v>1010972</v>
      </c>
      <c r="B169" s="2">
        <v>15</v>
      </c>
      <c r="C169" s="2">
        <v>6</v>
      </c>
      <c r="D169" s="2">
        <v>12</v>
      </c>
      <c r="E169" s="2">
        <v>10252416</v>
      </c>
      <c r="F169" s="2" t="s">
        <v>1215</v>
      </c>
      <c r="G169" t="s">
        <v>1216</v>
      </c>
      <c r="H169" s="8" t="s">
        <v>1217</v>
      </c>
      <c r="I169" t="s">
        <v>1218</v>
      </c>
      <c r="J169" t="s">
        <v>1219</v>
      </c>
      <c r="K169" t="s">
        <v>1220</v>
      </c>
    </row>
    <row r="170" spans="1:11" x14ac:dyDescent="0.25">
      <c r="A170">
        <v>1010972</v>
      </c>
      <c r="B170" s="2">
        <v>15</v>
      </c>
      <c r="C170" s="2">
        <v>6</v>
      </c>
      <c r="D170" s="2">
        <v>12</v>
      </c>
      <c r="E170" s="2">
        <v>10252435</v>
      </c>
      <c r="F170" s="2" t="s">
        <v>1686</v>
      </c>
      <c r="G170" t="s">
        <v>1687</v>
      </c>
      <c r="H170" s="8" t="s">
        <v>1688</v>
      </c>
      <c r="I170" t="s">
        <v>1218</v>
      </c>
      <c r="J170" t="s">
        <v>1219</v>
      </c>
      <c r="K170" t="s">
        <v>1220</v>
      </c>
    </row>
    <row r="171" spans="1:11" x14ac:dyDescent="0.25">
      <c r="A171">
        <v>1010976</v>
      </c>
      <c r="B171" s="2">
        <v>16</v>
      </c>
      <c r="C171" s="2">
        <v>1</v>
      </c>
      <c r="D171" s="2">
        <v>12</v>
      </c>
      <c r="E171" s="2">
        <v>10385228</v>
      </c>
      <c r="F171" s="2" t="s">
        <v>1221</v>
      </c>
      <c r="G171" t="s">
        <v>1222</v>
      </c>
      <c r="H171" s="8" t="s">
        <v>1223</v>
      </c>
      <c r="I171" t="s">
        <v>1224</v>
      </c>
      <c r="J171" t="s">
        <v>678</v>
      </c>
      <c r="K171" t="s">
        <v>1225</v>
      </c>
    </row>
    <row r="172" spans="1:11" x14ac:dyDescent="0.25">
      <c r="A172" s="9">
        <v>17000</v>
      </c>
      <c r="B172" s="10">
        <v>17</v>
      </c>
      <c r="C172" s="10"/>
      <c r="D172" s="10">
        <v>4</v>
      </c>
      <c r="E172" s="10">
        <v>10502524</v>
      </c>
      <c r="F172" s="10" t="s">
        <v>1226</v>
      </c>
      <c r="G172" s="9" t="s">
        <v>1227</v>
      </c>
      <c r="H172" s="8" t="s">
        <v>1228</v>
      </c>
      <c r="I172" s="9"/>
      <c r="J172" s="9" t="s">
        <v>656</v>
      </c>
      <c r="K172" s="9"/>
    </row>
    <row r="173" spans="1:11" x14ac:dyDescent="0.25">
      <c r="A173" s="9">
        <v>17001</v>
      </c>
      <c r="B173" s="10">
        <v>17</v>
      </c>
      <c r="C173" s="10"/>
      <c r="D173" s="10">
        <v>4</v>
      </c>
      <c r="E173" s="10">
        <v>10505572</v>
      </c>
      <c r="F173" s="10" t="s">
        <v>1229</v>
      </c>
      <c r="G173" s="9" t="s">
        <v>1230</v>
      </c>
      <c r="H173" s="8" t="s">
        <v>1231</v>
      </c>
      <c r="I173" s="9"/>
      <c r="J173" s="9" t="s">
        <v>656</v>
      </c>
      <c r="K173" s="9"/>
    </row>
    <row r="174" spans="1:11" x14ac:dyDescent="0.25">
      <c r="A174" s="9">
        <v>17002</v>
      </c>
      <c r="B174" s="10">
        <v>17</v>
      </c>
      <c r="C174" s="10"/>
      <c r="D174" s="10">
        <v>4</v>
      </c>
      <c r="E174" s="10">
        <v>10252400</v>
      </c>
      <c r="F174" s="10" t="s">
        <v>1232</v>
      </c>
      <c r="G174" s="9" t="s">
        <v>1233</v>
      </c>
      <c r="H174" s="8" t="s">
        <v>1234</v>
      </c>
      <c r="I174" s="9"/>
      <c r="J174" s="9" t="s">
        <v>656</v>
      </c>
      <c r="K174" s="9"/>
    </row>
    <row r="175" spans="1:11" x14ac:dyDescent="0.25">
      <c r="A175" s="9">
        <v>17003</v>
      </c>
      <c r="B175" s="10">
        <v>17</v>
      </c>
      <c r="C175" s="10"/>
      <c r="D175" s="10">
        <v>4</v>
      </c>
      <c r="E175" s="10">
        <v>10504065</v>
      </c>
      <c r="F175" s="10" t="s">
        <v>1235</v>
      </c>
      <c r="G175" s="9" t="s">
        <v>1236</v>
      </c>
      <c r="H175" s="8" t="s">
        <v>310</v>
      </c>
      <c r="I175" s="9"/>
      <c r="J175" s="9" t="s">
        <v>1237</v>
      </c>
      <c r="K175" s="9"/>
    </row>
    <row r="176" spans="1:11" x14ac:dyDescent="0.25">
      <c r="A176" s="9">
        <v>17004</v>
      </c>
      <c r="B176" s="10">
        <v>17</v>
      </c>
      <c r="C176" s="10"/>
      <c r="D176" s="10">
        <v>4</v>
      </c>
      <c r="E176" s="10">
        <v>10505565</v>
      </c>
      <c r="F176" s="10" t="s">
        <v>1238</v>
      </c>
      <c r="G176" s="9" t="s">
        <v>1239</v>
      </c>
      <c r="H176" s="8" t="s">
        <v>1240</v>
      </c>
      <c r="I176" s="9"/>
      <c r="J176" s="9" t="s">
        <v>656</v>
      </c>
      <c r="K176" s="9"/>
    </row>
    <row r="177" spans="1:11" x14ac:dyDescent="0.25">
      <c r="A177" s="9">
        <v>17005</v>
      </c>
      <c r="B177" s="10">
        <v>17</v>
      </c>
      <c r="C177" s="10"/>
      <c r="D177" s="10">
        <v>4</v>
      </c>
      <c r="E177" s="10">
        <v>10505562</v>
      </c>
      <c r="F177" s="10" t="s">
        <v>1241</v>
      </c>
      <c r="G177" s="9" t="s">
        <v>1242</v>
      </c>
      <c r="H177" s="8" t="s">
        <v>1243</v>
      </c>
      <c r="I177" s="9"/>
      <c r="J177" s="9" t="s">
        <v>656</v>
      </c>
      <c r="K177" s="9"/>
    </row>
    <row r="178" spans="1:11" x14ac:dyDescent="0.25">
      <c r="A178">
        <v>1010971</v>
      </c>
      <c r="B178" s="2">
        <v>17</v>
      </c>
      <c r="C178" s="2">
        <v>1</v>
      </c>
      <c r="D178" s="2">
        <v>4</v>
      </c>
      <c r="E178" s="2">
        <v>10252405</v>
      </c>
      <c r="F178" s="2" t="s">
        <v>1244</v>
      </c>
      <c r="G178" t="s">
        <v>1245</v>
      </c>
      <c r="H178" s="8" t="s">
        <v>288</v>
      </c>
      <c r="I178" t="s">
        <v>1246</v>
      </c>
      <c r="J178" t="s">
        <v>678</v>
      </c>
      <c r="K178" t="s">
        <v>1247</v>
      </c>
    </row>
    <row r="179" spans="1:11" x14ac:dyDescent="0.25">
      <c r="A179">
        <v>1010973</v>
      </c>
      <c r="B179" s="2">
        <v>17</v>
      </c>
      <c r="C179" s="2">
        <v>4</v>
      </c>
      <c r="D179" s="2">
        <v>4</v>
      </c>
      <c r="E179" s="2">
        <v>10509752</v>
      </c>
      <c r="F179" s="2" t="s">
        <v>1248</v>
      </c>
      <c r="G179" t="s">
        <v>1249</v>
      </c>
      <c r="H179" s="8" t="s">
        <v>300</v>
      </c>
      <c r="I179" t="s">
        <v>1250</v>
      </c>
      <c r="J179" t="s">
        <v>678</v>
      </c>
      <c r="K179" t="s">
        <v>1251</v>
      </c>
    </row>
    <row r="180" spans="1:11" x14ac:dyDescent="0.25">
      <c r="A180">
        <v>1010975</v>
      </c>
      <c r="B180" s="2">
        <v>17</v>
      </c>
      <c r="C180" s="2">
        <v>1</v>
      </c>
      <c r="D180" s="2">
        <v>4</v>
      </c>
      <c r="E180" s="2">
        <v>10252399</v>
      </c>
      <c r="F180" s="2" t="s">
        <v>1252</v>
      </c>
      <c r="G180" t="s">
        <v>1253</v>
      </c>
      <c r="H180" s="8" t="s">
        <v>304</v>
      </c>
      <c r="I180" t="s">
        <v>1254</v>
      </c>
      <c r="J180" t="s">
        <v>678</v>
      </c>
      <c r="K180" t="s">
        <v>1255</v>
      </c>
    </row>
    <row r="181" spans="1:11" x14ac:dyDescent="0.25">
      <c r="A181">
        <v>1010977</v>
      </c>
      <c r="B181" s="2">
        <v>17</v>
      </c>
      <c r="C181" s="2">
        <v>1</v>
      </c>
      <c r="D181" s="2">
        <v>4</v>
      </c>
      <c r="E181" s="2">
        <v>10252398</v>
      </c>
      <c r="F181" s="2" t="s">
        <v>1256</v>
      </c>
      <c r="G181" t="s">
        <v>1257</v>
      </c>
      <c r="H181" s="8" t="s">
        <v>284</v>
      </c>
      <c r="I181" t="s">
        <v>1258</v>
      </c>
      <c r="J181" t="s">
        <v>678</v>
      </c>
      <c r="K181" t="s">
        <v>1259</v>
      </c>
    </row>
    <row r="182" spans="1:11" x14ac:dyDescent="0.25">
      <c r="A182">
        <v>1010979</v>
      </c>
      <c r="B182" s="2">
        <v>17</v>
      </c>
      <c r="C182" s="2">
        <v>3</v>
      </c>
      <c r="D182" s="2">
        <v>4</v>
      </c>
      <c r="E182" s="2">
        <v>10252397</v>
      </c>
      <c r="F182" s="2" t="s">
        <v>1260</v>
      </c>
      <c r="G182" t="s">
        <v>1261</v>
      </c>
      <c r="H182" s="8" t="s">
        <v>297</v>
      </c>
      <c r="I182" t="s">
        <v>1262</v>
      </c>
      <c r="J182" t="s">
        <v>678</v>
      </c>
      <c r="K182" t="s">
        <v>1263</v>
      </c>
    </row>
    <row r="183" spans="1:11" x14ac:dyDescent="0.25">
      <c r="A183">
        <v>1010980</v>
      </c>
      <c r="B183" s="2">
        <v>17</v>
      </c>
      <c r="C183" s="2">
        <v>5</v>
      </c>
      <c r="D183" s="2">
        <v>6</v>
      </c>
      <c r="E183" s="2">
        <v>10252339</v>
      </c>
      <c r="F183" s="2" t="s">
        <v>1264</v>
      </c>
      <c r="G183" t="s">
        <v>1265</v>
      </c>
      <c r="H183" s="8" t="s">
        <v>307</v>
      </c>
      <c r="I183" t="s">
        <v>1266</v>
      </c>
      <c r="J183" t="s">
        <v>678</v>
      </c>
      <c r="K183" t="s">
        <v>1267</v>
      </c>
    </row>
    <row r="184" spans="1:11" x14ac:dyDescent="0.25">
      <c r="A184">
        <v>1010981</v>
      </c>
      <c r="B184" s="2">
        <v>17</v>
      </c>
      <c r="C184" s="2">
        <v>6</v>
      </c>
      <c r="D184" s="2">
        <v>4</v>
      </c>
      <c r="E184" s="2">
        <v>10504047</v>
      </c>
      <c r="F184" s="2" t="s">
        <v>1268</v>
      </c>
      <c r="G184" t="s">
        <v>1236</v>
      </c>
      <c r="H184" s="8" t="s">
        <v>1269</v>
      </c>
      <c r="I184" t="s">
        <v>1270</v>
      </c>
      <c r="J184" t="s">
        <v>678</v>
      </c>
      <c r="K184" t="s">
        <v>1271</v>
      </c>
    </row>
    <row r="185" spans="1:11" x14ac:dyDescent="0.25">
      <c r="A185">
        <v>1010982</v>
      </c>
      <c r="B185" s="2">
        <v>17</v>
      </c>
      <c r="C185" s="2">
        <v>1</v>
      </c>
      <c r="D185" s="2">
        <v>4</v>
      </c>
      <c r="E185" s="2">
        <v>10643100</v>
      </c>
      <c r="F185" s="2" t="s">
        <v>1272</v>
      </c>
      <c r="G185" t="s">
        <v>1273</v>
      </c>
      <c r="H185" s="8" t="s">
        <v>1274</v>
      </c>
      <c r="I185" t="s">
        <v>1275</v>
      </c>
      <c r="J185" t="s">
        <v>678</v>
      </c>
      <c r="K185" t="s">
        <v>1276</v>
      </c>
    </row>
    <row r="186" spans="1:11" x14ac:dyDescent="0.25">
      <c r="A186">
        <v>1010983</v>
      </c>
      <c r="B186" s="2">
        <v>17</v>
      </c>
      <c r="C186" s="2">
        <v>2</v>
      </c>
      <c r="D186" s="2">
        <v>4</v>
      </c>
      <c r="E186" s="2">
        <v>10640907</v>
      </c>
      <c r="F186" s="2" t="s">
        <v>1277</v>
      </c>
      <c r="G186" t="s">
        <v>1278</v>
      </c>
      <c r="H186" s="8" t="s">
        <v>1279</v>
      </c>
      <c r="I186" t="s">
        <v>1280</v>
      </c>
      <c r="J186" t="s">
        <v>678</v>
      </c>
      <c r="K186" t="s">
        <v>1281</v>
      </c>
    </row>
    <row r="187" spans="1:11" x14ac:dyDescent="0.25">
      <c r="A187">
        <v>1010986</v>
      </c>
      <c r="B187" s="2">
        <v>17</v>
      </c>
      <c r="C187" s="2">
        <v>7</v>
      </c>
      <c r="D187" s="2">
        <v>8</v>
      </c>
      <c r="E187" s="2">
        <v>10252426</v>
      </c>
      <c r="F187" s="2" t="s">
        <v>1282</v>
      </c>
      <c r="G187" t="s">
        <v>1283</v>
      </c>
      <c r="H187" s="8" t="s">
        <v>285</v>
      </c>
      <c r="I187" t="s">
        <v>1284</v>
      </c>
      <c r="J187" t="s">
        <v>678</v>
      </c>
      <c r="K187" t="s">
        <v>1285</v>
      </c>
    </row>
    <row r="188" spans="1:11" x14ac:dyDescent="0.25">
      <c r="A188" s="9">
        <v>18000</v>
      </c>
      <c r="B188" s="10">
        <v>18</v>
      </c>
      <c r="C188" s="10"/>
      <c r="D188" s="10">
        <v>6</v>
      </c>
      <c r="E188" s="10">
        <v>10252343</v>
      </c>
      <c r="F188" s="10" t="s">
        <v>1286</v>
      </c>
      <c r="G188" s="9" t="s">
        <v>1287</v>
      </c>
      <c r="H188" s="8" t="s">
        <v>364</v>
      </c>
      <c r="I188" s="9" t="s">
        <v>1288</v>
      </c>
      <c r="J188" s="9" t="s">
        <v>678</v>
      </c>
      <c r="K188" s="9" t="s">
        <v>1289</v>
      </c>
    </row>
    <row r="189" spans="1:11" x14ac:dyDescent="0.25">
      <c r="A189" s="9">
        <v>18001</v>
      </c>
      <c r="B189" s="10">
        <v>18</v>
      </c>
      <c r="C189" s="10"/>
      <c r="D189" s="10">
        <v>4</v>
      </c>
      <c r="E189" s="10">
        <v>10522045</v>
      </c>
      <c r="F189" s="10" t="s">
        <v>1290</v>
      </c>
      <c r="G189" s="9" t="s">
        <v>1291</v>
      </c>
      <c r="H189" s="8" t="s">
        <v>1292</v>
      </c>
      <c r="I189" s="9"/>
      <c r="J189" s="9" t="s">
        <v>656</v>
      </c>
      <c r="K189" s="9"/>
    </row>
    <row r="190" spans="1:11" x14ac:dyDescent="0.25">
      <c r="A190" s="9">
        <v>18002</v>
      </c>
      <c r="B190" s="10">
        <v>18</v>
      </c>
      <c r="C190" s="10"/>
      <c r="D190" s="10">
        <v>4</v>
      </c>
      <c r="E190" s="10">
        <v>10522039</v>
      </c>
      <c r="F190" s="10" t="s">
        <v>1293</v>
      </c>
      <c r="G190" s="9" t="s">
        <v>1294</v>
      </c>
      <c r="H190" s="8" t="s">
        <v>1295</v>
      </c>
      <c r="I190" s="9"/>
      <c r="J190" s="9" t="s">
        <v>656</v>
      </c>
      <c r="K190" s="9"/>
    </row>
    <row r="191" spans="1:11" x14ac:dyDescent="0.25">
      <c r="A191" s="9">
        <v>18003</v>
      </c>
      <c r="B191" s="10">
        <v>18</v>
      </c>
      <c r="C191" s="10"/>
      <c r="D191" s="10">
        <v>4</v>
      </c>
      <c r="E191" s="10">
        <v>10522043</v>
      </c>
      <c r="F191" s="10" t="s">
        <v>1296</v>
      </c>
      <c r="G191" s="9" t="s">
        <v>1297</v>
      </c>
      <c r="H191" s="8" t="s">
        <v>1298</v>
      </c>
      <c r="I191" s="9"/>
      <c r="J191" s="9" t="s">
        <v>656</v>
      </c>
      <c r="K191" s="9"/>
    </row>
    <row r="192" spans="1:11" x14ac:dyDescent="0.25">
      <c r="A192" s="9">
        <v>18005</v>
      </c>
      <c r="B192" s="10">
        <v>18</v>
      </c>
      <c r="C192" s="10"/>
      <c r="D192" s="10">
        <v>4</v>
      </c>
      <c r="E192" s="10">
        <v>10522044</v>
      </c>
      <c r="F192" s="10" t="s">
        <v>1299</v>
      </c>
      <c r="G192" s="9" t="s">
        <v>1300</v>
      </c>
      <c r="H192" s="8" t="s">
        <v>1301</v>
      </c>
      <c r="I192" s="9"/>
      <c r="J192" s="9" t="s">
        <v>656</v>
      </c>
      <c r="K192" s="9"/>
    </row>
    <row r="193" spans="1:11" x14ac:dyDescent="0.25">
      <c r="A193" s="9">
        <v>18006</v>
      </c>
      <c r="B193" s="10">
        <v>18</v>
      </c>
      <c r="C193" s="10"/>
      <c r="D193" s="10">
        <v>4</v>
      </c>
      <c r="E193" s="10"/>
      <c r="F193" s="10" t="s">
        <v>1302</v>
      </c>
      <c r="G193" s="9" t="s">
        <v>1303</v>
      </c>
      <c r="H193" s="8" t="s">
        <v>1304</v>
      </c>
      <c r="I193" s="9"/>
      <c r="J193" s="9" t="s">
        <v>656</v>
      </c>
      <c r="K193" s="9"/>
    </row>
    <row r="194" spans="1:11" x14ac:dyDescent="0.25">
      <c r="A194" s="9">
        <v>18007</v>
      </c>
      <c r="B194" s="10">
        <v>18</v>
      </c>
      <c r="C194" s="10"/>
      <c r="D194" s="10">
        <v>4</v>
      </c>
      <c r="E194" s="10">
        <v>10252422</v>
      </c>
      <c r="F194" s="10" t="s">
        <v>1305</v>
      </c>
      <c r="G194" s="9" t="s">
        <v>1306</v>
      </c>
      <c r="H194" s="8" t="s">
        <v>1307</v>
      </c>
      <c r="I194" s="9"/>
      <c r="J194" s="9" t="s">
        <v>656</v>
      </c>
      <c r="K194" s="9"/>
    </row>
    <row r="195" spans="1:11" x14ac:dyDescent="0.25">
      <c r="A195" s="9">
        <v>18008</v>
      </c>
      <c r="B195" s="10">
        <v>18</v>
      </c>
      <c r="C195" s="10"/>
      <c r="D195" s="10">
        <v>8</v>
      </c>
      <c r="E195" s="10">
        <v>10199039</v>
      </c>
      <c r="F195" s="10" t="s">
        <v>1308</v>
      </c>
      <c r="G195" s="9" t="s">
        <v>1309</v>
      </c>
      <c r="H195" s="8" t="s">
        <v>1310</v>
      </c>
      <c r="I195" s="9"/>
      <c r="J195" s="9" t="s">
        <v>656</v>
      </c>
      <c r="K195" s="9"/>
    </row>
    <row r="196" spans="1:11" x14ac:dyDescent="0.25">
      <c r="A196">
        <v>1010984</v>
      </c>
      <c r="B196" s="2">
        <v>18</v>
      </c>
      <c r="C196" s="2">
        <v>1</v>
      </c>
      <c r="D196" s="2">
        <v>4</v>
      </c>
      <c r="E196" s="2">
        <v>10358816</v>
      </c>
      <c r="F196" s="2" t="s">
        <v>1311</v>
      </c>
      <c r="G196" t="s">
        <v>1312</v>
      </c>
      <c r="H196" s="8" t="s">
        <v>319</v>
      </c>
      <c r="I196" t="s">
        <v>1313</v>
      </c>
      <c r="J196" t="s">
        <v>678</v>
      </c>
      <c r="K196" t="s">
        <v>1314</v>
      </c>
    </row>
    <row r="197" spans="1:11" x14ac:dyDescent="0.25">
      <c r="A197">
        <v>1010985</v>
      </c>
      <c r="B197" s="2">
        <v>18</v>
      </c>
      <c r="C197" s="2">
        <v>1</v>
      </c>
      <c r="D197" s="2">
        <v>4</v>
      </c>
      <c r="E197" s="2">
        <v>10252335</v>
      </c>
      <c r="F197" s="2" t="s">
        <v>1315</v>
      </c>
      <c r="G197" t="s">
        <v>1316</v>
      </c>
      <c r="H197" s="8" t="s">
        <v>322</v>
      </c>
      <c r="I197" t="s">
        <v>1317</v>
      </c>
      <c r="J197" t="s">
        <v>678</v>
      </c>
      <c r="K197" t="s">
        <v>1318</v>
      </c>
    </row>
    <row r="198" spans="1:11" x14ac:dyDescent="0.25">
      <c r="A198">
        <v>1010987</v>
      </c>
      <c r="B198" s="2">
        <v>18</v>
      </c>
      <c r="C198" s="2">
        <v>1</v>
      </c>
      <c r="D198" s="2">
        <v>4</v>
      </c>
      <c r="E198" s="2">
        <v>10252388</v>
      </c>
      <c r="F198" s="2" t="s">
        <v>1319</v>
      </c>
      <c r="G198" t="s">
        <v>1320</v>
      </c>
      <c r="H198" s="8" t="s">
        <v>315</v>
      </c>
      <c r="I198" t="s">
        <v>1321</v>
      </c>
      <c r="J198" t="s">
        <v>678</v>
      </c>
      <c r="K198" t="s">
        <v>1322</v>
      </c>
    </row>
    <row r="199" spans="1:11" x14ac:dyDescent="0.25">
      <c r="A199">
        <v>1010988</v>
      </c>
      <c r="B199" s="2">
        <v>18</v>
      </c>
      <c r="C199" s="2">
        <v>1</v>
      </c>
      <c r="D199" s="2">
        <v>4</v>
      </c>
      <c r="E199" s="2">
        <v>10252387</v>
      </c>
      <c r="F199" s="2" t="s">
        <v>1323</v>
      </c>
      <c r="G199" t="s">
        <v>1324</v>
      </c>
      <c r="H199" s="8" t="s">
        <v>325</v>
      </c>
      <c r="I199" t="s">
        <v>1325</v>
      </c>
      <c r="J199" t="s">
        <v>678</v>
      </c>
      <c r="K199" t="s">
        <v>1326</v>
      </c>
    </row>
    <row r="200" spans="1:11" x14ac:dyDescent="0.25">
      <c r="A200">
        <v>1010989</v>
      </c>
      <c r="B200" s="2">
        <v>18</v>
      </c>
      <c r="C200" s="2">
        <v>2</v>
      </c>
      <c r="D200" s="2">
        <v>4</v>
      </c>
      <c r="E200" s="2">
        <v>10522042</v>
      </c>
      <c r="F200" s="2" t="s">
        <v>1327</v>
      </c>
      <c r="G200" t="s">
        <v>1328</v>
      </c>
      <c r="H200" s="8" t="s">
        <v>338</v>
      </c>
      <c r="I200" t="s">
        <v>1329</v>
      </c>
      <c r="J200" t="s">
        <v>678</v>
      </c>
      <c r="K200" t="s">
        <v>1330</v>
      </c>
    </row>
    <row r="201" spans="1:11" x14ac:dyDescent="0.25">
      <c r="A201">
        <v>1010991</v>
      </c>
      <c r="B201" s="2">
        <v>18</v>
      </c>
      <c r="C201" s="2">
        <v>3</v>
      </c>
      <c r="D201" s="2">
        <v>4</v>
      </c>
      <c r="E201" s="2">
        <v>10522038</v>
      </c>
      <c r="F201" s="2" t="s">
        <v>1331</v>
      </c>
      <c r="G201" t="s">
        <v>1332</v>
      </c>
      <c r="H201" s="8" t="s">
        <v>341</v>
      </c>
      <c r="I201" t="s">
        <v>1333</v>
      </c>
      <c r="J201" t="s">
        <v>678</v>
      </c>
      <c r="K201" t="s">
        <v>1334</v>
      </c>
    </row>
    <row r="202" spans="1:11" x14ac:dyDescent="0.25">
      <c r="A202">
        <v>1010993</v>
      </c>
      <c r="B202" s="2">
        <v>18</v>
      </c>
      <c r="C202" s="2">
        <v>4</v>
      </c>
      <c r="D202" s="2">
        <v>4</v>
      </c>
      <c r="E202" s="2">
        <v>10522041</v>
      </c>
      <c r="F202" s="2" t="s">
        <v>1335</v>
      </c>
      <c r="G202" t="s">
        <v>1336</v>
      </c>
      <c r="H202" s="8" t="s">
        <v>1337</v>
      </c>
      <c r="I202" t="s">
        <v>1338</v>
      </c>
      <c r="J202" t="s">
        <v>678</v>
      </c>
      <c r="K202" t="s">
        <v>1339</v>
      </c>
    </row>
    <row r="203" spans="1:11" x14ac:dyDescent="0.25">
      <c r="A203">
        <v>1010995</v>
      </c>
      <c r="B203" s="2">
        <v>18</v>
      </c>
      <c r="C203" s="2">
        <v>5</v>
      </c>
      <c r="D203" s="2">
        <v>6</v>
      </c>
      <c r="E203" s="2">
        <v>10339088</v>
      </c>
      <c r="F203" s="2" t="s">
        <v>1340</v>
      </c>
      <c r="G203" t="s">
        <v>1341</v>
      </c>
      <c r="H203" s="8" t="s">
        <v>1342</v>
      </c>
      <c r="I203" t="s">
        <v>1343</v>
      </c>
      <c r="J203" t="s">
        <v>1344</v>
      </c>
      <c r="K203" t="s">
        <v>1345</v>
      </c>
    </row>
    <row r="204" spans="1:11" x14ac:dyDescent="0.25">
      <c r="A204">
        <v>1010995</v>
      </c>
      <c r="B204" s="2">
        <v>18</v>
      </c>
      <c r="C204" s="2">
        <v>5</v>
      </c>
      <c r="D204" s="2">
        <v>6</v>
      </c>
      <c r="E204" s="2">
        <v>10522035</v>
      </c>
      <c r="F204" s="2" t="s">
        <v>1689</v>
      </c>
      <c r="G204" t="s">
        <v>1341</v>
      </c>
      <c r="H204" s="8" t="s">
        <v>1690</v>
      </c>
      <c r="I204" t="s">
        <v>1343</v>
      </c>
      <c r="J204" t="s">
        <v>1344</v>
      </c>
      <c r="K204" t="s">
        <v>1345</v>
      </c>
    </row>
    <row r="205" spans="1:11" x14ac:dyDescent="0.25">
      <c r="A205">
        <v>1010995</v>
      </c>
      <c r="B205" s="2">
        <v>18</v>
      </c>
      <c r="C205" s="2">
        <v>5</v>
      </c>
      <c r="D205" s="2">
        <v>6</v>
      </c>
      <c r="E205" s="2">
        <v>10504075</v>
      </c>
      <c r="F205" s="2" t="s">
        <v>1691</v>
      </c>
      <c r="G205" t="s">
        <v>1341</v>
      </c>
      <c r="H205" s="8" t="s">
        <v>1692</v>
      </c>
      <c r="I205" t="s">
        <v>1343</v>
      </c>
      <c r="J205" t="s">
        <v>1344</v>
      </c>
      <c r="K205" t="s">
        <v>1345</v>
      </c>
    </row>
    <row r="206" spans="1:11" x14ac:dyDescent="0.25">
      <c r="A206">
        <v>1010997</v>
      </c>
      <c r="B206" s="2">
        <v>18</v>
      </c>
      <c r="C206" s="2">
        <v>1</v>
      </c>
      <c r="D206" s="2">
        <v>4</v>
      </c>
      <c r="E206" s="2">
        <v>10252443</v>
      </c>
      <c r="F206" s="2" t="s">
        <v>1346</v>
      </c>
      <c r="G206" t="s">
        <v>1347</v>
      </c>
      <c r="H206" s="8" t="s">
        <v>328</v>
      </c>
      <c r="I206" t="s">
        <v>1348</v>
      </c>
      <c r="J206" t="s">
        <v>678</v>
      </c>
      <c r="K206" t="s">
        <v>1349</v>
      </c>
    </row>
    <row r="207" spans="1:11" x14ac:dyDescent="0.25">
      <c r="A207">
        <v>1011001</v>
      </c>
      <c r="B207" s="2">
        <v>18</v>
      </c>
      <c r="C207" s="2">
        <v>6</v>
      </c>
      <c r="D207" s="2">
        <v>4</v>
      </c>
      <c r="E207" s="2">
        <v>10252372</v>
      </c>
      <c r="F207" s="2" t="s">
        <v>1350</v>
      </c>
      <c r="G207" t="s">
        <v>1351</v>
      </c>
      <c r="H207" s="8" t="s">
        <v>350</v>
      </c>
      <c r="I207" t="s">
        <v>1352</v>
      </c>
      <c r="J207" t="s">
        <v>678</v>
      </c>
      <c r="K207" t="s">
        <v>1353</v>
      </c>
    </row>
    <row r="208" spans="1:11" x14ac:dyDescent="0.25">
      <c r="A208">
        <v>1011003</v>
      </c>
      <c r="B208" s="2">
        <v>18</v>
      </c>
      <c r="C208" s="2">
        <v>7</v>
      </c>
      <c r="D208" s="2">
        <v>4</v>
      </c>
      <c r="E208" s="2">
        <v>10252135</v>
      </c>
      <c r="F208" s="2" t="s">
        <v>1354</v>
      </c>
      <c r="G208" t="s">
        <v>1355</v>
      </c>
      <c r="H208" s="8" t="s">
        <v>1356</v>
      </c>
      <c r="I208" t="s">
        <v>1357</v>
      </c>
      <c r="J208" t="s">
        <v>1358</v>
      </c>
      <c r="K208" t="s">
        <v>1359</v>
      </c>
    </row>
    <row r="209" spans="1:11" x14ac:dyDescent="0.25">
      <c r="A209">
        <v>1011003</v>
      </c>
      <c r="B209" s="2">
        <v>18</v>
      </c>
      <c r="C209" s="2">
        <v>7</v>
      </c>
      <c r="D209" s="2">
        <v>4</v>
      </c>
      <c r="E209" s="2">
        <v>10252381</v>
      </c>
      <c r="F209" s="2" t="s">
        <v>1693</v>
      </c>
      <c r="G209" t="s">
        <v>1355</v>
      </c>
      <c r="H209" s="8" t="s">
        <v>1694</v>
      </c>
      <c r="I209" t="s">
        <v>1357</v>
      </c>
      <c r="J209" t="s">
        <v>1358</v>
      </c>
      <c r="K209" t="s">
        <v>1359</v>
      </c>
    </row>
    <row r="210" spans="1:11" x14ac:dyDescent="0.25">
      <c r="A210">
        <v>1011005</v>
      </c>
      <c r="B210" s="2">
        <v>18</v>
      </c>
      <c r="C210" s="2">
        <v>1</v>
      </c>
      <c r="D210" s="2">
        <v>4</v>
      </c>
      <c r="E210" s="2">
        <v>10252136</v>
      </c>
      <c r="F210" s="2" t="s">
        <v>1360</v>
      </c>
      <c r="G210" t="s">
        <v>1361</v>
      </c>
      <c r="H210" s="8" t="s">
        <v>335</v>
      </c>
      <c r="I210" t="s">
        <v>1362</v>
      </c>
      <c r="J210" t="s">
        <v>678</v>
      </c>
      <c r="K210" t="s">
        <v>1363</v>
      </c>
    </row>
    <row r="211" spans="1:11" x14ac:dyDescent="0.25">
      <c r="A211">
        <v>1011007</v>
      </c>
      <c r="B211" s="2">
        <v>18</v>
      </c>
      <c r="C211" s="2">
        <v>8</v>
      </c>
      <c r="D211" s="2">
        <v>4</v>
      </c>
      <c r="E211" s="2">
        <v>10252434</v>
      </c>
      <c r="F211" s="2" t="s">
        <v>1364</v>
      </c>
      <c r="G211" t="s">
        <v>1365</v>
      </c>
      <c r="H211" s="8" t="s">
        <v>358</v>
      </c>
      <c r="I211" t="s">
        <v>1366</v>
      </c>
      <c r="J211" t="s">
        <v>678</v>
      </c>
      <c r="K211" t="s">
        <v>1367</v>
      </c>
    </row>
    <row r="212" spans="1:11" x14ac:dyDescent="0.25">
      <c r="A212">
        <v>1011008</v>
      </c>
      <c r="B212" s="2">
        <v>18</v>
      </c>
      <c r="C212" s="2">
        <v>9</v>
      </c>
      <c r="D212" s="2">
        <v>8</v>
      </c>
      <c r="E212" s="2">
        <v>10252133</v>
      </c>
      <c r="F212" s="2" t="s">
        <v>1368</v>
      </c>
      <c r="G212" t="s">
        <v>1369</v>
      </c>
      <c r="H212" s="8" t="s">
        <v>361</v>
      </c>
      <c r="I212" t="s">
        <v>1370</v>
      </c>
      <c r="J212" t="s">
        <v>1371</v>
      </c>
      <c r="K212" t="s">
        <v>1372</v>
      </c>
    </row>
    <row r="213" spans="1:11" x14ac:dyDescent="0.25">
      <c r="A213">
        <v>1011008</v>
      </c>
      <c r="B213" s="2">
        <v>18</v>
      </c>
      <c r="C213" s="2">
        <v>9</v>
      </c>
      <c r="D213" s="2">
        <v>8</v>
      </c>
      <c r="E213" s="2">
        <v>10252456</v>
      </c>
      <c r="F213" s="2" t="s">
        <v>1695</v>
      </c>
      <c r="G213" t="s">
        <v>1369</v>
      </c>
      <c r="H213" s="8" t="s">
        <v>1696</v>
      </c>
      <c r="I213" t="s">
        <v>1370</v>
      </c>
      <c r="J213" t="s">
        <v>1371</v>
      </c>
      <c r="K213" t="s">
        <v>1372</v>
      </c>
    </row>
    <row r="214" spans="1:11" x14ac:dyDescent="0.25">
      <c r="A214">
        <v>1011009</v>
      </c>
      <c r="B214" s="2">
        <v>18</v>
      </c>
      <c r="C214" s="2">
        <v>1</v>
      </c>
      <c r="D214" s="2">
        <v>4</v>
      </c>
      <c r="E214" s="2">
        <v>10252344</v>
      </c>
      <c r="F214" s="2" t="s">
        <v>1373</v>
      </c>
      <c r="G214" t="s">
        <v>1374</v>
      </c>
      <c r="H214" s="8" t="s">
        <v>332</v>
      </c>
      <c r="I214" t="s">
        <v>1375</v>
      </c>
      <c r="J214" t="s">
        <v>678</v>
      </c>
      <c r="K214" t="s">
        <v>1376</v>
      </c>
    </row>
    <row r="215" spans="1:11" x14ac:dyDescent="0.25">
      <c r="A215">
        <v>1011028</v>
      </c>
      <c r="B215" s="2">
        <v>18</v>
      </c>
      <c r="C215" s="2">
        <v>11</v>
      </c>
      <c r="D215" s="2">
        <v>8</v>
      </c>
      <c r="E215" s="2">
        <v>10252331</v>
      </c>
      <c r="F215" s="2" t="s">
        <v>1377</v>
      </c>
      <c r="G215" t="s">
        <v>1378</v>
      </c>
      <c r="H215" s="8" t="s">
        <v>316</v>
      </c>
      <c r="I215" t="s">
        <v>1379</v>
      </c>
      <c r="J215" t="s">
        <v>678</v>
      </c>
      <c r="K215" t="s">
        <v>1380</v>
      </c>
    </row>
    <row r="216" spans="1:11" x14ac:dyDescent="0.25">
      <c r="A216" s="9">
        <v>19000</v>
      </c>
      <c r="B216" s="10">
        <v>19</v>
      </c>
      <c r="C216" s="10"/>
      <c r="D216" s="10">
        <v>4</v>
      </c>
      <c r="E216" s="10">
        <v>10505560</v>
      </c>
      <c r="F216" s="10" t="s">
        <v>1381</v>
      </c>
      <c r="G216" s="9" t="s">
        <v>1382</v>
      </c>
      <c r="H216" s="8" t="s">
        <v>1383</v>
      </c>
      <c r="I216" s="9"/>
      <c r="J216" s="9" t="s">
        <v>656</v>
      </c>
      <c r="K216" s="9"/>
    </row>
    <row r="217" spans="1:11" x14ac:dyDescent="0.25">
      <c r="A217" s="9">
        <v>19001</v>
      </c>
      <c r="B217" s="10">
        <v>19</v>
      </c>
      <c r="C217" s="10"/>
      <c r="D217" s="10">
        <v>4</v>
      </c>
      <c r="E217" s="10">
        <v>10503953</v>
      </c>
      <c r="F217" s="10" t="s">
        <v>1384</v>
      </c>
      <c r="G217" s="9" t="s">
        <v>1385</v>
      </c>
      <c r="H217" s="8" t="s">
        <v>1386</v>
      </c>
      <c r="I217" s="9"/>
      <c r="J217" s="9" t="s">
        <v>656</v>
      </c>
      <c r="K217" s="9"/>
    </row>
    <row r="218" spans="1:11" x14ac:dyDescent="0.25">
      <c r="A218" s="9">
        <v>19003</v>
      </c>
      <c r="B218" s="10">
        <v>19</v>
      </c>
      <c r="C218" s="10"/>
      <c r="D218" s="10">
        <v>4</v>
      </c>
      <c r="E218" s="10">
        <v>10510202</v>
      </c>
      <c r="F218" s="10" t="s">
        <v>1387</v>
      </c>
      <c r="G218" s="9" t="s">
        <v>1388</v>
      </c>
      <c r="H218" s="8" t="s">
        <v>1389</v>
      </c>
      <c r="I218" s="9"/>
      <c r="J218" s="9" t="s">
        <v>656</v>
      </c>
      <c r="K218" s="9"/>
    </row>
    <row r="219" spans="1:11" x14ac:dyDescent="0.25">
      <c r="A219">
        <v>1011010</v>
      </c>
      <c r="B219" s="2">
        <v>19</v>
      </c>
      <c r="C219" s="2">
        <v>1</v>
      </c>
      <c r="D219" s="2">
        <v>4</v>
      </c>
      <c r="E219" s="2">
        <v>10252433</v>
      </c>
      <c r="F219" s="2" t="s">
        <v>1390</v>
      </c>
      <c r="G219" t="s">
        <v>1391</v>
      </c>
      <c r="H219" s="8" t="s">
        <v>369</v>
      </c>
      <c r="I219" t="s">
        <v>1392</v>
      </c>
      <c r="J219" t="s">
        <v>678</v>
      </c>
      <c r="K219" t="s">
        <v>1393</v>
      </c>
    </row>
    <row r="220" spans="1:11" x14ac:dyDescent="0.25">
      <c r="A220">
        <v>1011012</v>
      </c>
      <c r="B220" s="2">
        <v>19</v>
      </c>
      <c r="C220" s="2">
        <v>1</v>
      </c>
      <c r="D220" s="2">
        <v>4</v>
      </c>
      <c r="E220" s="2">
        <v>10252134</v>
      </c>
      <c r="F220" s="2" t="s">
        <v>1394</v>
      </c>
      <c r="G220" t="s">
        <v>1395</v>
      </c>
      <c r="H220" s="8" t="s">
        <v>373</v>
      </c>
      <c r="I220" t="s">
        <v>1396</v>
      </c>
      <c r="J220" t="s">
        <v>678</v>
      </c>
      <c r="K220" t="s">
        <v>1397</v>
      </c>
    </row>
    <row r="221" spans="1:11" x14ac:dyDescent="0.25">
      <c r="A221">
        <v>1011014</v>
      </c>
      <c r="B221" s="2">
        <v>19</v>
      </c>
      <c r="C221" s="2">
        <v>1</v>
      </c>
      <c r="D221" s="2">
        <v>4</v>
      </c>
      <c r="E221" s="2">
        <v>10252431</v>
      </c>
      <c r="F221" s="2" t="s">
        <v>1398</v>
      </c>
      <c r="G221" t="s">
        <v>1399</v>
      </c>
      <c r="H221" s="8" t="s">
        <v>376</v>
      </c>
      <c r="I221" t="s">
        <v>1400</v>
      </c>
      <c r="J221" t="s">
        <v>678</v>
      </c>
      <c r="K221" t="s">
        <v>1401</v>
      </c>
    </row>
    <row r="222" spans="1:11" x14ac:dyDescent="0.25">
      <c r="A222">
        <v>1011016</v>
      </c>
      <c r="B222" s="2">
        <v>19</v>
      </c>
      <c r="C222" s="2">
        <v>1</v>
      </c>
      <c r="D222" s="2">
        <v>4</v>
      </c>
      <c r="E222" s="2">
        <v>10252432</v>
      </c>
      <c r="F222" s="2" t="s">
        <v>1402</v>
      </c>
      <c r="G222" t="s">
        <v>1403</v>
      </c>
      <c r="H222" s="8" t="s">
        <v>379</v>
      </c>
      <c r="I222" t="s">
        <v>1404</v>
      </c>
      <c r="J222" t="s">
        <v>678</v>
      </c>
      <c r="K222" t="s">
        <v>1405</v>
      </c>
    </row>
    <row r="223" spans="1:11" x14ac:dyDescent="0.25">
      <c r="A223">
        <v>1011017</v>
      </c>
      <c r="B223" s="2">
        <v>19</v>
      </c>
      <c r="C223" s="2">
        <v>2</v>
      </c>
      <c r="D223" s="2">
        <v>4</v>
      </c>
      <c r="E223" s="2">
        <v>10252141</v>
      </c>
      <c r="F223" s="2" t="s">
        <v>1406</v>
      </c>
      <c r="G223" t="s">
        <v>1407</v>
      </c>
      <c r="H223" s="8" t="s">
        <v>382</v>
      </c>
      <c r="I223" t="s">
        <v>1408</v>
      </c>
      <c r="J223" t="s">
        <v>678</v>
      </c>
      <c r="K223" t="s">
        <v>1409</v>
      </c>
    </row>
    <row r="224" spans="1:11" x14ac:dyDescent="0.25">
      <c r="A224">
        <v>1011018</v>
      </c>
      <c r="B224" s="2">
        <v>19</v>
      </c>
      <c r="C224" s="2">
        <v>11</v>
      </c>
      <c r="D224" s="2">
        <v>8</v>
      </c>
      <c r="E224" s="2">
        <v>10252429</v>
      </c>
      <c r="F224" s="2" t="s">
        <v>1410</v>
      </c>
      <c r="G224" t="s">
        <v>1411</v>
      </c>
      <c r="H224" s="8" t="s">
        <v>410</v>
      </c>
      <c r="I224" t="s">
        <v>1412</v>
      </c>
      <c r="J224" t="s">
        <v>1413</v>
      </c>
      <c r="K224" t="s">
        <v>1414</v>
      </c>
    </row>
    <row r="225" spans="1:11" x14ac:dyDescent="0.25">
      <c r="A225">
        <v>1011018</v>
      </c>
      <c r="B225" s="2">
        <v>19</v>
      </c>
      <c r="C225" s="2">
        <v>11</v>
      </c>
      <c r="D225" s="2">
        <v>8</v>
      </c>
      <c r="E225" s="2">
        <v>10350452</v>
      </c>
      <c r="F225" s="2" t="s">
        <v>1697</v>
      </c>
      <c r="G225" t="s">
        <v>1698</v>
      </c>
      <c r="H225" s="8" t="s">
        <v>1699</v>
      </c>
      <c r="I225" t="s">
        <v>1412</v>
      </c>
      <c r="J225" t="s">
        <v>1413</v>
      </c>
      <c r="K225" t="s">
        <v>1414</v>
      </c>
    </row>
    <row r="226" spans="1:11" x14ac:dyDescent="0.25">
      <c r="A226">
        <v>1011019</v>
      </c>
      <c r="B226" s="2">
        <v>19</v>
      </c>
      <c r="C226" s="2">
        <v>9</v>
      </c>
      <c r="D226" s="2">
        <v>4</v>
      </c>
      <c r="E226" s="2">
        <v>10252439</v>
      </c>
      <c r="F226" s="2" t="s">
        <v>1415</v>
      </c>
      <c r="G226" t="s">
        <v>1416</v>
      </c>
      <c r="H226" s="8" t="s">
        <v>404</v>
      </c>
      <c r="I226" t="s">
        <v>1417</v>
      </c>
      <c r="J226" t="s">
        <v>678</v>
      </c>
      <c r="K226" t="s">
        <v>1418</v>
      </c>
    </row>
    <row r="227" spans="1:11" x14ac:dyDescent="0.25">
      <c r="A227">
        <v>1011020</v>
      </c>
      <c r="B227" s="2">
        <v>19</v>
      </c>
      <c r="C227" s="2">
        <v>3</v>
      </c>
      <c r="D227" s="2">
        <v>4</v>
      </c>
      <c r="E227" s="2">
        <v>10339082</v>
      </c>
      <c r="F227" s="2" t="s">
        <v>1419</v>
      </c>
      <c r="G227" t="s">
        <v>1420</v>
      </c>
      <c r="H227" s="8" t="s">
        <v>385</v>
      </c>
      <c r="I227" t="s">
        <v>1421</v>
      </c>
      <c r="J227" t="s">
        <v>678</v>
      </c>
      <c r="K227" t="s">
        <v>1422</v>
      </c>
    </row>
    <row r="228" spans="1:11" x14ac:dyDescent="0.25">
      <c r="A228">
        <v>1011021</v>
      </c>
      <c r="B228" s="2">
        <v>19</v>
      </c>
      <c r="C228" s="2">
        <v>7</v>
      </c>
      <c r="D228" s="2">
        <v>4</v>
      </c>
      <c r="E228" s="2">
        <v>10504058</v>
      </c>
      <c r="F228" s="2" t="s">
        <v>1423</v>
      </c>
      <c r="G228" t="s">
        <v>1424</v>
      </c>
      <c r="H228" s="8" t="s">
        <v>398</v>
      </c>
      <c r="I228" t="s">
        <v>1425</v>
      </c>
      <c r="J228" t="s">
        <v>678</v>
      </c>
      <c r="K228" t="s">
        <v>1426</v>
      </c>
    </row>
    <row r="229" spans="1:11" x14ac:dyDescent="0.25">
      <c r="A229">
        <v>1011022</v>
      </c>
      <c r="B229" s="2">
        <v>19</v>
      </c>
      <c r="C229" s="2">
        <v>6</v>
      </c>
      <c r="D229" s="2">
        <v>4</v>
      </c>
      <c r="E229" s="2">
        <v>10273459</v>
      </c>
      <c r="F229" s="2" t="s">
        <v>1427</v>
      </c>
      <c r="G229" t="s">
        <v>1428</v>
      </c>
      <c r="H229" s="8" t="s">
        <v>395</v>
      </c>
      <c r="I229" t="s">
        <v>1429</v>
      </c>
      <c r="J229" t="s">
        <v>678</v>
      </c>
      <c r="K229" t="s">
        <v>1430</v>
      </c>
    </row>
    <row r="230" spans="1:11" x14ac:dyDescent="0.25">
      <c r="A230">
        <v>1011023</v>
      </c>
      <c r="B230" s="2">
        <v>19</v>
      </c>
      <c r="C230" s="2">
        <v>5</v>
      </c>
      <c r="D230" s="2">
        <v>3</v>
      </c>
      <c r="E230" s="2">
        <v>10523936</v>
      </c>
      <c r="F230" s="2" t="s">
        <v>1431</v>
      </c>
      <c r="G230" t="s">
        <v>1432</v>
      </c>
      <c r="H230" s="8" t="s">
        <v>1433</v>
      </c>
      <c r="I230" t="s">
        <v>1434</v>
      </c>
      <c r="J230" t="s">
        <v>1435</v>
      </c>
      <c r="K230" t="s">
        <v>1436</v>
      </c>
    </row>
    <row r="231" spans="1:11" x14ac:dyDescent="0.25">
      <c r="A231">
        <v>1011023</v>
      </c>
      <c r="B231" s="2">
        <v>19</v>
      </c>
      <c r="C231" s="2">
        <v>5</v>
      </c>
      <c r="D231" s="2">
        <v>3</v>
      </c>
      <c r="E231" s="2">
        <v>10523937</v>
      </c>
      <c r="F231" s="2" t="s">
        <v>1700</v>
      </c>
      <c r="G231" t="s">
        <v>1701</v>
      </c>
      <c r="H231" s="8" t="s">
        <v>1702</v>
      </c>
      <c r="I231" t="s">
        <v>1434</v>
      </c>
      <c r="J231" t="s">
        <v>1435</v>
      </c>
      <c r="K231" t="s">
        <v>1436</v>
      </c>
    </row>
    <row r="232" spans="1:11" x14ac:dyDescent="0.25">
      <c r="A232">
        <v>1011023</v>
      </c>
      <c r="B232" s="2">
        <v>19</v>
      </c>
      <c r="C232" s="2">
        <v>5</v>
      </c>
      <c r="D232" s="2">
        <v>3</v>
      </c>
      <c r="E232" s="2">
        <v>10142109</v>
      </c>
      <c r="F232" s="2" t="s">
        <v>1703</v>
      </c>
      <c r="G232" t="s">
        <v>1704</v>
      </c>
      <c r="H232" s="8" t="s">
        <v>1705</v>
      </c>
      <c r="I232" t="s">
        <v>1434</v>
      </c>
      <c r="J232" t="s">
        <v>1435</v>
      </c>
      <c r="K232" t="s">
        <v>1436</v>
      </c>
    </row>
    <row r="233" spans="1:11" x14ac:dyDescent="0.25">
      <c r="A233">
        <v>1011024</v>
      </c>
      <c r="B233" s="2">
        <v>19</v>
      </c>
      <c r="C233" s="2">
        <v>4</v>
      </c>
      <c r="D233" s="2">
        <v>4</v>
      </c>
      <c r="E233" s="2">
        <v>10322636</v>
      </c>
      <c r="F233" s="2" t="s">
        <v>1437</v>
      </c>
      <c r="G233" t="s">
        <v>1438</v>
      </c>
      <c r="H233" s="8" t="s">
        <v>388</v>
      </c>
      <c r="I233" t="s">
        <v>1439</v>
      </c>
      <c r="J233" t="s">
        <v>678</v>
      </c>
      <c r="K233" t="s">
        <v>1440</v>
      </c>
    </row>
    <row r="234" spans="1:11" x14ac:dyDescent="0.25">
      <c r="A234">
        <v>1011025</v>
      </c>
      <c r="B234" s="2">
        <v>19</v>
      </c>
      <c r="C234" s="2">
        <v>8</v>
      </c>
      <c r="D234" s="2">
        <v>4</v>
      </c>
      <c r="E234" s="2">
        <v>10503057</v>
      </c>
      <c r="F234" s="2" t="s">
        <v>1441</v>
      </c>
      <c r="G234" t="s">
        <v>1442</v>
      </c>
      <c r="H234" s="8" t="s">
        <v>1443</v>
      </c>
      <c r="I234" t="s">
        <v>1444</v>
      </c>
      <c r="J234" t="s">
        <v>678</v>
      </c>
      <c r="K234" t="s">
        <v>1445</v>
      </c>
    </row>
    <row r="235" spans="1:11" x14ac:dyDescent="0.25">
      <c r="A235">
        <v>1011025</v>
      </c>
      <c r="B235" s="2">
        <v>19</v>
      </c>
      <c r="C235" s="2">
        <v>8</v>
      </c>
      <c r="D235" s="2">
        <v>4</v>
      </c>
      <c r="E235" s="2">
        <v>10252347</v>
      </c>
      <c r="F235" s="2" t="s">
        <v>1706</v>
      </c>
      <c r="G235" t="s">
        <v>1442</v>
      </c>
      <c r="H235" s="8" t="s">
        <v>401</v>
      </c>
      <c r="I235" t="s">
        <v>1444</v>
      </c>
      <c r="J235" t="s">
        <v>678</v>
      </c>
      <c r="K235" t="s">
        <v>1445</v>
      </c>
    </row>
    <row r="236" spans="1:11" x14ac:dyDescent="0.25">
      <c r="A236">
        <v>1011026</v>
      </c>
      <c r="B236" s="2">
        <v>19</v>
      </c>
      <c r="C236" s="2">
        <v>10</v>
      </c>
      <c r="D236" s="2">
        <v>4</v>
      </c>
      <c r="E236" s="2">
        <v>10273458</v>
      </c>
      <c r="F236" s="2" t="s">
        <v>1446</v>
      </c>
      <c r="G236" t="s">
        <v>1447</v>
      </c>
      <c r="H236" s="8" t="s">
        <v>407</v>
      </c>
      <c r="I236" t="s">
        <v>1448</v>
      </c>
      <c r="J236" t="s">
        <v>678</v>
      </c>
      <c r="K236" t="s">
        <v>1449</v>
      </c>
    </row>
    <row r="237" spans="1:11" x14ac:dyDescent="0.25">
      <c r="A237">
        <v>1011027</v>
      </c>
      <c r="B237" s="2">
        <v>19</v>
      </c>
      <c r="C237" s="2">
        <v>13</v>
      </c>
      <c r="D237" s="2">
        <v>4</v>
      </c>
      <c r="E237" s="2">
        <v>10383476</v>
      </c>
      <c r="F237" s="2" t="s">
        <v>1450</v>
      </c>
      <c r="G237" t="s">
        <v>1451</v>
      </c>
      <c r="H237" s="8" t="s">
        <v>416</v>
      </c>
      <c r="I237" t="s">
        <v>1452</v>
      </c>
      <c r="J237" t="s">
        <v>678</v>
      </c>
      <c r="K237" t="s">
        <v>1453</v>
      </c>
    </row>
    <row r="238" spans="1:11" x14ac:dyDescent="0.25">
      <c r="A238">
        <v>1011029</v>
      </c>
      <c r="B238" s="2">
        <v>19</v>
      </c>
      <c r="C238" s="2">
        <v>12</v>
      </c>
      <c r="D238" s="2">
        <v>6</v>
      </c>
      <c r="E238" s="2">
        <v>10383475</v>
      </c>
      <c r="F238" s="2" t="s">
        <v>1454</v>
      </c>
      <c r="G238" t="s">
        <v>1455</v>
      </c>
      <c r="H238" s="8" t="s">
        <v>413</v>
      </c>
      <c r="I238" t="s">
        <v>1456</v>
      </c>
      <c r="J238" t="s">
        <v>678</v>
      </c>
      <c r="K238" t="s">
        <v>1457</v>
      </c>
    </row>
    <row r="239" spans="1:11" x14ac:dyDescent="0.25">
      <c r="A239">
        <v>1011030</v>
      </c>
      <c r="B239" s="2">
        <v>19</v>
      </c>
      <c r="C239" s="2">
        <v>14</v>
      </c>
      <c r="D239" s="2">
        <v>8</v>
      </c>
      <c r="E239" s="2">
        <v>10252430</v>
      </c>
      <c r="F239" s="2" t="s">
        <v>1458</v>
      </c>
      <c r="G239" t="s">
        <v>1459</v>
      </c>
      <c r="H239" s="8" t="s">
        <v>370</v>
      </c>
      <c r="I239" t="s">
        <v>1460</v>
      </c>
      <c r="J239" t="s">
        <v>678</v>
      </c>
      <c r="K239" t="s">
        <v>1461</v>
      </c>
    </row>
    <row r="240" spans="1:11" x14ac:dyDescent="0.25">
      <c r="A240" s="9">
        <v>20000</v>
      </c>
      <c r="B240" s="10">
        <v>20</v>
      </c>
      <c r="C240" s="10"/>
      <c r="D240" s="10">
        <v>4</v>
      </c>
      <c r="E240" s="10">
        <v>10252362</v>
      </c>
      <c r="F240" s="10" t="s">
        <v>1462</v>
      </c>
      <c r="G240" s="9" t="s">
        <v>1463</v>
      </c>
      <c r="H240" s="8" t="s">
        <v>1464</v>
      </c>
      <c r="I240" s="9"/>
      <c r="J240" s="9" t="s">
        <v>656</v>
      </c>
      <c r="K240" s="9"/>
    </row>
    <row r="241" spans="1:11" x14ac:dyDescent="0.25">
      <c r="A241" s="9">
        <v>20001</v>
      </c>
      <c r="B241" s="10">
        <v>20</v>
      </c>
      <c r="C241" s="10"/>
      <c r="D241" s="10">
        <v>4</v>
      </c>
      <c r="E241" s="10">
        <v>10504067</v>
      </c>
      <c r="F241" s="10" t="s">
        <v>1465</v>
      </c>
      <c r="G241" s="9" t="s">
        <v>1466</v>
      </c>
      <c r="H241" s="8" t="s">
        <v>1467</v>
      </c>
      <c r="I241" s="9"/>
      <c r="J241" s="9" t="s">
        <v>1237</v>
      </c>
      <c r="K241" s="9"/>
    </row>
    <row r="242" spans="1:11" x14ac:dyDescent="0.25">
      <c r="A242" s="9">
        <v>20002</v>
      </c>
      <c r="B242" s="10">
        <v>20</v>
      </c>
      <c r="C242" s="10"/>
      <c r="D242" s="10">
        <v>4</v>
      </c>
      <c r="E242" s="10">
        <v>10283802</v>
      </c>
      <c r="F242" s="10" t="s">
        <v>1707</v>
      </c>
      <c r="G242" s="9" t="s">
        <v>1708</v>
      </c>
      <c r="H242" s="8" t="s">
        <v>1709</v>
      </c>
      <c r="I242" s="9"/>
      <c r="J242" s="9" t="s">
        <v>656</v>
      </c>
      <c r="K242" s="9"/>
    </row>
    <row r="243" spans="1:11" x14ac:dyDescent="0.25">
      <c r="A243">
        <v>1011031</v>
      </c>
      <c r="B243" s="2">
        <v>20</v>
      </c>
      <c r="C243" s="2">
        <v>1</v>
      </c>
      <c r="D243" s="2">
        <v>4</v>
      </c>
      <c r="E243" s="2">
        <v>10504049</v>
      </c>
      <c r="F243" s="2" t="s">
        <v>1468</v>
      </c>
      <c r="G243" t="s">
        <v>1466</v>
      </c>
      <c r="H243" s="8" t="s">
        <v>1469</v>
      </c>
      <c r="I243" t="s">
        <v>1470</v>
      </c>
      <c r="J243" t="s">
        <v>678</v>
      </c>
      <c r="K243" t="s">
        <v>1471</v>
      </c>
    </row>
    <row r="244" spans="1:11" x14ac:dyDescent="0.25">
      <c r="A244">
        <v>1011033</v>
      </c>
      <c r="B244" s="2">
        <v>20</v>
      </c>
      <c r="C244" s="2">
        <v>4</v>
      </c>
      <c r="D244" s="2">
        <v>12</v>
      </c>
      <c r="E244" s="2">
        <v>10252351</v>
      </c>
      <c r="F244" s="2" t="s">
        <v>1472</v>
      </c>
      <c r="G244" t="s">
        <v>1473</v>
      </c>
      <c r="H244" s="8" t="s">
        <v>1474</v>
      </c>
      <c r="I244" t="s">
        <v>1475</v>
      </c>
      <c r="J244" t="s">
        <v>678</v>
      </c>
      <c r="K244" t="s">
        <v>1476</v>
      </c>
    </row>
    <row r="245" spans="1:11" x14ac:dyDescent="0.25">
      <c r="A245">
        <v>1011034</v>
      </c>
      <c r="B245" s="2">
        <v>20</v>
      </c>
      <c r="C245" s="2">
        <v>3</v>
      </c>
      <c r="D245" s="2">
        <v>4</v>
      </c>
      <c r="E245" s="2">
        <v>10252438</v>
      </c>
      <c r="F245" s="2" t="s">
        <v>1477</v>
      </c>
      <c r="G245" t="s">
        <v>1478</v>
      </c>
      <c r="H245" s="8" t="s">
        <v>428</v>
      </c>
      <c r="I245" t="s">
        <v>1479</v>
      </c>
      <c r="J245" t="s">
        <v>678</v>
      </c>
      <c r="K245" t="s">
        <v>1480</v>
      </c>
    </row>
    <row r="246" spans="1:11" x14ac:dyDescent="0.25">
      <c r="A246">
        <v>1011032</v>
      </c>
      <c r="B246" s="2">
        <v>21</v>
      </c>
      <c r="C246" s="2">
        <v>2</v>
      </c>
      <c r="D246" s="2">
        <v>4</v>
      </c>
      <c r="E246" s="2">
        <v>10322634</v>
      </c>
      <c r="F246" s="2" t="s">
        <v>1481</v>
      </c>
      <c r="G246" t="s">
        <v>1482</v>
      </c>
      <c r="H246" s="8" t="s">
        <v>425</v>
      </c>
      <c r="I246" t="s">
        <v>1483</v>
      </c>
      <c r="J246" t="s">
        <v>678</v>
      </c>
      <c r="K246" t="s">
        <v>1484</v>
      </c>
    </row>
    <row r="247" spans="1:11" x14ac:dyDescent="0.25">
      <c r="A247">
        <v>1011035</v>
      </c>
      <c r="B247" s="2">
        <v>21</v>
      </c>
      <c r="C247" s="2">
        <v>1</v>
      </c>
      <c r="D247" s="2">
        <v>12</v>
      </c>
      <c r="E247" s="2">
        <v>10322631</v>
      </c>
      <c r="F247" s="2" t="s">
        <v>1485</v>
      </c>
      <c r="G247" t="s">
        <v>1473</v>
      </c>
      <c r="H247" s="8" t="s">
        <v>1486</v>
      </c>
      <c r="I247" t="s">
        <v>1487</v>
      </c>
      <c r="J247" t="s">
        <v>678</v>
      </c>
      <c r="K247" t="s">
        <v>1488</v>
      </c>
    </row>
    <row r="248" spans="1:11" x14ac:dyDescent="0.25">
      <c r="A248" s="9">
        <v>22000</v>
      </c>
      <c r="B248" s="10">
        <v>22</v>
      </c>
      <c r="C248" s="10"/>
      <c r="D248" s="10">
        <v>4</v>
      </c>
      <c r="E248" s="10">
        <v>10283710</v>
      </c>
      <c r="F248" s="10" t="s">
        <v>1492</v>
      </c>
      <c r="G248" s="9" t="s">
        <v>1493</v>
      </c>
      <c r="H248" s="8" t="s">
        <v>1494</v>
      </c>
      <c r="I248" s="9"/>
      <c r="J248" s="9" t="s">
        <v>656</v>
      </c>
      <c r="K248" s="9"/>
    </row>
    <row r="249" spans="1:11" x14ac:dyDescent="0.25">
      <c r="A249" s="9">
        <v>22001</v>
      </c>
      <c r="B249" s="10">
        <v>22</v>
      </c>
      <c r="C249" s="10"/>
      <c r="D249" s="10">
        <v>4</v>
      </c>
      <c r="E249" s="10">
        <v>10252338</v>
      </c>
      <c r="F249" s="10" t="s">
        <v>1495</v>
      </c>
      <c r="G249" s="9" t="s">
        <v>1496</v>
      </c>
      <c r="H249" s="8" t="s">
        <v>1497</v>
      </c>
      <c r="I249" s="9"/>
      <c r="J249" s="9" t="s">
        <v>656</v>
      </c>
      <c r="K249" s="9"/>
    </row>
    <row r="250" spans="1:11" x14ac:dyDescent="0.25">
      <c r="A250" s="9">
        <v>22002</v>
      </c>
      <c r="B250" s="10">
        <v>22</v>
      </c>
      <c r="C250" s="10"/>
      <c r="D250" s="10">
        <v>4</v>
      </c>
      <c r="E250" s="10">
        <v>10252329</v>
      </c>
      <c r="F250" s="10" t="s">
        <v>1489</v>
      </c>
      <c r="G250" s="9" t="s">
        <v>1490</v>
      </c>
      <c r="H250" s="8" t="s">
        <v>1491</v>
      </c>
      <c r="I250" s="9"/>
      <c r="J250" s="9"/>
      <c r="K250" s="9"/>
    </row>
    <row r="251" spans="1:11" x14ac:dyDescent="0.25">
      <c r="A251">
        <v>1011036</v>
      </c>
      <c r="B251" s="2">
        <v>22</v>
      </c>
      <c r="C251" s="2">
        <v>5</v>
      </c>
      <c r="D251" s="2">
        <v>4</v>
      </c>
      <c r="E251" s="2">
        <v>10252330</v>
      </c>
      <c r="F251" s="2" t="s">
        <v>1498</v>
      </c>
      <c r="G251" t="s">
        <v>1499</v>
      </c>
      <c r="H251" s="8" t="s">
        <v>436</v>
      </c>
      <c r="I251" t="s">
        <v>1500</v>
      </c>
      <c r="J251" t="s">
        <v>678</v>
      </c>
      <c r="K251" t="s">
        <v>1501</v>
      </c>
    </row>
    <row r="252" spans="1:11" x14ac:dyDescent="0.25">
      <c r="A252">
        <v>1011037</v>
      </c>
      <c r="B252" s="2">
        <v>22</v>
      </c>
      <c r="C252" s="2">
        <v>6</v>
      </c>
      <c r="D252" s="2">
        <v>6</v>
      </c>
      <c r="E252" s="2">
        <v>10252402</v>
      </c>
      <c r="F252" s="2" t="s">
        <v>1502</v>
      </c>
      <c r="G252" t="s">
        <v>1503</v>
      </c>
      <c r="H252" s="8" t="s">
        <v>1504</v>
      </c>
      <c r="I252" t="s">
        <v>1505</v>
      </c>
      <c r="J252" t="s">
        <v>678</v>
      </c>
      <c r="K252" t="s">
        <v>1506</v>
      </c>
    </row>
    <row r="253" spans="1:11" x14ac:dyDescent="0.25">
      <c r="A253">
        <v>1011038</v>
      </c>
      <c r="B253" s="2">
        <v>22</v>
      </c>
      <c r="C253" s="2">
        <v>1</v>
      </c>
      <c r="D253" s="2">
        <v>4</v>
      </c>
      <c r="E253" s="2">
        <v>10252414</v>
      </c>
      <c r="F253" s="2" t="s">
        <v>1507</v>
      </c>
      <c r="G253" t="s">
        <v>1508</v>
      </c>
      <c r="H253" s="8" t="s">
        <v>444</v>
      </c>
      <c r="I253" t="s">
        <v>1509</v>
      </c>
      <c r="J253" t="s">
        <v>678</v>
      </c>
      <c r="K253" t="s">
        <v>1510</v>
      </c>
    </row>
    <row r="254" spans="1:11" x14ac:dyDescent="0.25">
      <c r="A254">
        <v>1011039</v>
      </c>
      <c r="B254" s="2">
        <v>22</v>
      </c>
      <c r="C254" s="2">
        <v>2</v>
      </c>
      <c r="D254" s="2">
        <v>4</v>
      </c>
      <c r="E254" s="2">
        <v>10252404</v>
      </c>
      <c r="F254" s="2" t="s">
        <v>1511</v>
      </c>
      <c r="G254" t="s">
        <v>1512</v>
      </c>
      <c r="H254" s="8" t="s">
        <v>447</v>
      </c>
      <c r="I254" t="s">
        <v>1513</v>
      </c>
      <c r="J254" t="s">
        <v>678</v>
      </c>
      <c r="K254" t="s">
        <v>1514</v>
      </c>
    </row>
    <row r="255" spans="1:11" x14ac:dyDescent="0.25">
      <c r="A255">
        <v>1011040</v>
      </c>
      <c r="B255" s="2">
        <v>22</v>
      </c>
      <c r="C255" s="2">
        <v>3</v>
      </c>
      <c r="D255" s="2">
        <v>6</v>
      </c>
      <c r="E255" s="2">
        <v>10252401</v>
      </c>
      <c r="F255" s="2" t="s">
        <v>1515</v>
      </c>
      <c r="G255" t="s">
        <v>1516</v>
      </c>
      <c r="H255" s="8" t="s">
        <v>450</v>
      </c>
      <c r="I255" t="s">
        <v>1517</v>
      </c>
      <c r="J255" t="s">
        <v>678</v>
      </c>
      <c r="K255" t="s">
        <v>1518</v>
      </c>
    </row>
    <row r="256" spans="1:11" x14ac:dyDescent="0.25">
      <c r="A256">
        <v>1011041</v>
      </c>
      <c r="B256" s="2">
        <v>22</v>
      </c>
      <c r="C256" s="2">
        <v>1</v>
      </c>
      <c r="D256" s="2">
        <v>4</v>
      </c>
      <c r="E256" s="2">
        <v>10503055</v>
      </c>
      <c r="F256" s="2" t="s">
        <v>1519</v>
      </c>
      <c r="G256" t="s">
        <v>1520</v>
      </c>
      <c r="H256" s="8" t="s">
        <v>1521</v>
      </c>
      <c r="I256" t="s">
        <v>1522</v>
      </c>
      <c r="J256" t="s">
        <v>678</v>
      </c>
      <c r="K256" t="s">
        <v>1523</v>
      </c>
    </row>
    <row r="257" spans="1:11" x14ac:dyDescent="0.25">
      <c r="A257">
        <v>1011045</v>
      </c>
      <c r="B257" s="2">
        <v>22</v>
      </c>
      <c r="C257" s="2">
        <v>4</v>
      </c>
      <c r="D257" s="2">
        <v>4</v>
      </c>
      <c r="E257" s="2">
        <v>10252121</v>
      </c>
      <c r="F257" s="2" t="s">
        <v>1524</v>
      </c>
      <c r="G257" t="s">
        <v>1525</v>
      </c>
      <c r="H257" s="8" t="s">
        <v>1526</v>
      </c>
      <c r="I257" t="s">
        <v>1527</v>
      </c>
      <c r="J257" t="s">
        <v>678</v>
      </c>
      <c r="K257" t="s">
        <v>1528</v>
      </c>
    </row>
    <row r="258" spans="1:11" x14ac:dyDescent="0.25">
      <c r="A258">
        <v>1011046</v>
      </c>
      <c r="B258" s="2">
        <v>22</v>
      </c>
      <c r="C258" s="2">
        <v>1</v>
      </c>
      <c r="D258" s="2">
        <v>4</v>
      </c>
      <c r="E258" s="2">
        <v>10252346</v>
      </c>
      <c r="F258" s="2" t="s">
        <v>1529</v>
      </c>
      <c r="G258" t="s">
        <v>1530</v>
      </c>
      <c r="H258" s="8" t="s">
        <v>459</v>
      </c>
      <c r="I258" t="s">
        <v>1531</v>
      </c>
      <c r="J258" t="s">
        <v>678</v>
      </c>
      <c r="K258" t="s">
        <v>1532</v>
      </c>
    </row>
    <row r="259" spans="1:11" x14ac:dyDescent="0.25">
      <c r="A259">
        <v>1011047</v>
      </c>
      <c r="B259" s="2">
        <v>22</v>
      </c>
      <c r="C259" s="2">
        <v>1</v>
      </c>
      <c r="D259" s="2">
        <v>4</v>
      </c>
      <c r="E259" s="2">
        <v>10252326</v>
      </c>
      <c r="F259" s="2" t="s">
        <v>1533</v>
      </c>
      <c r="G259" t="s">
        <v>1534</v>
      </c>
      <c r="H259" s="8" t="s">
        <v>462</v>
      </c>
      <c r="I259" t="s">
        <v>1535</v>
      </c>
      <c r="J259" t="s">
        <v>678</v>
      </c>
      <c r="K259" t="s">
        <v>1536</v>
      </c>
    </row>
    <row r="260" spans="1:11" x14ac:dyDescent="0.25">
      <c r="A260">
        <v>1011048</v>
      </c>
      <c r="B260" s="2">
        <v>22</v>
      </c>
      <c r="C260" s="2">
        <v>1</v>
      </c>
      <c r="D260" s="2">
        <v>4</v>
      </c>
      <c r="E260" s="2">
        <v>10252327</v>
      </c>
      <c r="F260" s="2" t="s">
        <v>1537</v>
      </c>
      <c r="G260" t="s">
        <v>1538</v>
      </c>
      <c r="H260" s="8" t="s">
        <v>465</v>
      </c>
      <c r="I260" t="s">
        <v>1539</v>
      </c>
      <c r="J260" t="s">
        <v>678</v>
      </c>
      <c r="K260" t="s">
        <v>1540</v>
      </c>
    </row>
    <row r="261" spans="1:11" x14ac:dyDescent="0.25">
      <c r="A261">
        <v>1011051</v>
      </c>
      <c r="B261" s="2">
        <v>22</v>
      </c>
      <c r="C261" s="2">
        <v>7</v>
      </c>
      <c r="D261" s="2">
        <v>8</v>
      </c>
      <c r="E261" s="2">
        <v>10252129</v>
      </c>
      <c r="F261" s="2" t="s">
        <v>1541</v>
      </c>
      <c r="G261" t="s">
        <v>1542</v>
      </c>
      <c r="H261" s="8" t="s">
        <v>1543</v>
      </c>
      <c r="I261" t="s">
        <v>1544</v>
      </c>
      <c r="J261" t="s">
        <v>1545</v>
      </c>
      <c r="K261" t="s">
        <v>1546</v>
      </c>
    </row>
    <row r="262" spans="1:11" x14ac:dyDescent="0.25">
      <c r="A262">
        <v>1011051</v>
      </c>
      <c r="B262" s="2">
        <v>22</v>
      </c>
      <c r="C262" s="2">
        <v>7</v>
      </c>
      <c r="D262" s="2">
        <v>8</v>
      </c>
      <c r="E262" s="2">
        <v>10141214</v>
      </c>
      <c r="F262" s="2" t="s">
        <v>1710</v>
      </c>
      <c r="G262" t="s">
        <v>1711</v>
      </c>
      <c r="H262" s="8" t="s">
        <v>1712</v>
      </c>
      <c r="I262" t="s">
        <v>1544</v>
      </c>
      <c r="J262" t="s">
        <v>1545</v>
      </c>
      <c r="K262" t="s">
        <v>1546</v>
      </c>
    </row>
    <row r="263" spans="1:11" x14ac:dyDescent="0.25">
      <c r="B263" s="2">
        <v>22</v>
      </c>
      <c r="C263" s="2"/>
      <c r="D263" s="2">
        <v>4</v>
      </c>
      <c r="E263" s="2">
        <v>10252406</v>
      </c>
      <c r="F263" s="2" t="s">
        <v>1713</v>
      </c>
      <c r="G263" t="s">
        <v>1520</v>
      </c>
      <c r="H263" s="8" t="s">
        <v>456</v>
      </c>
      <c r="J263" t="s">
        <v>1714</v>
      </c>
    </row>
    <row r="264" spans="1:11" x14ac:dyDescent="0.25">
      <c r="A264" s="9">
        <v>23000</v>
      </c>
      <c r="B264" s="10">
        <v>23</v>
      </c>
      <c r="C264" s="10"/>
      <c r="D264" s="10">
        <v>4</v>
      </c>
      <c r="E264" s="10">
        <v>10252452</v>
      </c>
      <c r="F264" s="10" t="s">
        <v>1547</v>
      </c>
      <c r="G264" s="9" t="s">
        <v>1548</v>
      </c>
      <c r="H264" s="8" t="s">
        <v>1549</v>
      </c>
      <c r="I264" s="9"/>
      <c r="J264" s="9" t="s">
        <v>656</v>
      </c>
      <c r="K264" s="9"/>
    </row>
    <row r="265" spans="1:11" x14ac:dyDescent="0.25">
      <c r="A265" s="9">
        <v>23001</v>
      </c>
      <c r="B265" s="10">
        <v>23</v>
      </c>
      <c r="C265" s="10"/>
      <c r="D265" s="10">
        <v>4</v>
      </c>
      <c r="E265" s="10">
        <v>10350458</v>
      </c>
      <c r="F265" s="10" t="s">
        <v>1550</v>
      </c>
      <c r="G265" s="9" t="s">
        <v>1551</v>
      </c>
      <c r="H265" s="8" t="s">
        <v>1552</v>
      </c>
      <c r="I265" s="9"/>
      <c r="J265" s="9" t="s">
        <v>656</v>
      </c>
      <c r="K265" s="9"/>
    </row>
    <row r="266" spans="1:11" x14ac:dyDescent="0.25">
      <c r="A266">
        <v>1011042</v>
      </c>
      <c r="B266" s="2">
        <v>23</v>
      </c>
      <c r="C266" s="2">
        <v>1</v>
      </c>
      <c r="D266" s="2">
        <v>4</v>
      </c>
      <c r="E266" s="2">
        <v>10252451</v>
      </c>
      <c r="F266" s="2" t="s">
        <v>1553</v>
      </c>
      <c r="G266" t="s">
        <v>1554</v>
      </c>
      <c r="H266" s="8" t="s">
        <v>470</v>
      </c>
      <c r="I266" t="s">
        <v>1555</v>
      </c>
      <c r="J266" t="s">
        <v>678</v>
      </c>
      <c r="K266" t="s">
        <v>1556</v>
      </c>
    </row>
    <row r="267" spans="1:11" x14ac:dyDescent="0.25">
      <c r="A267">
        <v>1011043</v>
      </c>
      <c r="B267" s="2">
        <v>23</v>
      </c>
      <c r="C267" s="2">
        <v>1</v>
      </c>
      <c r="D267" s="2">
        <v>4</v>
      </c>
      <c r="E267" s="2">
        <v>10252450</v>
      </c>
      <c r="F267" s="2" t="s">
        <v>1557</v>
      </c>
      <c r="G267" t="s">
        <v>1558</v>
      </c>
      <c r="H267" s="8" t="s">
        <v>474</v>
      </c>
      <c r="I267" t="s">
        <v>1559</v>
      </c>
      <c r="J267" t="s">
        <v>678</v>
      </c>
      <c r="K267" t="s">
        <v>1560</v>
      </c>
    </row>
    <row r="268" spans="1:11" x14ac:dyDescent="0.25">
      <c r="A268">
        <v>1011044</v>
      </c>
      <c r="B268" s="2">
        <v>23</v>
      </c>
      <c r="C268" s="2">
        <v>1</v>
      </c>
      <c r="D268" s="2">
        <v>4</v>
      </c>
      <c r="E268" s="2">
        <v>10252125</v>
      </c>
      <c r="F268" s="2" t="s">
        <v>1561</v>
      </c>
      <c r="G268" t="s">
        <v>1562</v>
      </c>
      <c r="H268" s="8" t="s">
        <v>477</v>
      </c>
      <c r="I268" t="s">
        <v>1563</v>
      </c>
      <c r="J268" t="s">
        <v>678</v>
      </c>
      <c r="K268" t="s">
        <v>1564</v>
      </c>
    </row>
    <row r="269" spans="1:11" x14ac:dyDescent="0.25">
      <c r="A269">
        <v>1011049</v>
      </c>
      <c r="B269" s="2">
        <v>23</v>
      </c>
      <c r="C269" s="2">
        <v>1</v>
      </c>
      <c r="D269" s="2">
        <v>4</v>
      </c>
      <c r="E269" s="2">
        <v>10504204</v>
      </c>
      <c r="F269" s="2" t="s">
        <v>1565</v>
      </c>
      <c r="G269" t="s">
        <v>1566</v>
      </c>
      <c r="H269" s="8" t="s">
        <v>480</v>
      </c>
      <c r="I269" t="s">
        <v>1567</v>
      </c>
      <c r="J269" t="s">
        <v>678</v>
      </c>
      <c r="K269" t="s">
        <v>1568</v>
      </c>
    </row>
    <row r="270" spans="1:11" x14ac:dyDescent="0.25">
      <c r="A270">
        <v>1011050</v>
      </c>
      <c r="B270" s="2">
        <v>23</v>
      </c>
      <c r="C270" s="2">
        <v>2</v>
      </c>
      <c r="D270" s="2">
        <v>4</v>
      </c>
      <c r="E270" s="2">
        <v>10252390</v>
      </c>
      <c r="F270" s="2" t="s">
        <v>1569</v>
      </c>
      <c r="G270" t="s">
        <v>1570</v>
      </c>
      <c r="H270" s="8" t="s">
        <v>483</v>
      </c>
      <c r="I270" t="s">
        <v>1571</v>
      </c>
      <c r="J270" t="s">
        <v>678</v>
      </c>
      <c r="K270" t="s">
        <v>1572</v>
      </c>
    </row>
    <row r="271" spans="1:11" x14ac:dyDescent="0.25">
      <c r="A271">
        <v>1011052</v>
      </c>
      <c r="B271" s="2">
        <v>23</v>
      </c>
      <c r="C271" s="2">
        <v>3</v>
      </c>
      <c r="D271" s="2">
        <v>6</v>
      </c>
      <c r="E271" s="2">
        <v>10252389</v>
      </c>
      <c r="F271" s="2" t="s">
        <v>1573</v>
      </c>
      <c r="G271" t="s">
        <v>1574</v>
      </c>
      <c r="H271" s="8" t="s">
        <v>486</v>
      </c>
      <c r="I271" t="s">
        <v>1575</v>
      </c>
      <c r="J271" t="s">
        <v>678</v>
      </c>
      <c r="K271" t="s">
        <v>1576</v>
      </c>
    </row>
    <row r="272" spans="1:11" x14ac:dyDescent="0.25">
      <c r="A272">
        <v>1011053</v>
      </c>
      <c r="B272" s="2">
        <v>23</v>
      </c>
      <c r="C272" s="2">
        <v>4</v>
      </c>
      <c r="D272" s="2">
        <v>8</v>
      </c>
      <c r="E272" s="2">
        <v>10252427</v>
      </c>
      <c r="F272" s="2" t="s">
        <v>1577</v>
      </c>
      <c r="G272" t="s">
        <v>1578</v>
      </c>
      <c r="H272" s="8" t="s">
        <v>504</v>
      </c>
      <c r="I272" t="s">
        <v>1579</v>
      </c>
      <c r="J272" t="s">
        <v>1580</v>
      </c>
      <c r="K272" t="s">
        <v>1581</v>
      </c>
    </row>
    <row r="273" spans="1:11" x14ac:dyDescent="0.25">
      <c r="A273" s="9">
        <v>24000</v>
      </c>
      <c r="B273" s="10">
        <v>24</v>
      </c>
      <c r="C273" s="10"/>
      <c r="D273" s="10">
        <v>4</v>
      </c>
      <c r="E273" s="10">
        <v>10252371</v>
      </c>
      <c r="F273" s="10" t="s">
        <v>1582</v>
      </c>
      <c r="G273" s="9" t="s">
        <v>1583</v>
      </c>
      <c r="H273" s="8" t="s">
        <v>498</v>
      </c>
      <c r="I273" s="9" t="s">
        <v>1584</v>
      </c>
      <c r="J273" s="9" t="s">
        <v>678</v>
      </c>
      <c r="K273" s="9" t="s">
        <v>1585</v>
      </c>
    </row>
    <row r="274" spans="1:11" x14ac:dyDescent="0.25">
      <c r="A274" s="9">
        <v>24001</v>
      </c>
      <c r="B274" s="10">
        <v>24</v>
      </c>
      <c r="C274" s="10"/>
      <c r="D274" s="10">
        <v>4</v>
      </c>
      <c r="E274" s="10">
        <v>10274292</v>
      </c>
      <c r="F274" s="10" t="s">
        <v>1586</v>
      </c>
      <c r="G274" s="9" t="s">
        <v>1587</v>
      </c>
      <c r="H274" s="8" t="s">
        <v>1588</v>
      </c>
      <c r="I274" s="9"/>
      <c r="J274" s="9" t="s">
        <v>656</v>
      </c>
      <c r="K274" s="9"/>
    </row>
    <row r="275" spans="1:11" x14ac:dyDescent="0.25">
      <c r="A275" s="9">
        <v>24002</v>
      </c>
      <c r="B275" s="10">
        <v>24</v>
      </c>
      <c r="C275" s="10"/>
      <c r="D275" s="10">
        <v>4</v>
      </c>
      <c r="E275" s="10">
        <v>10503058</v>
      </c>
      <c r="F275" s="10" t="s">
        <v>1589</v>
      </c>
      <c r="G275" s="9" t="s">
        <v>1583</v>
      </c>
      <c r="H275" s="8" t="s">
        <v>1590</v>
      </c>
      <c r="I275" s="9"/>
      <c r="J275" s="9" t="s">
        <v>1237</v>
      </c>
      <c r="K275" s="9"/>
    </row>
    <row r="276" spans="1:11" x14ac:dyDescent="0.25">
      <c r="A276" s="9">
        <v>24003</v>
      </c>
      <c r="B276" s="10">
        <v>24</v>
      </c>
      <c r="C276" s="10"/>
      <c r="D276" s="10">
        <v>4</v>
      </c>
      <c r="E276" s="10">
        <v>10484039</v>
      </c>
      <c r="F276" s="10" t="s">
        <v>1715</v>
      </c>
      <c r="G276" s="9" t="s">
        <v>1716</v>
      </c>
      <c r="H276" s="8" t="s">
        <v>1717</v>
      </c>
      <c r="I276" s="9"/>
      <c r="J276" s="9" t="s">
        <v>656</v>
      </c>
      <c r="K276" s="9"/>
    </row>
    <row r="277" spans="1:11" x14ac:dyDescent="0.25">
      <c r="A277">
        <v>1011054</v>
      </c>
      <c r="B277" s="2">
        <v>24</v>
      </c>
      <c r="C277" s="2">
        <v>1</v>
      </c>
      <c r="D277" s="2">
        <v>6</v>
      </c>
      <c r="E277" s="2">
        <v>10252395</v>
      </c>
      <c r="F277" s="2" t="s">
        <v>1591</v>
      </c>
      <c r="G277" t="s">
        <v>1592</v>
      </c>
      <c r="H277" s="8" t="s">
        <v>491</v>
      </c>
      <c r="I277" t="s">
        <v>1593</v>
      </c>
      <c r="J277" t="s">
        <v>678</v>
      </c>
      <c r="K277" t="s">
        <v>1594</v>
      </c>
    </row>
    <row r="278" spans="1:11" x14ac:dyDescent="0.25">
      <c r="A278">
        <v>1011055</v>
      </c>
      <c r="B278" s="2">
        <v>24</v>
      </c>
      <c r="C278" s="2">
        <v>2</v>
      </c>
      <c r="D278" s="2">
        <v>4</v>
      </c>
      <c r="E278" s="2">
        <v>10252363</v>
      </c>
      <c r="F278" s="2" t="s">
        <v>1595</v>
      </c>
      <c r="G278" t="s">
        <v>1596</v>
      </c>
      <c r="H278" s="8" t="s">
        <v>495</v>
      </c>
      <c r="I278" t="s">
        <v>1597</v>
      </c>
      <c r="J278" t="s">
        <v>678</v>
      </c>
      <c r="K278" t="s">
        <v>1598</v>
      </c>
    </row>
    <row r="279" spans="1:11" x14ac:dyDescent="0.25">
      <c r="A279">
        <v>1011058</v>
      </c>
      <c r="B279" s="2">
        <v>24</v>
      </c>
      <c r="C279" s="2">
        <v>4</v>
      </c>
      <c r="D279" s="2">
        <v>8</v>
      </c>
      <c r="E279" s="2">
        <v>10252396</v>
      </c>
      <c r="F279" s="2" t="s">
        <v>1599</v>
      </c>
      <c r="G279" t="s">
        <v>1600</v>
      </c>
      <c r="H279" s="8" t="s">
        <v>492</v>
      </c>
      <c r="I279" t="s">
        <v>1601</v>
      </c>
      <c r="J279" t="s">
        <v>678</v>
      </c>
      <c r="K279" t="s">
        <v>1602</v>
      </c>
    </row>
    <row r="280" spans="1:11" x14ac:dyDescent="0.25">
      <c r="A280" s="9">
        <v>25000</v>
      </c>
      <c r="B280" s="10">
        <v>25</v>
      </c>
      <c r="C280" s="10"/>
      <c r="D280" s="10">
        <v>4</v>
      </c>
      <c r="E280" s="10">
        <v>10283672</v>
      </c>
      <c r="F280" s="10" t="s">
        <v>1603</v>
      </c>
      <c r="G280" s="9" t="s">
        <v>1604</v>
      </c>
      <c r="H280" s="8" t="s">
        <v>1605</v>
      </c>
      <c r="I280" s="9"/>
      <c r="J280" s="9" t="s">
        <v>656</v>
      </c>
      <c r="K280" s="9"/>
    </row>
    <row r="281" spans="1:11" x14ac:dyDescent="0.25">
      <c r="A281" s="9">
        <v>25002</v>
      </c>
      <c r="B281" s="10">
        <v>25</v>
      </c>
      <c r="C281" s="10"/>
      <c r="D281" s="10">
        <v>4</v>
      </c>
      <c r="E281" s="10">
        <v>10505556</v>
      </c>
      <c r="F281" s="10" t="s">
        <v>1608</v>
      </c>
      <c r="G281" s="9" t="s">
        <v>1609</v>
      </c>
      <c r="H281" s="8" t="s">
        <v>1610</v>
      </c>
      <c r="I281" s="9"/>
      <c r="J281" s="9" t="s">
        <v>656</v>
      </c>
      <c r="K281" s="9"/>
    </row>
    <row r="282" spans="1:11" x14ac:dyDescent="0.25">
      <c r="A282">
        <v>1011057</v>
      </c>
      <c r="B282" s="2">
        <v>25</v>
      </c>
      <c r="C282" s="2">
        <v>1</v>
      </c>
      <c r="D282" s="2">
        <v>4</v>
      </c>
      <c r="E282" s="2">
        <v>10252336</v>
      </c>
      <c r="F282" s="2" t="s">
        <v>1611</v>
      </c>
      <c r="G282" t="s">
        <v>1612</v>
      </c>
      <c r="H282" s="8" t="s">
        <v>503</v>
      </c>
      <c r="I282" t="s">
        <v>1613</v>
      </c>
      <c r="J282" t="s">
        <v>678</v>
      </c>
      <c r="K282" t="s">
        <v>1614</v>
      </c>
    </row>
    <row r="283" spans="1:11" x14ac:dyDescent="0.25">
      <c r="A283">
        <v>1011059</v>
      </c>
      <c r="B283" s="2">
        <v>25</v>
      </c>
      <c r="C283" s="2">
        <v>2</v>
      </c>
      <c r="D283" s="2">
        <v>4</v>
      </c>
      <c r="E283" s="2"/>
      <c r="F283" s="2" t="s">
        <v>694</v>
      </c>
      <c r="G283" t="s">
        <v>1606</v>
      </c>
      <c r="H283" s="8" t="s">
        <v>1607</v>
      </c>
      <c r="I283" t="s">
        <v>1615</v>
      </c>
      <c r="J283" t="s">
        <v>1616</v>
      </c>
      <c r="K283" t="s">
        <v>1617</v>
      </c>
    </row>
    <row r="284" spans="1:11" x14ac:dyDescent="0.25">
      <c r="A284">
        <v>1011059</v>
      </c>
      <c r="B284" s="2">
        <v>25</v>
      </c>
      <c r="C284" s="2">
        <v>2</v>
      </c>
      <c r="D284" s="2">
        <v>4</v>
      </c>
      <c r="E284" s="2">
        <v>10252337</v>
      </c>
      <c r="F284" s="2" t="s">
        <v>1718</v>
      </c>
      <c r="G284" t="s">
        <v>1719</v>
      </c>
      <c r="H284" s="8" t="s">
        <v>507</v>
      </c>
      <c r="I284" t="s">
        <v>1615</v>
      </c>
      <c r="J284" t="s">
        <v>1616</v>
      </c>
      <c r="K284" t="s">
        <v>1617</v>
      </c>
    </row>
    <row r="285" spans="1:11" x14ac:dyDescent="0.25">
      <c r="A285">
        <v>1011060</v>
      </c>
      <c r="B285" s="2">
        <v>25</v>
      </c>
      <c r="C285" s="2">
        <v>3</v>
      </c>
      <c r="D285" s="2">
        <v>4</v>
      </c>
      <c r="E285" s="2">
        <v>10252415</v>
      </c>
      <c r="F285" s="2" t="s">
        <v>1618</v>
      </c>
      <c r="G285" t="s">
        <v>1619</v>
      </c>
      <c r="H285" s="8" t="s">
        <v>511</v>
      </c>
      <c r="I285" t="s">
        <v>1620</v>
      </c>
      <c r="J285" t="s">
        <v>678</v>
      </c>
      <c r="K285" t="s">
        <v>1621</v>
      </c>
    </row>
    <row r="286" spans="1:11" x14ac:dyDescent="0.25">
      <c r="A286">
        <v>1011061</v>
      </c>
      <c r="B286" s="2">
        <v>25</v>
      </c>
      <c r="C286" s="2">
        <v>4</v>
      </c>
      <c r="D286" s="2">
        <v>4</v>
      </c>
      <c r="E286" s="2"/>
      <c r="F286" s="2" t="s">
        <v>694</v>
      </c>
      <c r="G286" t="s">
        <v>1622</v>
      </c>
      <c r="H286" s="8" t="s">
        <v>514</v>
      </c>
      <c r="I286" t="s">
        <v>1623</v>
      </c>
      <c r="J286" t="s">
        <v>678</v>
      </c>
      <c r="K286" t="s">
        <v>1624</v>
      </c>
    </row>
    <row r="287" spans="1:11" x14ac:dyDescent="0.25">
      <c r="A287">
        <v>1011062</v>
      </c>
      <c r="B287" s="2">
        <v>25</v>
      </c>
      <c r="C287" s="2">
        <v>5</v>
      </c>
      <c r="D287" s="2">
        <v>4</v>
      </c>
      <c r="E287" s="2">
        <v>10252340</v>
      </c>
      <c r="F287" s="2" t="s">
        <v>1625</v>
      </c>
      <c r="G287" t="s">
        <v>1626</v>
      </c>
      <c r="H287" s="8" t="s">
        <v>517</v>
      </c>
      <c r="I287" t="s">
        <v>1627</v>
      </c>
      <c r="J287" t="s">
        <v>678</v>
      </c>
      <c r="K287" t="s">
        <v>1628</v>
      </c>
    </row>
    <row r="288" spans="1:11" x14ac:dyDescent="0.25">
      <c r="A288">
        <v>1011064</v>
      </c>
      <c r="B288" s="2">
        <v>25</v>
      </c>
      <c r="C288" s="2">
        <v>6</v>
      </c>
      <c r="D288" s="2">
        <v>8</v>
      </c>
      <c r="E288" s="2">
        <v>10252427</v>
      </c>
      <c r="F288" s="2" t="s">
        <v>1577</v>
      </c>
      <c r="G288" t="s">
        <v>1578</v>
      </c>
      <c r="H288" s="8" t="s">
        <v>504</v>
      </c>
      <c r="I288" t="s">
        <v>1629</v>
      </c>
      <c r="J288" t="s">
        <v>1630</v>
      </c>
      <c r="K288" t="s">
        <v>1631</v>
      </c>
    </row>
    <row r="289" spans="1:11" x14ac:dyDescent="0.25">
      <c r="A289">
        <v>1011063</v>
      </c>
      <c r="B289" s="2">
        <v>26</v>
      </c>
      <c r="C289" s="2">
        <v>1</v>
      </c>
      <c r="D289" s="2">
        <v>4</v>
      </c>
      <c r="E289" s="2">
        <v>10252418</v>
      </c>
      <c r="F289" s="2" t="s">
        <v>1632</v>
      </c>
      <c r="G289" t="s">
        <v>1633</v>
      </c>
      <c r="H289" s="8" t="s">
        <v>522</v>
      </c>
      <c r="I289" t="s">
        <v>1634</v>
      </c>
      <c r="J289" t="s">
        <v>678</v>
      </c>
      <c r="K289" t="s">
        <v>1635</v>
      </c>
    </row>
    <row r="290" spans="1:11" x14ac:dyDescent="0.25">
      <c r="A290">
        <v>1011065</v>
      </c>
      <c r="B290" s="2">
        <v>26</v>
      </c>
      <c r="C290" s="2">
        <v>1</v>
      </c>
      <c r="D290" s="2">
        <v>8</v>
      </c>
      <c r="E290" s="2">
        <v>10252392</v>
      </c>
      <c r="F290" s="2" t="s">
        <v>1636</v>
      </c>
      <c r="G290" t="s">
        <v>1637</v>
      </c>
      <c r="H290" s="8" t="s">
        <v>523</v>
      </c>
      <c r="I290" t="s">
        <v>1638</v>
      </c>
      <c r="J290" t="s">
        <v>678</v>
      </c>
      <c r="K290" t="s">
        <v>1639</v>
      </c>
    </row>
    <row r="291" spans="1:11" x14ac:dyDescent="0.25">
      <c r="A291">
        <v>1011066</v>
      </c>
      <c r="B291" s="2">
        <v>27</v>
      </c>
      <c r="C291" s="2">
        <v>1</v>
      </c>
      <c r="D291" s="2">
        <v>12</v>
      </c>
      <c r="E291" s="2">
        <v>10252393</v>
      </c>
      <c r="F291" s="2" t="s">
        <v>1640</v>
      </c>
      <c r="G291" t="s">
        <v>1641</v>
      </c>
      <c r="H291" s="8" t="s">
        <v>528</v>
      </c>
      <c r="I291" t="s">
        <v>1642</v>
      </c>
      <c r="J291" t="s">
        <v>678</v>
      </c>
      <c r="K291" t="s">
        <v>1643</v>
      </c>
    </row>
    <row r="292" spans="1:11" x14ac:dyDescent="0.25">
      <c r="A292">
        <v>1011067</v>
      </c>
      <c r="B292" s="2">
        <v>28</v>
      </c>
      <c r="C292" s="2">
        <v>1</v>
      </c>
      <c r="D292" s="2">
        <v>12</v>
      </c>
      <c r="E292" s="2">
        <v>10494424</v>
      </c>
      <c r="F292" s="2" t="s">
        <v>1644</v>
      </c>
      <c r="G292" t="s">
        <v>1645</v>
      </c>
      <c r="H292" s="8" t="s">
        <v>1646</v>
      </c>
      <c r="I292" t="s">
        <v>1647</v>
      </c>
      <c r="J292" t="s">
        <v>678</v>
      </c>
      <c r="K292" t="s">
        <v>1648</v>
      </c>
    </row>
    <row r="293" spans="1:11" x14ac:dyDescent="0.25">
      <c r="A293" s="9">
        <v>99000</v>
      </c>
      <c r="B293" s="10">
        <v>99</v>
      </c>
      <c r="C293" s="10"/>
      <c r="D293" s="10">
        <v>8</v>
      </c>
      <c r="E293" s="10">
        <v>10252407</v>
      </c>
      <c r="F293" s="10" t="s">
        <v>1649</v>
      </c>
      <c r="G293" s="9" t="s">
        <v>1650</v>
      </c>
      <c r="H293" s="8" t="s">
        <v>1651</v>
      </c>
      <c r="I293" s="9" t="s">
        <v>1652</v>
      </c>
      <c r="J293" s="9" t="s">
        <v>1653</v>
      </c>
      <c r="K293" s="9" t="s">
        <v>1654</v>
      </c>
    </row>
    <row r="294" spans="1:11" x14ac:dyDescent="0.25">
      <c r="A294" s="9">
        <v>99000</v>
      </c>
      <c r="B294" s="10">
        <v>99</v>
      </c>
      <c r="C294" s="10"/>
      <c r="D294" s="10">
        <v>8</v>
      </c>
      <c r="E294" s="10">
        <v>10134943</v>
      </c>
      <c r="F294" s="10" t="s">
        <v>669</v>
      </c>
      <c r="G294" s="9" t="s">
        <v>670</v>
      </c>
      <c r="H294" s="8" t="s">
        <v>671</v>
      </c>
      <c r="I294" s="9" t="s">
        <v>1652</v>
      </c>
      <c r="J294" s="9" t="s">
        <v>1653</v>
      </c>
      <c r="K294" s="9" t="s">
        <v>1654</v>
      </c>
    </row>
  </sheetData>
  <conditionalFormatting sqref="A1:A294">
    <cfRule type="duplicateValues" dxfId="2" priority="2"/>
  </conditionalFormatting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Jay IVM Project</vt:lpstr>
      <vt:lpstr>Joe PODS SAP xcheck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Odom, Jay</dc:creator>
  <cp:lastModifiedBy>Schmidt, Joseph</cp:lastModifiedBy>
  <dcterms:created xsi:type="dcterms:W3CDTF">2018-10-30T13:22:25Z</dcterms:created>
  <dcterms:modified xsi:type="dcterms:W3CDTF">2018-11-09T01:06:58Z</dcterms:modified>
</cp:coreProperties>
</file>