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 Nel\Google Drive\UIUC\CS498DDV\HW4\CS498_HW4\"/>
    </mc:Choice>
  </mc:AlternateContent>
  <xr:revisionPtr revIDLastSave="0" documentId="13_ncr:1_{EC5208AB-59B2-4372-B429-B2FCB0E69955}" xr6:coauthVersionLast="43" xr6:coauthVersionMax="43" xr10:uidLastSave="{00000000-0000-0000-0000-000000000000}"/>
  <bookViews>
    <workbookView xWindow="10140" yWindow="1185" windowWidth="20610" windowHeight="14280" activeTab="1" xr2:uid="{5F329218-44E0-4FD7-838B-490DB6057F66}"/>
  </bookViews>
  <sheets>
    <sheet name="Sheet3" sheetId="3" r:id="rId1"/>
    <sheet name="Sheet2" sheetId="4" r:id="rId2"/>
    <sheet name="Sheet1" sheetId="1" r:id="rId3"/>
  </sheets>
  <definedNames>
    <definedName name="_xlnm._FilterDatabase" localSheetId="2" hidden="1">Sheet1!$A$1:$H$800</definedName>
  </definedNames>
  <calcPr calcId="191029"/>
  <pivotCaches>
    <pivotCache cacheId="29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2" i="1"/>
</calcChain>
</file>

<file path=xl/sharedStrings.xml><?xml version="1.0" encoding="utf-8"?>
<sst xmlns="http://schemas.openxmlformats.org/spreadsheetml/2006/main" count="2431" uniqueCount="65">
  <si>
    <t>Date</t>
  </si>
  <si>
    <t>Start</t>
  </si>
  <si>
    <t>End</t>
  </si>
  <si>
    <t>Duration</t>
  </si>
  <si>
    <t>Course</t>
  </si>
  <si>
    <t>Semester</t>
  </si>
  <si>
    <t>Task</t>
  </si>
  <si>
    <t>Day</t>
  </si>
  <si>
    <t>Fall 2018</t>
  </si>
  <si>
    <t>Lectures</t>
  </si>
  <si>
    <t>Project</t>
  </si>
  <si>
    <t>Assignments</t>
  </si>
  <si>
    <t>Mid Term Prep</t>
  </si>
  <si>
    <t>Mid Term Exam</t>
  </si>
  <si>
    <t>MP3</t>
  </si>
  <si>
    <t>HW4</t>
  </si>
  <si>
    <t>Exam 2 Prep</t>
  </si>
  <si>
    <t>Exam 2</t>
  </si>
  <si>
    <t>Tech Review</t>
  </si>
  <si>
    <t>Spring 2019</t>
  </si>
  <si>
    <t>MP0</t>
  </si>
  <si>
    <t>HW1</t>
  </si>
  <si>
    <t>HW2</t>
  </si>
  <si>
    <t>MP1</t>
  </si>
  <si>
    <t>HW3</t>
  </si>
  <si>
    <t>MP2</t>
  </si>
  <si>
    <t>HW5</t>
  </si>
  <si>
    <t>R</t>
  </si>
  <si>
    <t>HW6</t>
  </si>
  <si>
    <t>Exam 1 Prep</t>
  </si>
  <si>
    <t>Exam 1</t>
  </si>
  <si>
    <t>HW7</t>
  </si>
  <si>
    <t>MP4</t>
  </si>
  <si>
    <t>HW8</t>
  </si>
  <si>
    <t>HW9</t>
  </si>
  <si>
    <t>MP5</t>
  </si>
  <si>
    <t>HW10</t>
  </si>
  <si>
    <t>Final Exam Prep</t>
  </si>
  <si>
    <t>Final Exam</t>
  </si>
  <si>
    <t>JavaScript Basics</t>
  </si>
  <si>
    <t>Summer 2019</t>
  </si>
  <si>
    <t>D3js</t>
  </si>
  <si>
    <t>HW 1</t>
  </si>
  <si>
    <t>HW 2</t>
  </si>
  <si>
    <t>HW 3</t>
  </si>
  <si>
    <t>MP 1</t>
  </si>
  <si>
    <t>MP 2</t>
  </si>
  <si>
    <t>CS 513: Theory and Practice of Data Cleaning</t>
  </si>
  <si>
    <t>CS 498: Data Visualization</t>
  </si>
  <si>
    <t>CS410: Text Information Systems</t>
  </si>
  <si>
    <t>CS425: Distributed Systems</t>
  </si>
  <si>
    <t>CS498: APplied Machine Learning</t>
  </si>
  <si>
    <t>CS498: Cloud Computing Applications</t>
  </si>
  <si>
    <t>Total Time</t>
  </si>
  <si>
    <t>Column Labels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</si>
  <si>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</si>
  <si>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</si>
  <si>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</si>
  <si>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</si>
  <si>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</si>
  <si>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</si>
  <si>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</si>
  <si>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</si>
  <si>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Sum of Duration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</si>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</sst>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horizontal="center"/>
    </xf>
    <xf numFmtId="22" fontId="2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1" xfId="0" applyFont="1" applyFill="1" applyBorder="1"/>
    <xf numFmtId="46" fontId="0" fillId="0" borderId="0" xfId="0" applyNumberFormat="1"/>
    <xf numFmtId="0" fontId="2" fillId="2" borderId="0" xfId="0" applyFont="1" applyFill="1" applyAlignment="1">
      <alignment horizontal="left"/>
    </xf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numFmt numFmtId="180" formatCode="0.0"/>
    </dxf>
    <dxf>
      <numFmt numFmtId="2" formatCode="0.00"/>
    </dxf>
    <dxf>
      <numFmt numFmtId="180" formatCode="0.0"/>
    </dxf>
    <dxf>
      <numFmt numFmtId="1" formatCode="0"/>
    </dxf>
    <dxf>
      <numFmt numFmtId="1" formatCode="0"/>
    </dxf>
    <dxf>
      <numFmt numFmtId="180" formatCode="0.0"/>
    </dxf>
    <dxf>
      <numFmt numFmtId="180" formatCode="0.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31" formatCode="[h]:mm:ss"/>
    </dxf>
    <dxf>
      <numFmt numFmtId="31" formatCode="[h]:mm:ss"/>
    </dxf>
    <dxf>
      <numFmt numFmtId="31" formatCode="[h]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Nel" refreshedDate="43668.391333449072" createdVersion="6" refreshedVersion="6" minRefreshableVersion="3" recordCount="799" xr:uid="{C4AD109B-A401-41F3-9B94-F3B3FDA68A2F}">
  <cacheSource type="worksheet">
    <worksheetSource ref="A1:H800" sheet="Sheet1"/>
  </cacheSource>
  <cacheFields count="8">
    <cacheField name="Date" numFmtId="14">
      <sharedItems containsSemiMixedTypes="0" containsNonDate="0" containsDate="1" containsString="0" minDate="2018-08-28T00:00:00" maxDate="2019-07-22T00:00:00"/>
    </cacheField>
    <cacheField name="Start" numFmtId="22">
      <sharedItems containsSemiMixedTypes="0" containsNonDate="0" containsDate="1" containsString="0" minDate="2018-08-28T19:21:54" maxDate="2019-07-21T12:16:40"/>
    </cacheField>
    <cacheField name="End" numFmtId="22">
      <sharedItems containsSemiMixedTypes="0" containsNonDate="0" containsDate="1" containsString="0" minDate="2018-08-28T20:11:54" maxDate="2019-07-21T12:47:18"/>
    </cacheField>
    <cacheField name="Duration" numFmtId="0">
      <sharedItems containsSemiMixedTypes="0" containsString="0" containsNumber="1" minValue="2.7777766808867455E-4" maxValue="6.3572222220827825"/>
    </cacheField>
    <cacheField name="Course" numFmtId="0">
      <sharedItems count="6">
        <s v="CS410: Text Information Systems"/>
        <s v="CS425: Distributed Systems"/>
        <s v="CS498: Cloud Computing Applications"/>
        <s v="CS498: APplied Machine Learning"/>
        <s v="CS 498: Data Visualization"/>
        <s v="CS 513: Theory and Practice of Data Cleaning"/>
      </sharedItems>
    </cacheField>
    <cacheField name="Semester" numFmtId="0">
      <sharedItems/>
    </cacheField>
    <cacheField name="Task" numFmtId="0">
      <sharedItems/>
    </cacheField>
    <cacheField name="Day" numFmtId="0">
      <sharedItems count="7">
        <s v="Tuesday"/>
        <s v="Wednesday"/>
        <s v="Thursday"/>
        <s v="Saturday"/>
        <s v="Sunday"/>
        <s v="Monday"/>
        <s v="Fri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d v="2018-08-28T00:00:00"/>
    <d v="2018-08-28T19:21:54"/>
    <d v="2018-08-28T20:11:54"/>
    <n v="0.83333333325572312"/>
    <x v="0"/>
    <s v="Fall 2018"/>
    <s v="Lectures"/>
    <x v="0"/>
  </r>
  <r>
    <d v="2018-08-28T00:00:00"/>
    <d v="2018-08-28T20:20:54"/>
    <d v="2018-08-28T21:01:10"/>
    <n v="0.6711111111799255"/>
    <x v="0"/>
    <s v="Fall 2018"/>
    <s v="Lectures"/>
    <x v="0"/>
  </r>
  <r>
    <d v="2018-08-28T00:00:00"/>
    <d v="2018-08-28T21:16:51"/>
    <d v="2018-08-28T21:29:05"/>
    <n v="0.20388888887828216"/>
    <x v="1"/>
    <s v="Fall 2018"/>
    <s v="HW 1"/>
    <x v="0"/>
  </r>
  <r>
    <d v="2018-08-28T00:00:00"/>
    <d v="2018-08-28T21:35:05"/>
    <d v="2018-08-28T22:10:00"/>
    <n v="0.58194444444961846"/>
    <x v="0"/>
    <s v="Fall 2018"/>
    <s v="Lectures"/>
    <x v="0"/>
  </r>
  <r>
    <d v="2018-08-29T00:00:00"/>
    <d v="2018-08-29T19:49:39"/>
    <d v="2018-08-29T21:15:57"/>
    <n v="1.4383333332370967"/>
    <x v="0"/>
    <s v="Fall 2018"/>
    <s v="Lectures"/>
    <x v="1"/>
  </r>
  <r>
    <d v="2018-08-29T00:00:00"/>
    <d v="2018-08-29T21:25:16"/>
    <d v="2018-08-29T23:02:20"/>
    <n v="1.6177777778939344"/>
    <x v="0"/>
    <s v="Fall 2018"/>
    <s v="Lectures"/>
    <x v="1"/>
  </r>
  <r>
    <d v="2018-08-30T00:00:00"/>
    <d v="2018-08-30T19:16:27"/>
    <d v="2018-08-30T20:02:33"/>
    <n v="0.7683333334280178"/>
    <x v="1"/>
    <s v="Fall 2018"/>
    <s v="HW 1"/>
    <x v="2"/>
  </r>
  <r>
    <d v="2018-08-30T00:00:00"/>
    <d v="2018-08-30T21:15:07"/>
    <d v="2018-08-30T22:02:19"/>
    <n v="0.78666666668141261"/>
    <x v="1"/>
    <s v="Fall 2018"/>
    <s v="Lectures"/>
    <x v="2"/>
  </r>
  <r>
    <d v="2018-09-01T00:00:00"/>
    <d v="2018-09-01T15:47:11"/>
    <d v="2018-09-01T16:33:39"/>
    <n v="0.77444444457069039"/>
    <x v="1"/>
    <s v="Fall 2018"/>
    <s v="Lectures"/>
    <x v="3"/>
  </r>
  <r>
    <d v="2018-09-01T00:00:00"/>
    <d v="2018-09-01T17:25:42"/>
    <d v="2018-09-01T17:55:47"/>
    <n v="0.50138888892251998"/>
    <x v="1"/>
    <s v="Fall 2018"/>
    <s v="Lectures"/>
    <x v="3"/>
  </r>
  <r>
    <d v="2018-09-01T00:00:00"/>
    <d v="2018-09-01T22:12:54"/>
    <d v="2018-09-01T23:22:54"/>
    <n v="1.1666666666278616"/>
    <x v="1"/>
    <s v="Fall 2018"/>
    <s v="HW 1"/>
    <x v="3"/>
  </r>
  <r>
    <d v="2018-09-02T00:00:00"/>
    <d v="2018-09-02T08:51:51"/>
    <d v="2018-09-02T13:55:41"/>
    <n v="5.0638888888643123"/>
    <x v="1"/>
    <s v="Fall 2018"/>
    <s v="HW 1"/>
    <x v="4"/>
  </r>
  <r>
    <d v="2018-09-02T00:00:00"/>
    <d v="2018-09-02T14:03:55"/>
    <d v="2018-09-02T14:20:58"/>
    <n v="0.28416666673729196"/>
    <x v="1"/>
    <s v="Fall 2018"/>
    <s v="HW 1"/>
    <x v="4"/>
  </r>
  <r>
    <d v="2018-09-02T00:00:00"/>
    <d v="2018-09-02T14:38:14"/>
    <d v="2018-09-02T17:29:26"/>
    <n v="2.8533333332743496"/>
    <x v="1"/>
    <s v="Fall 2018"/>
    <s v="HW 1"/>
    <x v="4"/>
  </r>
  <r>
    <d v="2018-09-02T00:00:00"/>
    <d v="2018-09-02T17:31:10"/>
    <d v="2018-09-02T18:09:06"/>
    <n v="0.63222222228068858"/>
    <x v="1"/>
    <s v="Fall 2018"/>
    <s v="HW 1"/>
    <x v="4"/>
  </r>
  <r>
    <d v="2018-09-02T00:00:00"/>
    <d v="2018-09-02T18:16:37"/>
    <d v="2018-09-02T19:26:40"/>
    <n v="1.1674999999813735"/>
    <x v="1"/>
    <s v="Fall 2018"/>
    <s v="HW 1"/>
    <x v="4"/>
  </r>
  <r>
    <d v="2018-09-02T00:00:00"/>
    <d v="2018-09-02T19:50:49"/>
    <d v="2018-09-02T19:50:50"/>
    <n v="2.7777766808867455E-4"/>
    <x v="1"/>
    <s v="Fall 2018"/>
    <s v="Lectures"/>
    <x v="4"/>
  </r>
  <r>
    <d v="2018-09-03T00:00:00"/>
    <d v="2018-09-03T17:36:07"/>
    <d v="2018-09-03T18:44:32"/>
    <n v="1.1402777776820585"/>
    <x v="1"/>
    <s v="Fall 2018"/>
    <s v="Lectures"/>
    <x v="5"/>
  </r>
  <r>
    <d v="2018-09-03T00:00:00"/>
    <d v="2018-09-03T19:15:03"/>
    <d v="2018-09-03T19:56:49"/>
    <n v="0.69611111108679324"/>
    <x v="1"/>
    <s v="Fall 2018"/>
    <s v="Lectures"/>
    <x v="5"/>
  </r>
  <r>
    <d v="2018-09-03T00:00:00"/>
    <d v="2018-09-03T20:01:20"/>
    <d v="2018-09-03T20:42:08"/>
    <n v="0.68000000005122274"/>
    <x v="1"/>
    <s v="Fall 2018"/>
    <s v="Lectures"/>
    <x v="5"/>
  </r>
  <r>
    <d v="2018-09-04T00:00:00"/>
    <d v="2018-09-04T20:05:08"/>
    <d v="2018-09-04T20:59:28"/>
    <n v="0.90555555559694767"/>
    <x v="1"/>
    <s v="Fall 2018"/>
    <s v="Lectures"/>
    <x v="0"/>
  </r>
  <r>
    <d v="2018-09-04T00:00:00"/>
    <d v="2018-09-04T21:05:08"/>
    <d v="2018-09-04T22:25:20"/>
    <n v="1.3366666667279787"/>
    <x v="1"/>
    <s v="Fall 2018"/>
    <s v="Lectures"/>
    <x v="0"/>
  </r>
  <r>
    <d v="2018-09-04T00:00:00"/>
    <d v="2018-09-04T22:27:50"/>
    <d v="2018-09-04T22:34:41"/>
    <n v="0.11416666681179777"/>
    <x v="1"/>
    <s v="Fall 2018"/>
    <s v="Lectures"/>
    <x v="0"/>
  </r>
  <r>
    <d v="2018-09-05T00:00:00"/>
    <d v="2018-09-05T12:20:18"/>
    <d v="2018-09-05T13:36:28"/>
    <n v="1.2694444445078261"/>
    <x v="1"/>
    <s v="Fall 2018"/>
    <s v="Lectures"/>
    <x v="1"/>
  </r>
  <r>
    <d v="2018-09-05T00:00:00"/>
    <d v="2018-09-05T19:20:18"/>
    <d v="2018-09-05T20:06:28"/>
    <n v="0.76944444444961846"/>
    <x v="1"/>
    <s v="Fall 2018"/>
    <s v="Lectures"/>
    <x v="1"/>
  </r>
  <r>
    <d v="2018-09-05T00:00:00"/>
    <d v="2018-09-05T20:27:28"/>
    <d v="2018-09-05T21:11:42"/>
    <n v="0.73722222220385447"/>
    <x v="1"/>
    <s v="Fall 2018"/>
    <s v="Lectures"/>
    <x v="1"/>
  </r>
  <r>
    <d v="2018-09-06T00:00:00"/>
    <d v="2018-09-06T15:02:58"/>
    <d v="2018-09-06T15:27:59"/>
    <n v="0.41694444447057322"/>
    <x v="1"/>
    <s v="Fall 2018"/>
    <s v="Lectures"/>
    <x v="2"/>
  </r>
  <r>
    <d v="2018-09-06T00:00:00"/>
    <d v="2018-09-06T20:35:23"/>
    <d v="2018-09-06T21:26:17"/>
    <n v="0.84833333344431594"/>
    <x v="1"/>
    <s v="Fall 2018"/>
    <s v="Lectures"/>
    <x v="2"/>
  </r>
  <r>
    <d v="2018-09-06T00:00:00"/>
    <d v="2018-09-06T21:51:25"/>
    <d v="2018-09-06T22:25:35"/>
    <n v="0.56944444449618459"/>
    <x v="1"/>
    <s v="Fall 2018"/>
    <s v="Lectures"/>
    <x v="2"/>
  </r>
  <r>
    <d v="2018-09-06T00:00:00"/>
    <d v="2018-09-06T22:22:55"/>
    <d v="2018-09-06T22:56:07"/>
    <n v="0.5533333332859911"/>
    <x v="1"/>
    <s v="Fall 2018"/>
    <s v="HW 1"/>
    <x v="2"/>
  </r>
  <r>
    <d v="2018-09-07T00:00:00"/>
    <d v="2018-09-07T00:12:11"/>
    <d v="2018-09-07T00:17:12"/>
    <n v="8.3611111098434776E-2"/>
    <x v="1"/>
    <s v="Fall 2018"/>
    <s v="HW 1"/>
    <x v="6"/>
  </r>
  <r>
    <d v="2018-09-07T00:00:00"/>
    <d v="2018-09-07T12:12:11"/>
    <d v="2018-09-07T13:17:12"/>
    <n v="1.0836111112148501"/>
    <x v="1"/>
    <s v="Fall 2018"/>
    <s v="HW 1"/>
    <x v="6"/>
  </r>
  <r>
    <d v="2018-09-08T00:00:00"/>
    <d v="2018-09-08T08:32:19"/>
    <d v="2018-09-08T10:20:00"/>
    <n v="1.7947222221409902"/>
    <x v="1"/>
    <s v="Fall 2018"/>
    <s v="HW 1"/>
    <x v="3"/>
  </r>
  <r>
    <d v="2018-09-08T00:00:00"/>
    <d v="2018-09-08T12:26:29"/>
    <d v="2018-09-08T12:55:45"/>
    <n v="0.48777777777286246"/>
    <x v="0"/>
    <s v="Fall 2018"/>
    <s v="Lectures"/>
    <x v="3"/>
  </r>
  <r>
    <d v="2018-09-08T00:00:00"/>
    <d v="2018-09-08T13:00:46"/>
    <d v="2018-09-08T13:27:47"/>
    <n v="0.45027777773793787"/>
    <x v="0"/>
    <s v="Fall 2018"/>
    <s v="Lectures"/>
    <x v="3"/>
  </r>
  <r>
    <d v="2018-09-08T00:00:00"/>
    <d v="2018-09-08T16:15:11"/>
    <d v="2018-09-08T17:15:13"/>
    <n v="1.0005555554525927"/>
    <x v="0"/>
    <s v="Fall 2018"/>
    <s v="Lectures"/>
    <x v="3"/>
  </r>
  <r>
    <d v="2018-09-08T00:00:00"/>
    <d v="2018-09-08T18:37:49"/>
    <d v="2018-09-08T19:23:30"/>
    <n v="0.76138888893183321"/>
    <x v="0"/>
    <s v="Fall 2018"/>
    <s v="Lectures"/>
    <x v="3"/>
  </r>
  <r>
    <d v="2018-09-08T00:00:00"/>
    <d v="2018-09-08T20:38:03"/>
    <d v="2018-09-08T21:22:15"/>
    <n v="0.73666666669305414"/>
    <x v="0"/>
    <s v="Fall 2018"/>
    <s v="Lectures"/>
    <x v="3"/>
  </r>
  <r>
    <d v="2018-09-08T00:00:00"/>
    <d v="2018-09-08T21:36:22"/>
    <d v="2018-09-08T22:04:54"/>
    <n v="0.47555555548751727"/>
    <x v="0"/>
    <s v="Fall 2018"/>
    <s v="Lectures"/>
    <x v="3"/>
  </r>
  <r>
    <d v="2018-09-09T00:00:00"/>
    <d v="2018-09-09T10:01:01"/>
    <d v="2018-09-09T10:43:45"/>
    <n v="0.71222222212236375"/>
    <x v="0"/>
    <s v="Fall 2018"/>
    <s v="Lectures"/>
    <x v="4"/>
  </r>
  <r>
    <d v="2018-09-09T00:00:00"/>
    <d v="2018-09-09T13:55:42"/>
    <d v="2018-09-09T14:24:02"/>
    <n v="0.47222222207346931"/>
    <x v="0"/>
    <s v="Fall 2018"/>
    <s v="Lectures"/>
    <x v="4"/>
  </r>
  <r>
    <d v="2018-09-10T00:00:00"/>
    <d v="2018-09-10T17:10:22"/>
    <d v="2018-09-10T17:25:13"/>
    <n v="0.24750000005587935"/>
    <x v="0"/>
    <s v="Fall 2018"/>
    <s v="Lectures"/>
    <x v="5"/>
  </r>
  <r>
    <d v="2018-09-10T00:00:00"/>
    <d v="2018-09-10T17:49:51"/>
    <d v="2018-09-10T18:40:58"/>
    <n v="0.85194444452645257"/>
    <x v="0"/>
    <s v="Fall 2018"/>
    <s v="Lectures"/>
    <x v="5"/>
  </r>
  <r>
    <d v="2018-09-10T00:00:00"/>
    <d v="2018-09-10T19:06:24"/>
    <d v="2018-09-10T19:34:07"/>
    <n v="0.46194444433785975"/>
    <x v="0"/>
    <s v="Fall 2018"/>
    <s v="Lectures"/>
    <x v="5"/>
  </r>
  <r>
    <d v="2018-09-10T00:00:00"/>
    <d v="2018-09-10T19:34:21"/>
    <d v="2018-09-10T21:05:20"/>
    <n v="1.5163888888782822"/>
    <x v="0"/>
    <s v="Fall 2018"/>
    <s v="Lectures"/>
    <x v="5"/>
  </r>
  <r>
    <d v="2018-09-10T00:00:00"/>
    <d v="2018-09-10T21:20:44"/>
    <d v="2018-09-10T22:22:12"/>
    <n v="1.0244444445124827"/>
    <x v="0"/>
    <s v="Fall 2018"/>
    <s v="Lectures"/>
    <x v="5"/>
  </r>
  <r>
    <d v="2018-09-11T00:00:00"/>
    <d v="2018-09-11T19:33:28"/>
    <d v="2018-09-11T19:57:02"/>
    <n v="0.39277777774259448"/>
    <x v="0"/>
    <s v="Fall 2018"/>
    <s v="Lectures"/>
    <x v="0"/>
  </r>
  <r>
    <d v="2018-09-11T00:00:00"/>
    <d v="2018-09-11T20:01:04"/>
    <d v="2018-09-11T20:55:56"/>
    <n v="0.91444444446824491"/>
    <x v="0"/>
    <s v="Fall 2018"/>
    <s v="Lectures"/>
    <x v="0"/>
  </r>
  <r>
    <d v="2018-09-12T00:00:00"/>
    <d v="2018-09-12T18:38:10"/>
    <d v="2018-09-12T19:32:04"/>
    <n v="0.89833333343267441"/>
    <x v="0"/>
    <s v="Fall 2018"/>
    <s v="Lectures"/>
    <x v="1"/>
  </r>
  <r>
    <d v="2018-09-12T00:00:00"/>
    <d v="2018-09-12T20:33:40"/>
    <d v="2018-09-12T21:19:43"/>
    <n v="0.76749999989988282"/>
    <x v="0"/>
    <s v="Fall 2018"/>
    <s v="Lectures"/>
    <x v="1"/>
  </r>
  <r>
    <d v="2018-09-16T00:00:00"/>
    <d v="2018-09-16T09:43:24"/>
    <d v="2018-09-16T10:25:31"/>
    <n v="0.70194444438675418"/>
    <x v="0"/>
    <s v="Fall 2018"/>
    <s v="MP 1"/>
    <x v="4"/>
  </r>
  <r>
    <d v="2018-09-16T00:00:00"/>
    <d v="2018-09-16T13:03:21"/>
    <d v="2018-09-16T14:54:38"/>
    <n v="1.8547222221968696"/>
    <x v="0"/>
    <s v="Fall 2018"/>
    <s v="MP 1"/>
    <x v="4"/>
  </r>
  <r>
    <d v="2018-09-16T00:00:00"/>
    <d v="2018-09-16T15:08:25"/>
    <d v="2018-09-16T15:55:47"/>
    <n v="0.78944444441003725"/>
    <x v="0"/>
    <s v="Fall 2018"/>
    <s v="Lectures"/>
    <x v="4"/>
  </r>
  <r>
    <d v="2018-09-16T00:00:00"/>
    <d v="2018-09-16T16:14:16"/>
    <d v="2018-09-16T16:42:28"/>
    <n v="0.47000000003026798"/>
    <x v="0"/>
    <s v="Fall 2018"/>
    <s v="Lectures"/>
    <x v="4"/>
  </r>
  <r>
    <d v="2018-09-18T00:00:00"/>
    <d v="2018-09-18T15:35:36"/>
    <d v="2018-09-18T16:42:36"/>
    <n v="1.1166666666395031"/>
    <x v="1"/>
    <s v="Fall 2018"/>
    <s v="HW 1"/>
    <x v="0"/>
  </r>
  <r>
    <d v="2018-09-18T00:00:00"/>
    <d v="2018-09-18T17:54:15"/>
    <d v="2018-09-18T18:54:16"/>
    <n v="1.000277777784504"/>
    <x v="0"/>
    <s v="Fall 2018"/>
    <s v="Project"/>
    <x v="0"/>
  </r>
  <r>
    <d v="2018-09-19T00:00:00"/>
    <d v="2018-09-19T07:20:10"/>
    <d v="2018-09-19T07:53:10"/>
    <n v="0.55000000004656613"/>
    <x v="1"/>
    <s v="Fall 2018"/>
    <s v="HW 1"/>
    <x v="1"/>
  </r>
  <r>
    <d v="2018-09-19T00:00:00"/>
    <d v="2018-09-19T19:41:25"/>
    <d v="2018-09-19T20:24:21"/>
    <n v="0.7155555555364117"/>
    <x v="1"/>
    <s v="Fall 2018"/>
    <s v="Lectures"/>
    <x v="1"/>
  </r>
  <r>
    <d v="2018-09-20T00:00:00"/>
    <d v="2018-09-20T17:36:11"/>
    <d v="2018-09-20T18:25:43"/>
    <n v="0.82555555558064952"/>
    <x v="1"/>
    <s v="Fall 2018"/>
    <s v="Lectures"/>
    <x v="2"/>
  </r>
  <r>
    <d v="2018-09-20T00:00:00"/>
    <d v="2018-09-20T18:40:47"/>
    <d v="2018-09-20T19:24:07"/>
    <n v="0.72222222218988463"/>
    <x v="1"/>
    <s v="Fall 2018"/>
    <s v="Lectures"/>
    <x v="2"/>
  </r>
  <r>
    <d v="2018-09-20T00:00:00"/>
    <d v="2018-09-20T20:12:28"/>
    <d v="2018-09-20T20:50:24"/>
    <n v="0.6322222221060656"/>
    <x v="1"/>
    <s v="Fall 2018"/>
    <s v="Lectures"/>
    <x v="2"/>
  </r>
  <r>
    <d v="2018-09-20T00:00:00"/>
    <d v="2018-09-20T21:26:46"/>
    <d v="2018-09-20T21:56:16"/>
    <n v="0.49166666669771075"/>
    <x v="1"/>
    <s v="Fall 2018"/>
    <s v="Lectures"/>
    <x v="2"/>
  </r>
  <r>
    <d v="2018-09-22T00:00:00"/>
    <d v="2018-09-22T08:01:43"/>
    <d v="2018-09-22T08:42:58"/>
    <n v="0.68750000005820766"/>
    <x v="1"/>
    <s v="Fall 2018"/>
    <s v="Lectures"/>
    <x v="3"/>
  </r>
  <r>
    <d v="2018-09-22T00:00:00"/>
    <d v="2018-09-22T09:00:12"/>
    <d v="2018-09-22T09:21:45"/>
    <n v="0.35916666663251817"/>
    <x v="1"/>
    <s v="Fall 2018"/>
    <s v="Lectures"/>
    <x v="3"/>
  </r>
  <r>
    <d v="2018-09-22T00:00:00"/>
    <d v="2018-09-22T09:38:18"/>
    <d v="2018-09-22T09:47:32"/>
    <n v="0.15388888888992369"/>
    <x v="1"/>
    <s v="Fall 2018"/>
    <s v="Lectures"/>
    <x v="3"/>
  </r>
  <r>
    <d v="2018-09-22T00:00:00"/>
    <d v="2018-09-22T10:02:26"/>
    <d v="2018-09-22T10:07:50"/>
    <n v="9.0000000083819032E-2"/>
    <x v="1"/>
    <s v="Fall 2018"/>
    <s v="Lectures"/>
    <x v="3"/>
  </r>
  <r>
    <d v="2018-09-22T00:00:00"/>
    <d v="2018-09-22T10:14:59"/>
    <d v="2018-09-22T10:20:43"/>
    <n v="9.5555555541068316E-2"/>
    <x v="1"/>
    <s v="Fall 2018"/>
    <s v="Lectures"/>
    <x v="3"/>
  </r>
  <r>
    <d v="2018-09-22T00:00:00"/>
    <d v="2018-09-22T16:41:09"/>
    <d v="2018-09-22T17:54:40"/>
    <n v="1.2252777778194286"/>
    <x v="1"/>
    <s v="Fall 2018"/>
    <s v="Lectures"/>
    <x v="3"/>
  </r>
  <r>
    <d v="2018-09-23T00:00:00"/>
    <d v="2018-09-23T11:59:31"/>
    <d v="2018-09-23T12:45:31"/>
    <n v="0.76666666654637083"/>
    <x v="1"/>
    <s v="Fall 2018"/>
    <s v="Lectures"/>
    <x v="4"/>
  </r>
  <r>
    <d v="2018-09-23T00:00:00"/>
    <d v="2018-09-23T13:15:08"/>
    <d v="2018-09-23T14:02:14"/>
    <n v="0.78499999997438863"/>
    <x v="1"/>
    <s v="Fall 2018"/>
    <s v="Lectures"/>
    <x v="4"/>
  </r>
  <r>
    <d v="2018-09-23T00:00:00"/>
    <d v="2018-09-23T15:11:25"/>
    <d v="2018-09-23T16:01:16"/>
    <n v="0.83083333336981013"/>
    <x v="1"/>
    <s v="Fall 2018"/>
    <s v="Lectures"/>
    <x v="4"/>
  </r>
  <r>
    <d v="2018-09-23T00:00:00"/>
    <d v="2018-09-23T16:16:37"/>
    <d v="2018-09-23T17:01:55"/>
    <n v="0.75499999994644895"/>
    <x v="1"/>
    <s v="Fall 2018"/>
    <s v="Lectures"/>
    <x v="4"/>
  </r>
  <r>
    <d v="2018-09-23T00:00:00"/>
    <d v="2018-09-23T17:18:26"/>
    <d v="2018-09-23T17:46:48"/>
    <n v="0.47277777793351561"/>
    <x v="1"/>
    <s v="Fall 2018"/>
    <s v="Lectures"/>
    <x v="4"/>
  </r>
  <r>
    <d v="2018-09-24T00:00:00"/>
    <d v="2018-09-24T11:31:51"/>
    <d v="2018-09-24T11:49:03"/>
    <n v="0.28666666662320495"/>
    <x v="1"/>
    <s v="Fall 2018"/>
    <s v="Lectures"/>
    <x v="5"/>
  </r>
  <r>
    <d v="2018-09-25T00:00:00"/>
    <d v="2018-09-25T18:30:13"/>
    <d v="2018-09-25T19:19:50"/>
    <n v="0.82694444444496185"/>
    <x v="1"/>
    <s v="Fall 2018"/>
    <s v="Lectures"/>
    <x v="0"/>
  </r>
  <r>
    <d v="2018-09-25T00:00:00"/>
    <d v="2018-09-25T20:07:53"/>
    <d v="2018-09-25T21:04:48"/>
    <n v="0.94861111108912155"/>
    <x v="1"/>
    <s v="Fall 2018"/>
    <s v="Lectures"/>
    <x v="0"/>
  </r>
  <r>
    <d v="2018-09-25T00:00:00"/>
    <d v="2018-09-25T21:21:55"/>
    <d v="2018-09-25T21:46:07"/>
    <n v="0.4033333333209157"/>
    <x v="1"/>
    <s v="Fall 2018"/>
    <s v="Lectures"/>
    <x v="0"/>
  </r>
  <r>
    <d v="2018-09-27T00:00:00"/>
    <d v="2018-09-27T07:17:24"/>
    <d v="2018-09-27T08:24:04"/>
    <n v="1.1111111111822538"/>
    <x v="1"/>
    <s v="Fall 2018"/>
    <s v="HW 2"/>
    <x v="2"/>
  </r>
  <r>
    <d v="2018-09-27T00:00:00"/>
    <d v="2018-09-27T19:01:08"/>
    <d v="2018-09-27T21:03:00"/>
    <n v="2.031111111107748"/>
    <x v="1"/>
    <s v="Fall 2018"/>
    <s v="HW 2"/>
    <x v="2"/>
  </r>
  <r>
    <d v="2018-09-27T00:00:00"/>
    <d v="2018-09-27T21:16:27"/>
    <d v="2018-09-27T22:03:58"/>
    <n v="0.79194444447057322"/>
    <x v="1"/>
    <s v="Fall 2018"/>
    <s v="HW 2"/>
    <x v="2"/>
  </r>
  <r>
    <d v="2018-09-29T00:00:00"/>
    <d v="2018-09-29T12:53:29"/>
    <d v="2018-09-29T14:13:41"/>
    <n v="1.3366666665533558"/>
    <x v="1"/>
    <s v="Fall 2018"/>
    <s v="HW 2"/>
    <x v="3"/>
  </r>
  <r>
    <d v="2018-09-29T00:00:00"/>
    <d v="2018-09-29T14:54:42"/>
    <d v="2018-09-29T15:09:06"/>
    <n v="0.24000000004889444"/>
    <x v="0"/>
    <s v="Fall 2018"/>
    <s v="Assignments"/>
    <x v="3"/>
  </r>
  <r>
    <d v="2018-09-29T00:00:00"/>
    <d v="2018-09-29T16:52:48"/>
    <d v="2018-09-29T17:26:27"/>
    <n v="0.560833333467599"/>
    <x v="0"/>
    <s v="Fall 2018"/>
    <s v="Assignments"/>
    <x v="3"/>
  </r>
  <r>
    <d v="2018-09-30T00:00:00"/>
    <d v="2018-09-30T10:18:56"/>
    <d v="2018-09-30T10:34:56"/>
    <n v="0.26666666666278616"/>
    <x v="0"/>
    <s v="Fall 2018"/>
    <s v="Assignments"/>
    <x v="4"/>
  </r>
  <r>
    <d v="2018-09-30T00:00:00"/>
    <d v="2018-09-30T15:17:58"/>
    <d v="2018-09-30T15:36:58"/>
    <n v="0.31666666665114462"/>
    <x v="0"/>
    <s v="Fall 2018"/>
    <s v="Assignments"/>
    <x v="4"/>
  </r>
  <r>
    <d v="2018-09-30T00:00:00"/>
    <d v="2018-09-30T20:03:14"/>
    <d v="2018-09-30T20:43:10"/>
    <n v="0.66555555554805323"/>
    <x v="0"/>
    <s v="Fall 2018"/>
    <s v="Assignments"/>
    <x v="4"/>
  </r>
  <r>
    <d v="2018-09-30T00:00:00"/>
    <d v="2018-09-30T21:02:30"/>
    <d v="2018-09-30T21:25:04"/>
    <n v="0.37611111119622365"/>
    <x v="0"/>
    <s v="Fall 2018"/>
    <s v="Assignments"/>
    <x v="4"/>
  </r>
  <r>
    <d v="2018-10-01T00:00:00"/>
    <d v="2018-10-01T09:32:04"/>
    <d v="2018-10-01T10:22:18"/>
    <n v="0.83722222218057141"/>
    <x v="0"/>
    <s v="Fall 2018"/>
    <s v="Assignments"/>
    <x v="5"/>
  </r>
  <r>
    <d v="2018-10-01T00:00:00"/>
    <d v="2018-10-01T13:02:23"/>
    <d v="2018-10-01T13:08:40"/>
    <n v="0.10472222225507721"/>
    <x v="0"/>
    <s v="Fall 2018"/>
    <s v="MP 2"/>
    <x v="5"/>
  </r>
  <r>
    <d v="2018-10-01T00:00:00"/>
    <d v="2018-10-01T13:27:02"/>
    <d v="2018-10-01T14:50:13"/>
    <n v="1.3863888888736255"/>
    <x v="0"/>
    <s v="Fall 2018"/>
    <s v="MP 2"/>
    <x v="5"/>
  </r>
  <r>
    <d v="2018-10-01T00:00:00"/>
    <d v="2018-10-01T15:21:25"/>
    <d v="2018-10-01T15:21:26"/>
    <n v="2.7777784271165729E-4"/>
    <x v="0"/>
    <s v="Fall 2018"/>
    <s v="MP 2"/>
    <x v="5"/>
  </r>
  <r>
    <d v="2018-10-01T00:00:00"/>
    <d v="2018-10-01T19:43:59"/>
    <d v="2018-10-01T22:22:27"/>
    <n v="2.6411111110355705"/>
    <x v="0"/>
    <s v="Fall 2018"/>
    <s v="MP 2"/>
    <x v="5"/>
  </r>
  <r>
    <d v="2018-10-02T00:00:00"/>
    <d v="2018-10-02T08:56:36"/>
    <d v="2018-10-02T09:49:07"/>
    <n v="0.87527777772629634"/>
    <x v="0"/>
    <s v="Fall 2018"/>
    <s v="MP 2"/>
    <x v="0"/>
  </r>
  <r>
    <d v="2018-10-02T00:00:00"/>
    <d v="2018-10-02T09:53:52"/>
    <d v="2018-10-02T10:52:23"/>
    <n v="0.97527777787763625"/>
    <x v="0"/>
    <s v="Fall 2018"/>
    <s v="MP 2"/>
    <x v="0"/>
  </r>
  <r>
    <d v="2018-10-02T00:00:00"/>
    <d v="2018-10-02T11:51:55"/>
    <d v="2018-10-02T12:11:53"/>
    <n v="0.33277777786133811"/>
    <x v="0"/>
    <s v="Fall 2018"/>
    <s v="MP 2"/>
    <x v="0"/>
  </r>
  <r>
    <d v="2018-10-02T00:00:00"/>
    <d v="2018-10-02T12:39:41"/>
    <d v="2018-10-02T13:33:22"/>
    <n v="0.89472222217591479"/>
    <x v="0"/>
    <s v="Fall 2018"/>
    <s v="Project"/>
    <x v="0"/>
  </r>
  <r>
    <d v="2018-10-02T00:00:00"/>
    <d v="2018-10-02T15:14:38"/>
    <d v="2018-10-02T15:43:09"/>
    <n v="0.47527777764480561"/>
    <x v="0"/>
    <s v="Fall 2018"/>
    <s v="Project"/>
    <x v="0"/>
  </r>
  <r>
    <d v="2018-10-02T00:00:00"/>
    <d v="2018-10-02T16:33:42"/>
    <d v="2018-10-02T16:45:05"/>
    <n v="0.18972222221782431"/>
    <x v="0"/>
    <s v="Fall 2018"/>
    <s v="Project"/>
    <x v="0"/>
  </r>
  <r>
    <d v="2018-10-02T00:00:00"/>
    <d v="2018-10-02T20:37:14"/>
    <d v="2018-10-02T22:07:01"/>
    <n v="1.4963888889178634"/>
    <x v="0"/>
    <s v="Fall 2018"/>
    <s v="Project"/>
    <x v="0"/>
  </r>
  <r>
    <d v="2018-10-03T00:00:00"/>
    <d v="2018-10-03T18:25:29"/>
    <d v="2018-10-03T19:24:42"/>
    <n v="0.98694444447755814"/>
    <x v="0"/>
    <s v="Fall 2018"/>
    <s v="Project"/>
    <x v="1"/>
  </r>
  <r>
    <d v="2018-10-03T00:00:00"/>
    <d v="2018-10-03T19:35:00"/>
    <d v="2018-10-03T20:40:22"/>
    <n v="1.089444444514811"/>
    <x v="0"/>
    <s v="Fall 2018"/>
    <s v="Project"/>
    <x v="1"/>
  </r>
  <r>
    <d v="2018-10-04T00:00:00"/>
    <d v="2018-10-04T18:38:53"/>
    <d v="2018-10-04T18:59:02"/>
    <n v="0.33583333343267441"/>
    <x v="0"/>
    <s v="Fall 2018"/>
    <s v="Project"/>
    <x v="2"/>
  </r>
  <r>
    <d v="2018-10-04T00:00:00"/>
    <d v="2018-10-04T19:47:41"/>
    <d v="2018-10-04T20:22:45"/>
    <n v="0.58444444451015443"/>
    <x v="0"/>
    <s v="Fall 2018"/>
    <s v="Mid Term Prep"/>
    <x v="2"/>
  </r>
  <r>
    <d v="2018-10-04T00:00:00"/>
    <d v="2018-10-04T21:30:49"/>
    <d v="2018-10-04T22:28:24"/>
    <n v="0.95972222235286608"/>
    <x v="0"/>
    <s v="Fall 2018"/>
    <s v="Mid Term Prep"/>
    <x v="2"/>
  </r>
  <r>
    <d v="2018-10-05T00:00:00"/>
    <d v="2018-10-05T20:45:54"/>
    <d v="2018-10-05T21:29:27"/>
    <n v="0.72583333327202126"/>
    <x v="0"/>
    <s v="Fall 2018"/>
    <s v="Mid Term Prep"/>
    <x v="6"/>
  </r>
  <r>
    <d v="2018-10-06T00:00:00"/>
    <d v="2018-10-06T14:18:46"/>
    <d v="2018-10-06T15:00:00"/>
    <n v="0.687222222215496"/>
    <x v="0"/>
    <s v="Fall 2018"/>
    <s v="Mid Term Prep"/>
    <x v="3"/>
  </r>
  <r>
    <d v="2018-10-06T00:00:00"/>
    <d v="2018-10-06T15:27:48"/>
    <d v="2018-10-06T16:17:14"/>
    <n v="0.82388888887362555"/>
    <x v="0"/>
    <s v="Fall 2018"/>
    <s v="Mid Term Prep"/>
    <x v="3"/>
  </r>
  <r>
    <d v="2018-10-06T00:00:00"/>
    <d v="2018-10-06T17:45:59"/>
    <d v="2018-10-06T18:23:22"/>
    <n v="0.62305555556667969"/>
    <x v="0"/>
    <s v="Fall 2018"/>
    <s v="Mid Term Prep"/>
    <x v="3"/>
  </r>
  <r>
    <d v="2018-10-06T00:00:00"/>
    <d v="2018-10-06T18:40:49"/>
    <d v="2018-10-06T18:56:37"/>
    <n v="0.26333333342336118"/>
    <x v="0"/>
    <s v="Fall 2018"/>
    <s v="Mid Term Prep"/>
    <x v="3"/>
  </r>
  <r>
    <d v="2018-10-06T00:00:00"/>
    <d v="2018-10-06T19:02:00"/>
    <d v="2018-10-06T19:09:20"/>
    <n v="0.12222222215496004"/>
    <x v="0"/>
    <s v="Fall 2018"/>
    <s v="Mid Term Prep"/>
    <x v="3"/>
  </r>
  <r>
    <d v="2018-10-06T00:00:00"/>
    <d v="2018-10-06T19:47:38"/>
    <d v="2018-10-06T20:00:09"/>
    <n v="0.20861111098201945"/>
    <x v="0"/>
    <s v="Fall 2018"/>
    <s v="Mid Term Prep"/>
    <x v="3"/>
  </r>
  <r>
    <d v="2018-10-06T00:00:00"/>
    <d v="2018-10-06T20:03:48"/>
    <d v="2018-10-06T20:17:48"/>
    <n v="0.2333333333954215"/>
    <x v="0"/>
    <s v="Fall 2018"/>
    <s v="Mid Term Prep"/>
    <x v="3"/>
  </r>
  <r>
    <d v="2018-10-06T00:00:00"/>
    <d v="2018-10-06T20:45:24"/>
    <d v="2018-10-06T21:28:55"/>
    <n v="0.72527777776122093"/>
    <x v="0"/>
    <s v="Fall 2018"/>
    <s v="Mid Term Prep"/>
    <x v="3"/>
  </r>
  <r>
    <d v="2018-10-06T00:00:00"/>
    <d v="2018-10-06T21:59:36"/>
    <d v="2018-10-06T22:08:39"/>
    <n v="0.15083333331858739"/>
    <x v="0"/>
    <s v="Fall 2018"/>
    <s v="Mid Term Prep"/>
    <x v="3"/>
  </r>
  <r>
    <d v="2018-10-07T00:00:00"/>
    <d v="2018-10-07T09:34:33"/>
    <d v="2018-10-07T10:06:33"/>
    <n v="0.53333333332557231"/>
    <x v="0"/>
    <s v="Fall 2018"/>
    <s v="Mid Term Prep"/>
    <x v="4"/>
  </r>
  <r>
    <d v="2018-10-07T00:00:00"/>
    <d v="2018-10-07T11:44:29"/>
    <d v="2018-10-07T12:24:23"/>
    <n v="0.6650000000372529"/>
    <x v="0"/>
    <s v="Fall 2018"/>
    <s v="Mid Term Prep"/>
    <x v="4"/>
  </r>
  <r>
    <d v="2018-10-07T00:00:00"/>
    <d v="2018-10-07T13:06:48"/>
    <d v="2018-10-07T14:08:09"/>
    <n v="1.0224999999627471"/>
    <x v="0"/>
    <s v="Fall 2018"/>
    <s v="Mid Term Prep"/>
    <x v="4"/>
  </r>
  <r>
    <d v="2018-10-07T00:00:00"/>
    <d v="2018-10-07T15:26:50"/>
    <d v="2018-10-07T15:52:51"/>
    <n v="0.43361111119156703"/>
    <x v="0"/>
    <s v="Fall 2018"/>
    <s v="Mid Term Prep"/>
    <x v="4"/>
  </r>
  <r>
    <d v="2018-10-07T00:00:00"/>
    <d v="2018-10-07T19:19:16"/>
    <d v="2018-10-07T20:02:31"/>
    <n v="0.72083333350019529"/>
    <x v="0"/>
    <s v="Fall 2018"/>
    <s v="Mid Term Prep"/>
    <x v="4"/>
  </r>
  <r>
    <d v="2018-10-08T00:00:00"/>
    <d v="2018-10-08T19:18:08"/>
    <d v="2018-10-08T19:57:51"/>
    <n v="0.6619444444659166"/>
    <x v="0"/>
    <s v="Fall 2018"/>
    <s v="Mid Term Prep"/>
    <x v="5"/>
  </r>
  <r>
    <d v="2018-10-09T00:00:00"/>
    <d v="2018-10-09T18:11:54"/>
    <d v="2018-10-09T18:26:45"/>
    <n v="0.24750000005587935"/>
    <x v="0"/>
    <s v="Fall 2018"/>
    <s v="Mid Term Prep"/>
    <x v="0"/>
  </r>
  <r>
    <d v="2018-10-09T00:00:00"/>
    <d v="2018-10-09T18:51:47"/>
    <d v="2018-10-09T19:40:05"/>
    <n v="0.80499999993480742"/>
    <x v="0"/>
    <s v="Fall 2018"/>
    <s v="Mid Term Prep"/>
    <x v="0"/>
  </r>
  <r>
    <d v="2018-10-09T00:00:00"/>
    <d v="2018-10-09T20:36:00"/>
    <d v="2018-10-09T20:49:17"/>
    <n v="0.22138888895278797"/>
    <x v="0"/>
    <s v="Fall 2018"/>
    <s v="Mid Term Prep"/>
    <x v="0"/>
  </r>
  <r>
    <d v="2018-10-10T00:00:00"/>
    <d v="2018-10-10T09:43:47"/>
    <d v="2018-10-10T10:40:37"/>
    <n v="0.94722222222480923"/>
    <x v="0"/>
    <s v="Fall 2018"/>
    <s v="Mid Term Prep"/>
    <x v="1"/>
  </r>
  <r>
    <d v="2018-10-10T00:00:00"/>
    <d v="2018-10-10T11:04:59"/>
    <d v="2018-10-10T11:41:19"/>
    <n v="0.60555555566679686"/>
    <x v="0"/>
    <s v="Fall 2018"/>
    <s v="Mid Term Prep"/>
    <x v="1"/>
  </r>
  <r>
    <d v="2018-10-10T00:00:00"/>
    <d v="2018-10-10T12:01:52"/>
    <d v="2018-10-10T12:59:19"/>
    <n v="0.95750000013504177"/>
    <x v="0"/>
    <s v="Fall 2018"/>
    <s v="Mid Term Prep"/>
    <x v="1"/>
  </r>
  <r>
    <d v="2018-10-10T00:00:00"/>
    <d v="2018-10-10T14:19:00"/>
    <d v="2018-10-10T15:40:38"/>
    <n v="1.3605555554386228"/>
    <x v="0"/>
    <s v="Fall 2018"/>
    <s v="Mid Term Prep"/>
    <x v="1"/>
  </r>
  <r>
    <d v="2018-10-10T00:00:00"/>
    <d v="2018-10-10T16:07:05"/>
    <d v="2018-10-10T16:48:48"/>
    <n v="0.69527777790790424"/>
    <x v="0"/>
    <s v="Fall 2018"/>
    <s v="Mid Term Prep"/>
    <x v="1"/>
  </r>
  <r>
    <d v="2018-10-10T00:00:00"/>
    <d v="2018-10-10T17:37:09"/>
    <d v="2018-10-10T18:23:27"/>
    <n v="0.77166666666744277"/>
    <x v="0"/>
    <s v="Fall 2018"/>
    <s v="Mid Term Prep"/>
    <x v="1"/>
  </r>
  <r>
    <d v="2018-10-10T00:00:00"/>
    <d v="2018-10-10T20:43:00"/>
    <d v="2018-10-10T21:46:00"/>
    <n v="1.0500000001047738"/>
    <x v="0"/>
    <s v="Fall 2018"/>
    <s v="Mid Term Exam"/>
    <x v="1"/>
  </r>
  <r>
    <d v="2018-10-11T00:00:00"/>
    <d v="2018-10-11T19:40:14"/>
    <d v="2018-10-11T20:20:47"/>
    <n v="0.6758333332836628"/>
    <x v="1"/>
    <s v="Fall 2018"/>
    <s v="Mid Term Prep"/>
    <x v="2"/>
  </r>
  <r>
    <d v="2018-10-11T00:00:00"/>
    <d v="2018-10-11T20:42:08"/>
    <d v="2018-10-11T21:09:10"/>
    <n v="0.45055555540602654"/>
    <x v="1"/>
    <s v="Fall 2018"/>
    <s v="Mid Term Prep"/>
    <x v="2"/>
  </r>
  <r>
    <d v="2018-10-12T00:00:00"/>
    <d v="2018-10-12T18:12:18"/>
    <d v="2018-10-12T19:02:43"/>
    <n v="0.84027777775190771"/>
    <x v="1"/>
    <s v="Fall 2018"/>
    <s v="Mid Term Prep"/>
    <x v="6"/>
  </r>
  <r>
    <d v="2018-10-12T00:00:00"/>
    <d v="2018-10-12T19:06:23"/>
    <d v="2018-10-12T19:13:37"/>
    <n v="0.12055555562255904"/>
    <x v="1"/>
    <s v="Fall 2018"/>
    <s v="Mid Term Prep"/>
    <x v="6"/>
  </r>
  <r>
    <d v="2018-10-12T00:00:00"/>
    <d v="2018-10-12T19:22:52"/>
    <d v="2018-10-12T19:30:14"/>
    <n v="0.12277777784038335"/>
    <x v="1"/>
    <s v="Fall 2018"/>
    <s v="Mid Term Prep"/>
    <x v="6"/>
  </r>
  <r>
    <d v="2018-10-13T00:00:00"/>
    <d v="2018-10-13T09:37:58"/>
    <d v="2018-10-13T10:56:39"/>
    <n v="1.3113888888037764"/>
    <x v="1"/>
    <s v="Fall 2018"/>
    <s v="Mid Term Prep"/>
    <x v="3"/>
  </r>
  <r>
    <d v="2018-10-13T00:00:00"/>
    <d v="2018-10-13T11:12:30"/>
    <d v="2018-10-13T11:52:51"/>
    <n v="0.67250000004423782"/>
    <x v="1"/>
    <s v="Fall 2018"/>
    <s v="Mid Term Prep"/>
    <x v="3"/>
  </r>
  <r>
    <d v="2018-10-13T00:00:00"/>
    <d v="2018-10-13T12:34:06"/>
    <d v="2018-10-13T13:07:41"/>
    <n v="0.55972222227137536"/>
    <x v="1"/>
    <s v="Fall 2018"/>
    <s v="Mid Term Prep"/>
    <x v="3"/>
  </r>
  <r>
    <d v="2018-10-13T00:00:00"/>
    <d v="2018-10-13T13:24:26"/>
    <d v="2018-10-13T13:33:11"/>
    <n v="0.14583333337213844"/>
    <x v="1"/>
    <s v="Fall 2018"/>
    <s v="Mid Term Prep"/>
    <x v="3"/>
  </r>
  <r>
    <d v="2018-10-13T00:00:00"/>
    <d v="2018-10-13T16:12:48"/>
    <d v="2018-10-13T16:57:04"/>
    <n v="0.7377777777146548"/>
    <x v="1"/>
    <s v="Fall 2018"/>
    <s v="Mid Term Prep"/>
    <x v="3"/>
  </r>
  <r>
    <d v="2018-10-13T00:00:00"/>
    <d v="2018-10-13T18:43:42"/>
    <d v="2018-10-13T19:25:54"/>
    <n v="0.70333333325106651"/>
    <x v="1"/>
    <s v="Fall 2018"/>
    <s v="Mid Term Prep"/>
    <x v="3"/>
  </r>
  <r>
    <d v="2018-10-13T00:00:00"/>
    <d v="2018-10-13T19:47:03"/>
    <d v="2018-10-13T19:57:02"/>
    <n v="0.16638888884335756"/>
    <x v="1"/>
    <s v="Fall 2018"/>
    <s v="Mid Term Prep"/>
    <x v="3"/>
  </r>
  <r>
    <d v="2018-10-13T00:00:00"/>
    <d v="2018-10-13T21:15:07"/>
    <d v="2018-10-13T21:29:47"/>
    <n v="0.24444444448454306"/>
    <x v="1"/>
    <s v="Fall 2018"/>
    <s v="Mid Term Prep"/>
    <x v="3"/>
  </r>
  <r>
    <d v="2018-10-14T00:00:00"/>
    <d v="2018-10-14T08:45:12"/>
    <d v="2018-10-14T10:13:18"/>
    <n v="1.4683333334396593"/>
    <x v="1"/>
    <s v="Fall 2018"/>
    <s v="Mid Term Prep"/>
    <x v="4"/>
  </r>
  <r>
    <d v="2018-10-14T00:00:00"/>
    <d v="2018-10-14T10:27:32"/>
    <d v="2018-10-14T11:17:21"/>
    <n v="0.8302777778590098"/>
    <x v="1"/>
    <s v="Fall 2018"/>
    <s v="Mid Term Prep"/>
    <x v="4"/>
  </r>
  <r>
    <d v="2018-10-14T00:00:00"/>
    <d v="2018-10-14T11:38:44"/>
    <d v="2018-10-14T12:23:38"/>
    <n v="0.748333333467599"/>
    <x v="1"/>
    <s v="Fall 2018"/>
    <s v="Mid Term Prep"/>
    <x v="4"/>
  </r>
  <r>
    <d v="2018-10-14T00:00:00"/>
    <d v="2018-10-14T12:56:37"/>
    <d v="2018-10-14T13:04:08"/>
    <n v="0.12527777772629634"/>
    <x v="1"/>
    <s v="Fall 2018"/>
    <s v="Mid Term Prep"/>
    <x v="4"/>
  </r>
  <r>
    <d v="2018-10-14T00:00:00"/>
    <d v="2018-10-14T13:08:11"/>
    <d v="2018-10-14T13:45:24"/>
    <n v="0.62027777766343206"/>
    <x v="1"/>
    <s v="Fall 2018"/>
    <s v="Mid Term Prep"/>
    <x v="4"/>
  </r>
  <r>
    <d v="2018-10-14T00:00:00"/>
    <d v="2018-10-14T13:58:37"/>
    <d v="2018-10-14T15:23:58"/>
    <n v="1.4224999998696148"/>
    <x v="1"/>
    <s v="Fall 2018"/>
    <s v="Mid Term Prep"/>
    <x v="4"/>
  </r>
  <r>
    <d v="2018-10-14T00:00:00"/>
    <d v="2018-10-14T15:53:51"/>
    <d v="2018-10-14T16:48:38"/>
    <n v="0.91305555542930961"/>
    <x v="1"/>
    <s v="Fall 2018"/>
    <s v="Mid Term Prep"/>
    <x v="4"/>
  </r>
  <r>
    <d v="2018-10-14T00:00:00"/>
    <d v="2018-10-14T17:03:04"/>
    <d v="2018-10-14T17:17:49"/>
    <n v="0.24583333334885538"/>
    <x v="1"/>
    <s v="Fall 2018"/>
    <s v="Mid Term Prep"/>
    <x v="4"/>
  </r>
  <r>
    <d v="2018-10-14T00:00:00"/>
    <d v="2018-10-14T19:53:01"/>
    <d v="2018-10-14T21:13:22"/>
    <n v="1.3391666667885147"/>
    <x v="1"/>
    <s v="Fall 2018"/>
    <s v="Mid Term Prep"/>
    <x v="4"/>
  </r>
  <r>
    <d v="2018-10-14T00:00:00"/>
    <d v="2018-10-14T21:25:43"/>
    <d v="2018-10-14T22:56:50"/>
    <n v="1.5186111110961065"/>
    <x v="1"/>
    <s v="Fall 2018"/>
    <s v="Mid Term Prep"/>
    <x v="4"/>
  </r>
  <r>
    <d v="2018-10-15T00:00:00"/>
    <d v="2018-10-15T08:17:05"/>
    <d v="2018-10-15T09:19:40"/>
    <n v="1.0430555554339662"/>
    <x v="1"/>
    <s v="Fall 2018"/>
    <s v="Mid Term Prep"/>
    <x v="5"/>
  </r>
  <r>
    <d v="2018-10-15T00:00:00"/>
    <d v="2018-10-15T09:33:57"/>
    <d v="2018-10-15T10:18:20"/>
    <n v="0.73972222208976746"/>
    <x v="1"/>
    <s v="Fall 2018"/>
    <s v="Mid Term Prep"/>
    <x v="5"/>
  </r>
  <r>
    <d v="2018-10-15T00:00:00"/>
    <d v="2018-10-15T10:28:06"/>
    <d v="2018-10-15T11:02:05"/>
    <n v="0.56638888892484829"/>
    <x v="1"/>
    <s v="Fall 2018"/>
    <s v="Mid Term Prep"/>
    <x v="5"/>
  </r>
  <r>
    <d v="2018-10-15T00:00:00"/>
    <d v="2018-10-15T11:06:40"/>
    <d v="2018-10-15T12:14:39"/>
    <n v="1.1330555555177853"/>
    <x v="1"/>
    <s v="Fall 2018"/>
    <s v="Mid Term Prep"/>
    <x v="5"/>
  </r>
  <r>
    <d v="2018-10-15T00:00:00"/>
    <d v="2018-10-15T13:25:49"/>
    <d v="2018-10-15T15:35:57"/>
    <n v="2.1688888889621012"/>
    <x v="1"/>
    <s v="Fall 2018"/>
    <s v="Mid Term Exam"/>
    <x v="5"/>
  </r>
  <r>
    <d v="2018-10-18T00:00:00"/>
    <d v="2018-10-18T17:08:18"/>
    <d v="2018-10-18T17:49:14"/>
    <n v="0.68222222226904705"/>
    <x v="1"/>
    <s v="Fall 2018"/>
    <s v="Lectures"/>
    <x v="2"/>
  </r>
  <r>
    <d v="2018-10-18T00:00:00"/>
    <d v="2018-10-18T19:28:46"/>
    <d v="2018-10-18T20:09:06"/>
    <n v="0.67222222220152617"/>
    <x v="1"/>
    <s v="Fall 2018"/>
    <s v="HW 3"/>
    <x v="2"/>
  </r>
  <r>
    <d v="2018-10-18T00:00:00"/>
    <d v="2018-10-18T20:09:16"/>
    <d v="2018-10-18T20:10:44"/>
    <n v="2.4444444396067411E-2"/>
    <x v="1"/>
    <s v="Fall 2018"/>
    <s v="Lectures"/>
    <x v="2"/>
  </r>
  <r>
    <d v="2018-10-18T00:00:00"/>
    <d v="2018-10-18T20:19:27"/>
    <d v="2018-10-18T20:35:30"/>
    <n v="0.26750000001629815"/>
    <x v="1"/>
    <s v="Fall 2018"/>
    <s v="Lectures"/>
    <x v="2"/>
  </r>
  <r>
    <d v="2018-10-18T00:00:00"/>
    <d v="2018-10-18T20:42:27"/>
    <d v="2018-10-18T21:10:32"/>
    <n v="0.46805555548053235"/>
    <x v="1"/>
    <s v="Fall 2018"/>
    <s v="Lectures"/>
    <x v="2"/>
  </r>
  <r>
    <d v="2018-10-20T00:00:00"/>
    <d v="2018-10-20T07:54:20"/>
    <d v="2018-10-20T08:37:59"/>
    <n v="0.72749999997904524"/>
    <x v="1"/>
    <s v="Fall 2018"/>
    <s v="Lectures"/>
    <x v="3"/>
  </r>
  <r>
    <d v="2018-10-20T00:00:00"/>
    <d v="2018-10-20T09:09:25"/>
    <d v="2018-10-20T09:40:07"/>
    <n v="0.51166666665812954"/>
    <x v="1"/>
    <s v="Fall 2018"/>
    <s v="Lectures"/>
    <x v="3"/>
  </r>
  <r>
    <d v="2018-10-20T00:00:00"/>
    <d v="2018-10-20T09:56:30"/>
    <d v="2018-10-20T10:09:01"/>
    <n v="0.20861111115664244"/>
    <x v="1"/>
    <s v="Fall 2018"/>
    <s v="Lectures"/>
    <x v="3"/>
  </r>
  <r>
    <d v="2018-10-20T00:00:00"/>
    <d v="2018-10-20T10:10:43"/>
    <d v="2018-10-20T10:22:29"/>
    <n v="0.19611111120320857"/>
    <x v="1"/>
    <s v="Fall 2018"/>
    <s v="HW 3"/>
    <x v="3"/>
  </r>
  <r>
    <d v="2018-10-20T00:00:00"/>
    <d v="2018-10-20T12:28:40"/>
    <d v="2018-10-20T12:58:15"/>
    <n v="0.49305555556202307"/>
    <x v="1"/>
    <s v="Fall 2018"/>
    <s v="HW 3"/>
    <x v="3"/>
  </r>
  <r>
    <d v="2018-10-20T00:00:00"/>
    <d v="2018-10-20T14:51:09"/>
    <d v="2018-10-20T15:58:46"/>
    <n v="1.1269444445497356"/>
    <x v="1"/>
    <s v="Fall 2018"/>
    <s v="HW 3"/>
    <x v="3"/>
  </r>
  <r>
    <d v="2018-10-20T00:00:00"/>
    <d v="2018-10-20T16:25:24"/>
    <d v="2018-10-20T17:27:26"/>
    <n v="1.0338888888945803"/>
    <x v="1"/>
    <s v="Fall 2018"/>
    <s v="HW 3"/>
    <x v="3"/>
  </r>
  <r>
    <d v="2018-10-20T00:00:00"/>
    <d v="2018-10-20T18:13:43"/>
    <d v="2018-10-20T18:54:29"/>
    <n v="0.67944444436579943"/>
    <x v="1"/>
    <s v="Fall 2018"/>
    <s v="HW 3"/>
    <x v="3"/>
  </r>
  <r>
    <d v="2018-10-20T00:00:00"/>
    <d v="2018-10-20T20:09:53"/>
    <d v="2018-10-20T21:16:38"/>
    <n v="1.1125000000465661"/>
    <x v="1"/>
    <s v="Fall 2018"/>
    <s v="HW 3"/>
    <x v="3"/>
  </r>
  <r>
    <d v="2018-10-21T00:00:00"/>
    <d v="2018-10-21T11:28:48"/>
    <d v="2018-10-21T12:42:30"/>
    <n v="1.2283333333907649"/>
    <x v="1"/>
    <s v="Fall 2018"/>
    <s v="HW 3"/>
    <x v="4"/>
  </r>
  <r>
    <d v="2018-10-21T00:00:00"/>
    <d v="2018-10-21T13:09:30"/>
    <d v="2018-10-21T13:10:45"/>
    <n v="2.083333331393078E-2"/>
    <x v="1"/>
    <s v="Fall 2018"/>
    <s v="HW 3"/>
    <x v="4"/>
  </r>
  <r>
    <d v="2018-10-21T00:00:00"/>
    <d v="2018-10-21T13:26:58"/>
    <d v="2018-10-21T14:30:37"/>
    <n v="1.0608333333511837"/>
    <x v="1"/>
    <s v="Fall 2018"/>
    <s v="HW 3"/>
    <x v="4"/>
  </r>
  <r>
    <d v="2018-10-21T00:00:00"/>
    <d v="2018-10-21T16:52:07"/>
    <d v="2018-10-21T17:31:56"/>
    <n v="0.6636111109983176"/>
    <x v="0"/>
    <s v="Fall 2018"/>
    <s v="Project"/>
    <x v="4"/>
  </r>
  <r>
    <d v="2018-10-21T00:00:00"/>
    <d v="2018-10-21T17:58:25"/>
    <d v="2018-10-21T18:07:28"/>
    <n v="0.15083333331858739"/>
    <x v="0"/>
    <s v="Fall 2018"/>
    <s v="Project"/>
    <x v="4"/>
  </r>
  <r>
    <d v="2018-10-21T00:00:00"/>
    <d v="2018-10-21T18:34:18"/>
    <d v="2018-10-21T20:15:21"/>
    <n v="1.684166666585952"/>
    <x v="0"/>
    <s v="Fall 2018"/>
    <s v="Project"/>
    <x v="4"/>
  </r>
  <r>
    <d v="2018-10-21T00:00:00"/>
    <d v="2018-10-21T20:23:28"/>
    <d v="2018-10-21T21:12:35"/>
    <n v="0.81861111108446494"/>
    <x v="0"/>
    <s v="Fall 2018"/>
    <s v="Project"/>
    <x v="4"/>
  </r>
  <r>
    <d v="2018-10-22T00:00:00"/>
    <d v="2018-10-22T18:14:41"/>
    <d v="2018-10-22T19:14:25"/>
    <n v="0.9955555556807667"/>
    <x v="1"/>
    <s v="Fall 2018"/>
    <s v="HW 3"/>
    <x v="5"/>
  </r>
  <r>
    <d v="2018-10-22T00:00:00"/>
    <d v="2018-10-22T19:46:43"/>
    <d v="2018-10-22T19:49:43"/>
    <n v="4.9999999988358468E-2"/>
    <x v="1"/>
    <s v="Fall 2018"/>
    <s v="Lectures"/>
    <x v="5"/>
  </r>
  <r>
    <d v="2018-10-22T00:00:00"/>
    <d v="2018-10-22T20:21:48"/>
    <d v="2018-10-22T20:42:59"/>
    <n v="0.35305555566446856"/>
    <x v="1"/>
    <s v="Fall 2018"/>
    <s v="HW 3"/>
    <x v="5"/>
  </r>
  <r>
    <d v="2018-10-26T00:00:00"/>
    <d v="2018-10-26T14:13:51"/>
    <d v="2018-10-26T14:58:54"/>
    <n v="0.75083333335351199"/>
    <x v="1"/>
    <s v="Fall 2018"/>
    <s v="Lectures"/>
    <x v="6"/>
  </r>
  <r>
    <d v="2018-10-26T00:00:00"/>
    <d v="2018-10-26T15:48:03"/>
    <d v="2018-10-26T16:11:27"/>
    <n v="0.39000000001396984"/>
    <x v="1"/>
    <s v="Fall 2018"/>
    <s v="Lectures"/>
    <x v="6"/>
  </r>
  <r>
    <d v="2018-10-26T00:00:00"/>
    <d v="2018-10-26T16:12:07"/>
    <d v="2018-10-26T16:22:34"/>
    <n v="0.17416666669305414"/>
    <x v="1"/>
    <s v="Fall 2018"/>
    <s v="HW 3"/>
    <x v="6"/>
  </r>
  <r>
    <d v="2018-10-27T00:00:00"/>
    <d v="2018-10-27T10:54:43"/>
    <d v="2018-10-27T12:09:15"/>
    <n v="1.2422222222085111"/>
    <x v="1"/>
    <s v="Fall 2018"/>
    <s v="HW 3"/>
    <x v="3"/>
  </r>
  <r>
    <d v="2018-10-27T00:00:00"/>
    <d v="2018-10-27T12:19:33"/>
    <d v="2018-10-27T12:47:18"/>
    <n v="0.46250000002328306"/>
    <x v="1"/>
    <s v="Fall 2018"/>
    <s v="HW 3"/>
    <x v="3"/>
  </r>
  <r>
    <d v="2018-10-27T00:00:00"/>
    <d v="2018-10-27T13:47:09"/>
    <d v="2018-10-27T13:58:40"/>
    <n v="0.19194444443564862"/>
    <x v="1"/>
    <s v="Fall 2018"/>
    <s v="Lectures"/>
    <x v="3"/>
  </r>
  <r>
    <d v="2018-10-27T00:00:00"/>
    <d v="2018-10-27T14:25:56"/>
    <d v="2018-10-27T15:19:35"/>
    <n v="0.89416666666511446"/>
    <x v="1"/>
    <s v="Fall 2018"/>
    <s v="Lectures"/>
    <x v="3"/>
  </r>
  <r>
    <d v="2018-10-27T00:00:00"/>
    <d v="2018-10-27T15:46:09"/>
    <d v="2018-10-27T16:35:40"/>
    <n v="0.82527777791256085"/>
    <x v="1"/>
    <s v="Fall 2018"/>
    <s v="Lectures"/>
    <x v="3"/>
  </r>
  <r>
    <d v="2018-10-27T00:00:00"/>
    <d v="2018-10-27T16:50:10"/>
    <d v="2018-10-27T17:25:53"/>
    <n v="0.59527777775656432"/>
    <x v="0"/>
    <s v="Fall 2018"/>
    <s v="Project"/>
    <x v="3"/>
  </r>
  <r>
    <d v="2018-10-30T00:00:00"/>
    <d v="2018-10-28T11:50:25"/>
    <d v="2018-10-28T14:09:44"/>
    <n v="2.3219444444985129"/>
    <x v="0"/>
    <s v="Fall 2018"/>
    <s v="Project"/>
    <x v="4"/>
  </r>
  <r>
    <d v="2018-10-30T00:00:00"/>
    <d v="2018-10-30T06:43:46"/>
    <d v="2018-10-30T06:51:59"/>
    <n v="0.13694444432621822"/>
    <x v="0"/>
    <s v="Fall 2018"/>
    <s v="Project"/>
    <x v="0"/>
  </r>
  <r>
    <d v="2018-11-03T00:00:00"/>
    <d v="2018-11-03T13:06:43"/>
    <d v="2018-11-03T13:34:49"/>
    <n v="0.46833333349786699"/>
    <x v="0"/>
    <s v="Fall 2018"/>
    <s v="Lectures"/>
    <x v="3"/>
  </r>
  <r>
    <d v="2018-11-03T00:00:00"/>
    <d v="2018-11-03T14:06:40"/>
    <d v="2018-11-03T14:58:20"/>
    <n v="0.86111111106583849"/>
    <x v="0"/>
    <s v="Fall 2018"/>
    <s v="Lectures"/>
    <x v="3"/>
  </r>
  <r>
    <d v="2018-11-03T00:00:00"/>
    <d v="2018-11-03T15:39:25"/>
    <d v="2018-11-03T16:08:30"/>
    <n v="0.48472222220152617"/>
    <x v="0"/>
    <s v="Fall 2018"/>
    <s v="Lectures"/>
    <x v="3"/>
  </r>
  <r>
    <d v="2018-11-03T00:00:00"/>
    <d v="2018-11-03T17:29:55"/>
    <d v="2018-11-03T19:54:00"/>
    <n v="2.4013888890040107"/>
    <x v="0"/>
    <s v="Fall 2018"/>
    <s v="Project"/>
    <x v="3"/>
  </r>
  <r>
    <d v="2018-11-04T00:00:00"/>
    <d v="2018-11-04T10:01:20"/>
    <d v="2018-11-04T11:17:32"/>
    <n v="1.2699999998440035"/>
    <x v="0"/>
    <s v="Fall 2018"/>
    <s v="Project"/>
    <x v="4"/>
  </r>
  <r>
    <d v="2018-11-04T00:00:00"/>
    <d v="2018-11-04T11:44:20"/>
    <d v="2018-11-04T12:23:45"/>
    <n v="0.65694444434484467"/>
    <x v="0"/>
    <s v="Fall 2018"/>
    <s v="Lectures"/>
    <x v="4"/>
  </r>
  <r>
    <d v="2018-11-04T00:00:00"/>
    <d v="2018-11-04T13:45:15"/>
    <d v="2018-11-04T14:17:47"/>
    <n v="0.54222222219686955"/>
    <x v="0"/>
    <s v="Fall 2018"/>
    <s v="Lectures"/>
    <x v="4"/>
  </r>
  <r>
    <d v="2018-11-04T00:00:00"/>
    <d v="2018-11-04T17:35:29"/>
    <d v="2018-11-04T18:19:23"/>
    <n v="0.73166666674660519"/>
    <x v="0"/>
    <s v="Fall 2018"/>
    <s v="Lectures"/>
    <x v="4"/>
  </r>
  <r>
    <d v="2018-11-04T00:00:00"/>
    <d v="2018-11-04T18:52:15"/>
    <d v="2018-11-04T19:24:03"/>
    <n v="0.53000000008614734"/>
    <x v="0"/>
    <s v="Fall 2018"/>
    <s v="Project"/>
    <x v="4"/>
  </r>
  <r>
    <d v="2018-11-04T00:00:00"/>
    <d v="2018-11-04T19:53:17"/>
    <d v="2018-11-04T21:15:34"/>
    <n v="1.3713888888596557"/>
    <x v="0"/>
    <s v="Fall 2018"/>
    <s v="Project"/>
    <x v="4"/>
  </r>
  <r>
    <d v="2018-11-05T00:00:00"/>
    <d v="2018-11-05T17:06:20"/>
    <d v="2018-11-05T17:37:49"/>
    <n v="0.52472222229698673"/>
    <x v="0"/>
    <s v="Fall 2018"/>
    <s v="Project"/>
    <x v="5"/>
  </r>
  <r>
    <d v="2018-11-05T00:00:00"/>
    <d v="2018-11-05T17:41:27"/>
    <d v="2018-11-05T18:15:22"/>
    <n v="0.56527777772862464"/>
    <x v="0"/>
    <s v="Fall 2018"/>
    <s v="Lectures"/>
    <x v="5"/>
  </r>
  <r>
    <d v="2018-11-05T00:00:00"/>
    <d v="2018-11-05T19:46:15"/>
    <d v="2018-11-05T20:15:10"/>
    <n v="0.48194444447290152"/>
    <x v="0"/>
    <s v="Fall 2018"/>
    <s v="Lectures"/>
    <x v="5"/>
  </r>
  <r>
    <d v="2018-11-05T00:00:00"/>
    <d v="2018-11-05T20:25:24"/>
    <d v="2018-11-05T20:47:09"/>
    <n v="0.36250000004656613"/>
    <x v="0"/>
    <s v="Fall 2018"/>
    <s v="Lectures"/>
    <x v="5"/>
  </r>
  <r>
    <d v="2018-11-05T00:00:00"/>
    <d v="2018-11-05T20:52:09"/>
    <d v="2018-11-05T21:20:19"/>
    <n v="0.46944444451946765"/>
    <x v="0"/>
    <s v="Fall 2018"/>
    <s v="Lectures"/>
    <x v="5"/>
  </r>
  <r>
    <d v="2018-11-06T00:00:00"/>
    <d v="2018-11-06T18:04:11"/>
    <d v="2018-11-06T18:19:11"/>
    <n v="0.24999999994179234"/>
    <x v="0"/>
    <s v="Fall 2018"/>
    <s v="Lectures"/>
    <x v="0"/>
  </r>
  <r>
    <d v="2018-11-06T00:00:00"/>
    <d v="2018-11-06T20:44:58"/>
    <d v="2018-11-06T21:28:54"/>
    <n v="0.73222222225740552"/>
    <x v="0"/>
    <s v="Fall 2018"/>
    <s v="Lectures"/>
    <x v="0"/>
  </r>
  <r>
    <d v="2018-11-06T00:00:00"/>
    <d v="2018-11-06T21:30:30"/>
    <d v="2018-11-06T21:51:49"/>
    <n v="0.35527777770766988"/>
    <x v="0"/>
    <s v="Fall 2018"/>
    <s v="MP3"/>
    <x v="0"/>
  </r>
  <r>
    <d v="2018-11-06T00:00:00"/>
    <d v="2018-11-06T21:59:55"/>
    <d v="2018-11-06T22:20:18"/>
    <n v="0.33972222218289971"/>
    <x v="0"/>
    <s v="Fall 2018"/>
    <s v="Lectures"/>
    <x v="0"/>
  </r>
  <r>
    <d v="2018-11-07T00:00:00"/>
    <d v="2018-11-07T18:34:45"/>
    <d v="2018-11-07T18:49:45"/>
    <n v="0.24999999994179234"/>
    <x v="0"/>
    <s v="Fall 2018"/>
    <s v="Project"/>
    <x v="1"/>
  </r>
  <r>
    <d v="2018-11-10T00:00:00"/>
    <d v="2018-11-10T15:01:14"/>
    <d v="2018-11-10T17:13:57"/>
    <n v="2.2119444444542751"/>
    <x v="0"/>
    <s v="Fall 2018"/>
    <s v="Project"/>
    <x v="3"/>
  </r>
  <r>
    <d v="2018-11-10T00:00:00"/>
    <d v="2018-11-10T17:38:59"/>
    <d v="2018-11-10T20:32:31"/>
    <n v="2.8922222221735865"/>
    <x v="0"/>
    <s v="Fall 2018"/>
    <s v="Project"/>
    <x v="3"/>
  </r>
  <r>
    <d v="2018-11-10T00:00:00"/>
    <d v="2018-11-10T21:28:44"/>
    <d v="2018-11-10T23:27:39"/>
    <n v="1.9819444444729015"/>
    <x v="0"/>
    <s v="Fall 2018"/>
    <s v="Project"/>
    <x v="3"/>
  </r>
  <r>
    <d v="2018-11-11T00:00:00"/>
    <d v="2018-11-11T08:49:28"/>
    <d v="2018-11-11T10:30:38"/>
    <n v="1.6861111111356877"/>
    <x v="0"/>
    <s v="Fall 2018"/>
    <s v="Project"/>
    <x v="4"/>
  </r>
  <r>
    <d v="2018-11-11T00:00:00"/>
    <d v="2018-11-11T11:21:15"/>
    <d v="2018-11-11T12:00:30"/>
    <n v="0.65416666661622003"/>
    <x v="0"/>
    <s v="Fall 2018"/>
    <s v="Lectures"/>
    <x v="4"/>
  </r>
  <r>
    <d v="2018-11-11T00:00:00"/>
    <d v="2018-11-11T12:35:35"/>
    <d v="2018-11-11T13:28:18"/>
    <n v="0.87861111114034429"/>
    <x v="0"/>
    <s v="Fall 2018"/>
    <s v="Lectures"/>
    <x v="4"/>
  </r>
  <r>
    <d v="2018-11-11T00:00:00"/>
    <d v="2018-11-11T14:00:15"/>
    <d v="2018-11-11T14:31:00"/>
    <n v="0.51250000001164153"/>
    <x v="0"/>
    <s v="Fall 2018"/>
    <s v="Lectures"/>
    <x v="4"/>
  </r>
  <r>
    <d v="2018-11-11T00:00:00"/>
    <d v="2018-11-11T14:32:52"/>
    <d v="2018-11-11T15:34:04"/>
    <n v="1.0200000000768341"/>
    <x v="0"/>
    <s v="Fall 2018"/>
    <s v="MP3"/>
    <x v="4"/>
  </r>
  <r>
    <d v="2018-11-11T00:00:00"/>
    <d v="2018-11-11T15:40:55"/>
    <d v="2018-11-11T15:54:23"/>
    <n v="0.22444444452412426"/>
    <x v="0"/>
    <s v="Fall 2018"/>
    <s v="MP3"/>
    <x v="4"/>
  </r>
  <r>
    <d v="2018-11-11T00:00:00"/>
    <d v="2018-11-11T16:00:51"/>
    <d v="2018-11-11T17:02:36"/>
    <n v="1.029166666790843"/>
    <x v="0"/>
    <s v="Fall 2018"/>
    <s v="Lectures"/>
    <x v="4"/>
  </r>
  <r>
    <d v="2018-11-11T00:00:00"/>
    <d v="2018-11-11T20:36:15"/>
    <d v="2018-11-11T21:15:45"/>
    <n v="0.65833333338377997"/>
    <x v="0"/>
    <s v="Fall 2018"/>
    <s v="Lectures"/>
    <x v="4"/>
  </r>
  <r>
    <d v="2018-11-11T00:00:00"/>
    <d v="2018-11-11T21:33:39"/>
    <d v="2018-11-11T22:07:09"/>
    <n v="0.55833333340706304"/>
    <x v="0"/>
    <s v="Fall 2018"/>
    <s v="Lectures"/>
    <x v="4"/>
  </r>
  <r>
    <d v="2018-11-14T00:00:00"/>
    <d v="2018-11-14T16:02:58"/>
    <d v="2018-11-14T19:18:58"/>
    <n v="3.2666666666627862"/>
    <x v="0"/>
    <s v="Fall 2018"/>
    <s v="Project"/>
    <x v="1"/>
  </r>
  <r>
    <d v="2018-11-15T00:00:00"/>
    <d v="2018-11-15T18:10:29"/>
    <d v="2018-11-15T19:49:31"/>
    <n v="1.6505555556504987"/>
    <x v="1"/>
    <s v="Fall 2018"/>
    <s v="Lectures"/>
    <x v="2"/>
  </r>
  <r>
    <d v="2018-11-15T00:00:00"/>
    <d v="2018-11-15T19:19:29"/>
    <d v="2018-11-15T19:49:31"/>
    <n v="0.50055555556900799"/>
    <x v="1"/>
    <s v="Fall 2018"/>
    <s v="Lectures"/>
    <x v="2"/>
  </r>
  <r>
    <d v="2018-11-16T00:00:00"/>
    <d v="2018-11-16T18:31:39"/>
    <d v="2018-11-16T20:36:34"/>
    <n v="2.0819444444496185"/>
    <x v="0"/>
    <s v="Fall 2018"/>
    <s v="Project"/>
    <x v="6"/>
  </r>
  <r>
    <d v="2018-11-17T00:00:00"/>
    <d v="2018-11-17T11:08:01"/>
    <d v="2018-11-17T12:06:04"/>
    <n v="0.96750000002793968"/>
    <x v="1"/>
    <s v="Fall 2018"/>
    <s v="Lectures"/>
    <x v="3"/>
  </r>
  <r>
    <d v="2018-11-17T00:00:00"/>
    <d v="2018-11-17T12:45:41"/>
    <d v="2018-11-17T12:45:42"/>
    <n v="2.7777766808867455E-4"/>
    <x v="1"/>
    <s v="Fall 2018"/>
    <s v="Lectures"/>
    <x v="3"/>
  </r>
  <r>
    <d v="2018-11-17T00:00:00"/>
    <d v="2018-11-17T12:52:16"/>
    <d v="2018-11-17T13:16:51"/>
    <n v="0.40972222213167697"/>
    <x v="1"/>
    <s v="Fall 2018"/>
    <s v="Lectures"/>
    <x v="3"/>
  </r>
  <r>
    <d v="2018-11-17T00:00:00"/>
    <d v="2018-11-17T13:46:10"/>
    <d v="2018-11-17T14:17:06"/>
    <n v="0.51555555558297783"/>
    <x v="1"/>
    <s v="Fall 2018"/>
    <s v="Lectures"/>
    <x v="3"/>
  </r>
  <r>
    <d v="2018-11-17T00:00:00"/>
    <d v="2018-11-17T16:30:48"/>
    <d v="2018-11-17T17:09:26"/>
    <n v="0.64388888888061047"/>
    <x v="1"/>
    <s v="Fall 2018"/>
    <s v="Lectures"/>
    <x v="3"/>
  </r>
  <r>
    <d v="2018-11-17T00:00:00"/>
    <d v="2018-11-17T17:47:42"/>
    <d v="2018-11-17T18:25:07"/>
    <n v="0.623611111252103"/>
    <x v="1"/>
    <s v="Fall 2018"/>
    <s v="Lectures"/>
    <x v="3"/>
  </r>
  <r>
    <d v="2018-11-18T00:00:00"/>
    <d v="2018-11-18T10:30:34"/>
    <d v="2018-11-18T11:02:38"/>
    <n v="0.53444444452179596"/>
    <x v="1"/>
    <s v="Fall 2018"/>
    <s v="Lectures"/>
    <x v="4"/>
  </r>
  <r>
    <d v="2018-11-18T00:00:00"/>
    <d v="2018-11-18T11:57:31"/>
    <d v="2018-11-18T12:44:02"/>
    <n v="0.77527777792420238"/>
    <x v="1"/>
    <s v="Fall 2018"/>
    <s v="Lectures"/>
    <x v="4"/>
  </r>
  <r>
    <d v="2018-11-18T00:00:00"/>
    <d v="2018-11-18T13:06:28"/>
    <d v="2018-11-18T13:50:56"/>
    <n v="0.74111111112870276"/>
    <x v="1"/>
    <s v="Fall 2018"/>
    <s v="Lectures"/>
    <x v="4"/>
  </r>
  <r>
    <d v="2018-11-18T00:00:00"/>
    <d v="2018-11-18T14:04:39"/>
    <d v="2018-11-18T14:34:59"/>
    <n v="0.50555555551545694"/>
    <x v="1"/>
    <s v="Fall 2018"/>
    <s v="Lectures"/>
    <x v="4"/>
  </r>
  <r>
    <d v="2018-11-18T00:00:00"/>
    <d v="2018-11-18T17:54:41"/>
    <d v="2018-11-18T18:30:35"/>
    <n v="0.59833333332790062"/>
    <x v="1"/>
    <s v="Fall 2018"/>
    <s v="HW4"/>
    <x v="4"/>
  </r>
  <r>
    <d v="2018-11-18T00:00:00"/>
    <d v="2018-11-18T18:34:12"/>
    <d v="2018-11-18T19:52:54"/>
    <n v="1.311666666646488"/>
    <x v="1"/>
    <s v="Fall 2018"/>
    <s v="HW4"/>
    <x v="4"/>
  </r>
  <r>
    <d v="2018-11-20T00:00:00"/>
    <d v="2018-11-20T18:31:34"/>
    <d v="2018-11-20T18:41:21"/>
    <n v="0.16305555542930961"/>
    <x v="1"/>
    <s v="Fall 2018"/>
    <s v="HW4"/>
    <x v="0"/>
  </r>
  <r>
    <d v="2018-11-20T00:00:00"/>
    <d v="2018-11-20T19:48:28"/>
    <d v="2018-11-20T20:37:30"/>
    <n v="0.81722222222015262"/>
    <x v="1"/>
    <s v="Fall 2018"/>
    <s v="HW4"/>
    <x v="0"/>
  </r>
  <r>
    <d v="2018-11-20T00:00:00"/>
    <d v="2018-11-20T20:53:21"/>
    <d v="2018-11-20T20:56:25"/>
    <n v="5.1111111184582114E-2"/>
    <x v="1"/>
    <s v="Fall 2018"/>
    <s v="HW4"/>
    <x v="0"/>
  </r>
  <r>
    <d v="2018-11-20T00:00:00"/>
    <d v="2018-11-20T21:02:08"/>
    <d v="2018-11-20T21:59:38"/>
    <n v="0.95833333348855376"/>
    <x v="1"/>
    <s v="Fall 2018"/>
    <s v="HW4"/>
    <x v="0"/>
  </r>
  <r>
    <d v="2018-11-21T00:00:00"/>
    <d v="2018-11-21T17:41:23"/>
    <d v="2018-11-21T19:06:02"/>
    <n v="1.4108333334443159"/>
    <x v="1"/>
    <s v="Fall 2018"/>
    <s v="HW4"/>
    <x v="1"/>
  </r>
  <r>
    <d v="2018-11-21T00:00:00"/>
    <d v="2018-11-21T19:35:30"/>
    <d v="2018-11-21T20:11:12"/>
    <n v="0.59500000008847564"/>
    <x v="1"/>
    <s v="Fall 2018"/>
    <s v="HW4"/>
    <x v="1"/>
  </r>
  <r>
    <d v="2018-11-22T00:00:00"/>
    <d v="2018-11-22T20:02:25"/>
    <d v="2018-11-22T20:29:22"/>
    <n v="0.44916666654171422"/>
    <x v="0"/>
    <s v="Fall 2018"/>
    <s v="Exam 2 Prep"/>
    <x v="2"/>
  </r>
  <r>
    <d v="2018-11-22T00:00:00"/>
    <d v="2018-11-22T21:03:08"/>
    <d v="2018-11-22T21:37:57"/>
    <n v="0.58027777774259448"/>
    <x v="0"/>
    <s v="Fall 2018"/>
    <s v="Exam 2 Prep"/>
    <x v="2"/>
  </r>
  <r>
    <d v="2018-11-23T00:00:00"/>
    <d v="2018-11-23T18:49:03"/>
    <d v="2018-11-23T19:38:03"/>
    <n v="0.8166666665347293"/>
    <x v="0"/>
    <s v="Fall 2018"/>
    <s v="Exam 2 Prep"/>
    <x v="6"/>
  </r>
  <r>
    <d v="2018-11-23T00:00:00"/>
    <d v="2018-11-23T20:11:48"/>
    <d v="2018-11-23T20:56:09"/>
    <n v="0.73916666675359011"/>
    <x v="0"/>
    <s v="Fall 2018"/>
    <s v="Exam 2 Prep"/>
    <x v="6"/>
  </r>
  <r>
    <d v="2018-11-23T00:00:00"/>
    <d v="2018-11-23T21:14:00"/>
    <d v="2018-11-23T22:04:58"/>
    <n v="0.8494444444659166"/>
    <x v="0"/>
    <s v="Fall 2018"/>
    <s v="Exam 2 Prep"/>
    <x v="6"/>
  </r>
  <r>
    <d v="2018-11-23T00:00:00"/>
    <d v="2018-11-23T22:08:28"/>
    <d v="2018-11-23T22:29:30"/>
    <n v="0.35055555560393259"/>
    <x v="0"/>
    <s v="Fall 2018"/>
    <s v="Project"/>
    <x v="6"/>
  </r>
  <r>
    <d v="2018-11-24T00:00:00"/>
    <d v="2018-11-24T09:39:49"/>
    <d v="2018-11-24T10:12:30"/>
    <n v="0.54472222208278254"/>
    <x v="0"/>
    <s v="Fall 2018"/>
    <s v="Project"/>
    <x v="3"/>
  </r>
  <r>
    <d v="2018-11-24T00:00:00"/>
    <d v="2018-11-24T10:12:33"/>
    <d v="2018-11-24T10:50:12"/>
    <n v="0.62750000000232831"/>
    <x v="0"/>
    <s v="Fall 2018"/>
    <s v="Exam 2 Prep"/>
    <x v="3"/>
  </r>
  <r>
    <d v="2018-11-24T00:00:00"/>
    <d v="2018-11-24T11:08:37"/>
    <d v="2018-11-24T11:53:22"/>
    <n v="0.74583333340706304"/>
    <x v="0"/>
    <s v="Fall 2018"/>
    <s v="Exam 2 Prep"/>
    <x v="3"/>
  </r>
  <r>
    <d v="2018-11-24T00:00:00"/>
    <d v="2018-11-24T13:35:53"/>
    <d v="2018-11-24T14:26:09"/>
    <n v="0.83777777769137174"/>
    <x v="0"/>
    <s v="Fall 2018"/>
    <s v="Exam 2 Prep"/>
    <x v="3"/>
  </r>
  <r>
    <d v="2018-11-24T00:00:00"/>
    <d v="2018-11-24T15:44:13"/>
    <d v="2018-11-24T16:53:49"/>
    <n v="1.1600000001490116"/>
    <x v="0"/>
    <s v="Fall 2018"/>
    <s v="Exam 2 Prep"/>
    <x v="3"/>
  </r>
  <r>
    <d v="2018-11-24T00:00:00"/>
    <d v="2018-11-24T17:18:52"/>
    <d v="2018-11-24T18:08:51"/>
    <n v="0.83305555558763444"/>
    <x v="0"/>
    <s v="Fall 2018"/>
    <s v="Exam 2 Prep"/>
    <x v="3"/>
  </r>
  <r>
    <d v="2018-11-24T00:00:00"/>
    <d v="2018-11-24T19:16:05"/>
    <d v="2018-11-24T19:33:05"/>
    <n v="0.28333333338377997"/>
    <x v="0"/>
    <s v="Fall 2018"/>
    <s v="Exam 2 Prep"/>
    <x v="3"/>
  </r>
  <r>
    <d v="2018-11-24T00:00:00"/>
    <d v="2018-11-24T21:29:15"/>
    <d v="2018-11-24T21:43:53"/>
    <n v="0.24388888897374272"/>
    <x v="0"/>
    <s v="Fall 2018"/>
    <s v="Exam 2 Prep"/>
    <x v="3"/>
  </r>
  <r>
    <d v="2018-11-25T00:00:00"/>
    <d v="2018-11-25T08:16:21"/>
    <d v="2018-11-25T08:43:47"/>
    <n v="0.45722222223412246"/>
    <x v="0"/>
    <s v="Fall 2018"/>
    <s v="Exam 2 Prep"/>
    <x v="4"/>
  </r>
  <r>
    <d v="2018-11-25T00:00:00"/>
    <d v="2018-11-25T10:03:25"/>
    <d v="2018-11-25T10:56:04"/>
    <n v="0.87749999994412065"/>
    <x v="0"/>
    <s v="Fall 2018"/>
    <s v="Exam 2 Prep"/>
    <x v="4"/>
  </r>
  <r>
    <d v="2018-11-25T00:00:00"/>
    <d v="2018-11-25T14:38:02"/>
    <d v="2018-11-25T15:11:59"/>
    <n v="0.56583333341404796"/>
    <x v="0"/>
    <s v="Fall 2018"/>
    <s v="Exam 2 Prep"/>
    <x v="4"/>
  </r>
  <r>
    <d v="2018-11-25T00:00:00"/>
    <d v="2018-11-25T16:13:42"/>
    <d v="2018-11-25T16:42:51"/>
    <n v="0.48583333322312683"/>
    <x v="0"/>
    <s v="Fall 2018"/>
    <s v="Exam 2 Prep"/>
    <x v="4"/>
  </r>
  <r>
    <d v="2018-11-25T00:00:00"/>
    <d v="2018-11-25T17:09:05"/>
    <d v="2018-11-25T17:29:59"/>
    <n v="0.34833333338610828"/>
    <x v="0"/>
    <s v="Fall 2018"/>
    <s v="Exam 2 Prep"/>
    <x v="4"/>
  </r>
  <r>
    <d v="2018-11-25T00:00:00"/>
    <d v="2018-11-25T20:48:10"/>
    <d v="2018-11-25T21:19:38"/>
    <n v="0.52444444445427507"/>
    <x v="0"/>
    <s v="Fall 2018"/>
    <s v="Exam 2 Prep"/>
    <x v="4"/>
  </r>
  <r>
    <d v="2018-11-26T00:00:00"/>
    <d v="2018-11-26T17:33:29"/>
    <d v="2018-11-26T18:19:26"/>
    <n v="0.76583333319285884"/>
    <x v="0"/>
    <s v="Fall 2018"/>
    <s v="Exam 2 Prep"/>
    <x v="5"/>
  </r>
  <r>
    <d v="2018-11-26T00:00:00"/>
    <d v="2018-11-26T19:04:50"/>
    <d v="2018-11-26T19:45:59"/>
    <n v="0.68583333335118368"/>
    <x v="0"/>
    <s v="Fall 2018"/>
    <s v="Exam 2 Prep"/>
    <x v="5"/>
  </r>
  <r>
    <d v="2018-11-26T00:00:00"/>
    <d v="2018-11-26T19:51:25"/>
    <d v="2018-11-26T20:02:42"/>
    <n v="0.18805555551080033"/>
    <x v="0"/>
    <s v="Fall 2018"/>
    <s v="Exam 2 Prep"/>
    <x v="5"/>
  </r>
  <r>
    <d v="2018-11-26T00:00:00"/>
    <d v="2018-11-26T20:27:33"/>
    <d v="2018-11-26T20:55:19"/>
    <n v="0.46277777769137174"/>
    <x v="0"/>
    <s v="Fall 2018"/>
    <s v="Exam 2 Prep"/>
    <x v="5"/>
  </r>
  <r>
    <d v="2018-11-26T00:00:00"/>
    <d v="2018-11-26T21:14:39"/>
    <d v="2018-11-26T21:26:42"/>
    <n v="0.20083333330694586"/>
    <x v="0"/>
    <s v="Fall 2018"/>
    <s v="Exam 2 Prep"/>
    <x v="5"/>
  </r>
  <r>
    <d v="2018-11-27T00:00:00"/>
    <d v="2018-11-27T07:53:16"/>
    <d v="2018-11-27T08:44:59"/>
    <n v="0.86194444441935048"/>
    <x v="0"/>
    <s v="Fall 2018"/>
    <s v="Exam 2 Prep"/>
    <x v="0"/>
  </r>
  <r>
    <d v="2018-11-27T00:00:00"/>
    <d v="2018-11-27T08:59:42"/>
    <d v="2018-11-27T09:44:44"/>
    <n v="0.75055555551080033"/>
    <x v="0"/>
    <s v="Fall 2018"/>
    <s v="Exam 2 Prep"/>
    <x v="0"/>
  </r>
  <r>
    <d v="2018-11-27T00:00:00"/>
    <d v="2018-11-27T10:01:07"/>
    <d v="2018-11-27T10:52:06"/>
    <n v="0.84972222230862826"/>
    <x v="0"/>
    <s v="Fall 2018"/>
    <s v="Exam 2 Prep"/>
    <x v="0"/>
  </r>
  <r>
    <d v="2018-11-27T00:00:00"/>
    <d v="2018-11-27T11:08:32"/>
    <d v="2018-11-27T12:04:25"/>
    <n v="0.9313888888573274"/>
    <x v="0"/>
    <s v="Fall 2018"/>
    <s v="Exam 2 Prep"/>
    <x v="0"/>
  </r>
  <r>
    <d v="2018-11-27T00:00:00"/>
    <d v="2018-11-27T12:11:38"/>
    <d v="2018-11-27T12:25:01"/>
    <n v="0.22305555565981194"/>
    <x v="0"/>
    <s v="Fall 2018"/>
    <s v="Exam 2 Prep"/>
    <x v="0"/>
  </r>
  <r>
    <d v="2018-11-27T00:00:00"/>
    <d v="2018-11-27T13:20:13"/>
    <d v="2018-11-27T14:02:36"/>
    <n v="0.70638888899702579"/>
    <x v="0"/>
    <s v="Fall 2018"/>
    <s v="Exam 2"/>
    <x v="0"/>
  </r>
  <r>
    <d v="2018-11-27T00:00:00"/>
    <d v="2018-11-27T20:03:21"/>
    <d v="2018-11-27T21:15:05"/>
    <n v="1.1955555554595776"/>
    <x v="0"/>
    <s v="Fall 2018"/>
    <s v="Project"/>
    <x v="0"/>
  </r>
  <r>
    <d v="2018-11-28T00:00:00"/>
    <d v="2018-11-28T17:32:18"/>
    <d v="2018-11-28T19:02:28"/>
    <n v="1.5027777777286246"/>
    <x v="0"/>
    <s v="Fall 2018"/>
    <s v="Project"/>
    <x v="1"/>
  </r>
  <r>
    <d v="2018-12-02T00:00:00"/>
    <d v="2018-12-02T08:14:20"/>
    <d v="2018-12-02T08:52:20"/>
    <n v="0.63333333330228925"/>
    <x v="0"/>
    <s v="Fall 2018"/>
    <s v="Tech Review"/>
    <x v="4"/>
  </r>
  <r>
    <d v="2018-12-02T00:00:00"/>
    <d v="2018-12-02T08:52:20"/>
    <d v="2018-12-02T09:22:20"/>
    <n v="0.50000000005820766"/>
    <x v="0"/>
    <s v="Fall 2018"/>
    <s v="Project"/>
    <x v="4"/>
  </r>
  <r>
    <d v="2018-12-02T00:00:00"/>
    <d v="2018-12-02T11:22:03"/>
    <d v="2018-12-02T11:56:56"/>
    <n v="0.58138888876419514"/>
    <x v="0"/>
    <s v="Fall 2018"/>
    <s v="Project"/>
    <x v="4"/>
  </r>
  <r>
    <d v="2018-12-02T00:00:00"/>
    <d v="2018-12-02T12:43:09"/>
    <d v="2018-12-02T13:20:20"/>
    <n v="0.61972222232725471"/>
    <x v="0"/>
    <s v="Fall 2018"/>
    <s v="Project"/>
    <x v="4"/>
  </r>
  <r>
    <d v="2018-12-02T00:00:00"/>
    <d v="2018-12-02T15:59:31"/>
    <d v="2018-12-02T16:29:42"/>
    <n v="0.50305555562954396"/>
    <x v="0"/>
    <s v="Fall 2018"/>
    <s v="Tech Review"/>
    <x v="4"/>
  </r>
  <r>
    <d v="2018-12-02T00:00:00"/>
    <d v="2018-12-02T16:32:13"/>
    <d v="2018-12-02T16:47:18"/>
    <n v="0.25138888880610466"/>
    <x v="0"/>
    <s v="Fall 2018"/>
    <s v="Project"/>
    <x v="4"/>
  </r>
  <r>
    <d v="2018-12-02T00:00:00"/>
    <d v="2018-12-02T17:20:13"/>
    <d v="2018-12-02T17:58:49"/>
    <n v="0.64333333319518715"/>
    <x v="0"/>
    <s v="Fall 2018"/>
    <s v="Project"/>
    <x v="4"/>
  </r>
  <r>
    <d v="2018-12-02T00:00:00"/>
    <d v="2018-12-02T19:09:37"/>
    <d v="2018-12-02T19:55:41"/>
    <n v="0.76777777774259448"/>
    <x v="0"/>
    <s v="Fall 2018"/>
    <s v="Project"/>
    <x v="4"/>
  </r>
  <r>
    <d v="2018-12-04T00:00:00"/>
    <d v="2018-12-04T13:31:28"/>
    <d v="2018-12-04T14:12:42"/>
    <n v="0.687222222215496"/>
    <x v="0"/>
    <s v="Fall 2018"/>
    <s v="Tech Review"/>
    <x v="0"/>
  </r>
  <r>
    <d v="2018-12-04T00:00:00"/>
    <d v="2018-12-04T20:31:30"/>
    <d v="2018-12-04T21:21:25"/>
    <n v="0.8319444443914108"/>
    <x v="1"/>
    <s v="Fall 2018"/>
    <s v="Exam 2 Prep"/>
    <x v="0"/>
  </r>
  <r>
    <d v="2018-12-06T00:00:00"/>
    <d v="2018-12-06T17:53:20"/>
    <d v="2018-12-06T18:09:56"/>
    <n v="0.27666666655568406"/>
    <x v="1"/>
    <s v="Fall 2018"/>
    <s v="Exam 2 Prep"/>
    <x v="2"/>
  </r>
  <r>
    <d v="2018-12-06T00:00:00"/>
    <d v="2018-12-06T19:58:36"/>
    <d v="2018-12-06T20:48:09"/>
    <n v="0.8258333332487382"/>
    <x v="1"/>
    <s v="Fall 2018"/>
    <s v="Exam 2 Prep"/>
    <x v="2"/>
  </r>
  <r>
    <d v="2018-12-07T00:00:00"/>
    <d v="2018-12-07T14:01:55"/>
    <d v="2018-12-07T14:13:03"/>
    <n v="0.18555555562488735"/>
    <x v="1"/>
    <s v="Fall 2018"/>
    <s v="Exam 2 Prep"/>
    <x v="6"/>
  </r>
  <r>
    <d v="2018-12-07T00:00:00"/>
    <d v="2018-12-07T14:46:54"/>
    <d v="2018-12-07T14:59:55"/>
    <n v="0.21694444451713935"/>
    <x v="1"/>
    <s v="Fall 2018"/>
    <s v="Exam 2 Prep"/>
    <x v="6"/>
  </r>
  <r>
    <d v="2018-12-08T00:00:00"/>
    <d v="2018-12-08T07:53:52"/>
    <d v="2018-12-08T08:47:55"/>
    <n v="0.90083333331858739"/>
    <x v="1"/>
    <s v="Fall 2018"/>
    <s v="Exam 2 Prep"/>
    <x v="3"/>
  </r>
  <r>
    <d v="2018-12-08T00:00:00"/>
    <d v="2018-12-08T09:11:34"/>
    <d v="2018-12-08T10:02:25"/>
    <n v="0.84749999991618097"/>
    <x v="1"/>
    <s v="Fall 2018"/>
    <s v="Exam 2 Prep"/>
    <x v="3"/>
  </r>
  <r>
    <d v="2018-12-08T00:00:00"/>
    <d v="2018-12-08T10:16:56"/>
    <d v="2018-12-08T11:09:44"/>
    <n v="0.88000000000465661"/>
    <x v="1"/>
    <s v="Fall 2018"/>
    <s v="Exam 2 Prep"/>
    <x v="3"/>
  </r>
  <r>
    <d v="2018-12-08T00:00:00"/>
    <d v="2018-12-08T11:21:47"/>
    <d v="2018-12-08T11:55:01"/>
    <n v="0.55388888879679143"/>
    <x v="1"/>
    <s v="Fall 2018"/>
    <s v="Exam 2 Prep"/>
    <x v="3"/>
  </r>
  <r>
    <d v="2018-12-08T00:00:00"/>
    <d v="2018-12-08T12:21:39"/>
    <d v="2018-12-08T13:15:14"/>
    <n v="0.89305555546889082"/>
    <x v="1"/>
    <s v="Fall 2018"/>
    <s v="Exam 2 Prep"/>
    <x v="3"/>
  </r>
  <r>
    <d v="2018-12-08T00:00:00"/>
    <d v="2018-12-08T13:55:48"/>
    <d v="2018-12-08T14:08:06"/>
    <n v="0.20500000007450581"/>
    <x v="1"/>
    <s v="Fall 2018"/>
    <s v="Exam 2 Prep"/>
    <x v="3"/>
  </r>
  <r>
    <d v="2018-12-08T00:00:00"/>
    <d v="2018-12-08T14:13:47"/>
    <d v="2018-12-08T14:24:27"/>
    <n v="0.17777777777519077"/>
    <x v="1"/>
    <s v="Fall 2018"/>
    <s v="Exam 2 Prep"/>
    <x v="3"/>
  </r>
  <r>
    <d v="2018-12-08T00:00:00"/>
    <d v="2018-12-08T14:47:41"/>
    <d v="2018-12-08T15:21:57"/>
    <n v="0.57111111102858558"/>
    <x v="1"/>
    <s v="Fall 2018"/>
    <s v="Exam 2 Prep"/>
    <x v="3"/>
  </r>
  <r>
    <d v="2018-12-08T00:00:00"/>
    <d v="2018-12-08T15:49:48"/>
    <d v="2018-12-08T16:02:38"/>
    <n v="0.21388888894580305"/>
    <x v="1"/>
    <s v="Fall 2018"/>
    <s v="Exam 2 Prep"/>
    <x v="3"/>
  </r>
  <r>
    <d v="2018-12-08T00:00:00"/>
    <d v="2018-12-08T17:03:11"/>
    <d v="2018-12-08T17:07:47"/>
    <n v="7.6666666602250189E-2"/>
    <x v="1"/>
    <s v="Fall 2018"/>
    <s v="Exam 2 Prep"/>
    <x v="3"/>
  </r>
  <r>
    <d v="2018-12-09T00:00:00"/>
    <d v="2018-12-09T07:42:39"/>
    <d v="2018-12-09T08:36:52"/>
    <n v="0.90361111104721203"/>
    <x v="1"/>
    <s v="Fall 2018"/>
    <s v="Exam 2 Prep"/>
    <x v="4"/>
  </r>
  <r>
    <d v="2018-12-09T00:00:00"/>
    <d v="2018-12-09T09:04:31"/>
    <d v="2018-12-09T09:59:33"/>
    <n v="0.91722222219686955"/>
    <x v="1"/>
    <s v="Fall 2018"/>
    <s v="Exam 2 Prep"/>
    <x v="4"/>
  </r>
  <r>
    <d v="2018-12-09T00:00:00"/>
    <d v="2018-12-09T10:17:05"/>
    <d v="2018-12-09T11:08:16"/>
    <n v="0.85305555554805323"/>
    <x v="1"/>
    <s v="Fall 2018"/>
    <s v="Exam 2 Prep"/>
    <x v="4"/>
  </r>
  <r>
    <d v="2018-12-09T00:00:00"/>
    <d v="2018-12-09T11:40:42"/>
    <d v="2018-12-09T12:52:59"/>
    <n v="1.2047222221735865"/>
    <x v="1"/>
    <s v="Fall 2018"/>
    <s v="Exam 2 Prep"/>
    <x v="4"/>
  </r>
  <r>
    <d v="2018-12-09T00:00:00"/>
    <d v="2018-12-09T13:12:14"/>
    <d v="2018-12-09T13:47:06"/>
    <n v="0.58111111109610647"/>
    <x v="1"/>
    <s v="Fall 2018"/>
    <s v="Exam 2 Prep"/>
    <x v="4"/>
  </r>
  <r>
    <d v="2018-12-09T00:00:00"/>
    <d v="2018-12-09T14:50:04"/>
    <d v="2018-12-09T15:25:19"/>
    <n v="0.58749999990686774"/>
    <x v="1"/>
    <s v="Fall 2018"/>
    <s v="Exam 2 Prep"/>
    <x v="4"/>
  </r>
  <r>
    <d v="2018-12-09T00:00:00"/>
    <d v="2018-12-09T17:18:06"/>
    <d v="2018-12-09T18:35:16"/>
    <n v="1.286111111054197"/>
    <x v="1"/>
    <s v="Fall 2018"/>
    <s v="Exam 2 Prep"/>
    <x v="4"/>
  </r>
  <r>
    <d v="2018-12-09T00:00:00"/>
    <d v="2018-12-09T20:10:21"/>
    <d v="2018-12-09T20:38:18"/>
    <n v="0.46583333326270804"/>
    <x v="1"/>
    <s v="Fall 2018"/>
    <s v="Exam 2 Prep"/>
    <x v="4"/>
  </r>
  <r>
    <d v="2018-12-10T00:00:00"/>
    <d v="2018-12-10T18:09:56"/>
    <d v="2018-12-10T18:37:44"/>
    <n v="0.46333333337679505"/>
    <x v="1"/>
    <s v="Fall 2018"/>
    <s v="Exam 2 Prep"/>
    <x v="5"/>
  </r>
  <r>
    <d v="2018-12-10T00:00:00"/>
    <d v="2018-12-10T19:15:19"/>
    <d v="2018-12-10T19:55:34"/>
    <n v="0.67083333333721384"/>
    <x v="1"/>
    <s v="Fall 2018"/>
    <s v="Exam 2 Prep"/>
    <x v="5"/>
  </r>
  <r>
    <d v="2018-12-10T00:00:00"/>
    <d v="2018-12-10T20:15:31"/>
    <d v="2018-12-10T20:38:31"/>
    <n v="0.38333333336049691"/>
    <x v="1"/>
    <s v="Fall 2018"/>
    <s v="Exam 2 Prep"/>
    <x v="5"/>
  </r>
  <r>
    <d v="2018-12-11T00:00:00"/>
    <d v="2018-12-11T17:38:29"/>
    <d v="2018-12-11T18:25:22"/>
    <n v="0.781388888892252"/>
    <x v="1"/>
    <s v="Fall 2018"/>
    <s v="Exam 2 Prep"/>
    <x v="0"/>
  </r>
  <r>
    <d v="2018-12-11T00:00:00"/>
    <d v="2018-12-11T18:57:48"/>
    <d v="2018-12-11T19:50:59"/>
    <n v="0.88638888899004087"/>
    <x v="1"/>
    <s v="Fall 2018"/>
    <s v="Exam 2 Prep"/>
    <x v="0"/>
  </r>
  <r>
    <d v="2018-12-11T00:00:00"/>
    <d v="2018-12-11T20:17:30"/>
    <d v="2018-12-11T20:55:07"/>
    <n v="0.62694444449152797"/>
    <x v="1"/>
    <s v="Fall 2018"/>
    <s v="Exam 2 Prep"/>
    <x v="0"/>
  </r>
  <r>
    <d v="2018-12-12T00:00:00"/>
    <d v="2018-12-12T07:52:59"/>
    <d v="2018-12-12T08:38:57"/>
    <n v="0.76611111121019349"/>
    <x v="1"/>
    <s v="Fall 2018"/>
    <s v="Exam 2 Prep"/>
    <x v="1"/>
  </r>
  <r>
    <d v="2018-12-12T00:00:00"/>
    <d v="2018-12-12T09:01:11"/>
    <d v="2018-12-12T09:29:18"/>
    <n v="0.46861111099133268"/>
    <x v="1"/>
    <s v="Fall 2018"/>
    <s v="Exam 2 Prep"/>
    <x v="1"/>
  </r>
  <r>
    <d v="2018-12-12T00:00:00"/>
    <d v="2018-12-12T11:52:23"/>
    <d v="2018-12-12T12:41:00"/>
    <n v="0.81027777772396803"/>
    <x v="1"/>
    <s v="Fall 2018"/>
    <s v="Exam 2 Prep"/>
    <x v="1"/>
  </r>
  <r>
    <d v="2018-12-12T00:00:00"/>
    <d v="2018-12-12T13:08:08"/>
    <d v="2018-12-12T13:46:44"/>
    <n v="0.64333333336981013"/>
    <x v="1"/>
    <s v="Fall 2018"/>
    <s v="Exam 2 Prep"/>
    <x v="1"/>
  </r>
  <r>
    <d v="2018-12-12T00:00:00"/>
    <d v="2018-12-12T13:57:19"/>
    <d v="2018-12-12T14:15:25"/>
    <n v="0.30166666663717479"/>
    <x v="1"/>
    <s v="Fall 2018"/>
    <s v="Exam 2 Prep"/>
    <x v="1"/>
  </r>
  <r>
    <d v="2018-12-12T00:00:00"/>
    <d v="2018-12-12T14:28:06"/>
    <d v="2018-12-12T14:36:20"/>
    <n v="0.13722222216892987"/>
    <x v="1"/>
    <s v="Fall 2018"/>
    <s v="Exam 2 Prep"/>
    <x v="1"/>
  </r>
  <r>
    <d v="2018-12-12T00:00:00"/>
    <d v="2018-12-12T15:34:20"/>
    <d v="2018-12-12T16:22:34"/>
    <n v="0.80388888891320676"/>
    <x v="1"/>
    <s v="Fall 2018"/>
    <s v="Exam 2 Prep"/>
    <x v="1"/>
  </r>
  <r>
    <d v="2018-12-12T00:00:00"/>
    <d v="2018-12-12T16:42:58"/>
    <d v="2018-12-12T17:09:29"/>
    <n v="0.44194444437744096"/>
    <x v="1"/>
    <s v="Fall 2018"/>
    <s v="Exam 2 Prep"/>
    <x v="1"/>
  </r>
  <r>
    <d v="2018-12-12T00:00:00"/>
    <d v="2018-12-12T17:36:06"/>
    <d v="2018-12-12T18:58:22"/>
    <n v="1.371111111191567"/>
    <x v="1"/>
    <s v="Fall 2018"/>
    <s v="Exam 2 Prep"/>
    <x v="1"/>
  </r>
  <r>
    <d v="2018-12-12T00:00:00"/>
    <d v="2018-12-12T19:18:44"/>
    <d v="2018-12-12T19:55:22"/>
    <n v="0.61055555561324582"/>
    <x v="1"/>
    <s v="Fall 2018"/>
    <s v="Exam 2 Prep"/>
    <x v="1"/>
  </r>
  <r>
    <d v="2018-12-12T00:00:00"/>
    <d v="2018-12-12T20:24:45"/>
    <d v="2018-12-12T20:48:32"/>
    <n v="0.39638888899935409"/>
    <x v="1"/>
    <s v="Fall 2018"/>
    <s v="Exam 2 Prep"/>
    <x v="1"/>
  </r>
  <r>
    <d v="2018-12-12T00:00:00"/>
    <d v="2018-12-12T21:03:54"/>
    <d v="2018-12-12T21:25:15"/>
    <n v="0.3558333333930932"/>
    <x v="1"/>
    <s v="Fall 2018"/>
    <s v="Exam 2 Prep"/>
    <x v="1"/>
  </r>
  <r>
    <d v="2018-12-12T00:00:00"/>
    <d v="2018-12-12T21:41:27"/>
    <d v="2018-12-12T22:15:52"/>
    <n v="0.57361111108912155"/>
    <x v="1"/>
    <s v="Fall 2018"/>
    <s v="Exam 2 Prep"/>
    <x v="1"/>
  </r>
  <r>
    <d v="2018-12-13T00:00:00"/>
    <d v="2018-12-13T07:36:35"/>
    <d v="2018-12-13T08:27:36"/>
    <n v="0.85027777781942859"/>
    <x v="1"/>
    <s v="Fall 2018"/>
    <s v="Exam 2 Prep"/>
    <x v="2"/>
  </r>
  <r>
    <d v="2018-12-13T00:00:00"/>
    <d v="2018-12-13T08:39:11"/>
    <d v="2018-12-13T09:42:51"/>
    <n v="1.0611111111938953"/>
    <x v="1"/>
    <s v="Fall 2018"/>
    <s v="Exam 2 Prep"/>
    <x v="2"/>
  </r>
  <r>
    <d v="2018-12-13T00:00:00"/>
    <d v="2018-12-13T10:06:26"/>
    <d v="2018-12-13T11:03:43"/>
    <n v="0.95472222223179415"/>
    <x v="1"/>
    <s v="Fall 2018"/>
    <s v="Exam 2 Prep"/>
    <x v="2"/>
  </r>
  <r>
    <d v="2018-12-13T00:00:00"/>
    <d v="2018-12-13T11:18:31"/>
    <d v="2018-12-13T11:42:42"/>
    <n v="0.40305555547820404"/>
    <x v="1"/>
    <s v="Fall 2018"/>
    <s v="Exam 2 Prep"/>
    <x v="2"/>
  </r>
  <r>
    <d v="2018-12-13T00:00:00"/>
    <d v="2018-12-13T13:00:40"/>
    <d v="2018-12-13T17:00:40"/>
    <n v="4.0000000001164153"/>
    <x v="1"/>
    <s v="Fall 2018"/>
    <s v="Exam 2"/>
    <x v="2"/>
  </r>
  <r>
    <d v="2019-01-14T00:00:00"/>
    <d v="2019-01-14T19:50:33"/>
    <d v="2019-01-14T20:57:39"/>
    <n v="1.1183333331719041"/>
    <x v="2"/>
    <s v="Spring 2019"/>
    <s v="Lectures"/>
    <x v="5"/>
  </r>
  <r>
    <d v="2019-01-14T00:00:00"/>
    <d v="2019-01-14T21:11:09"/>
    <d v="2019-01-14T21:45:55"/>
    <n v="0.57944444456370547"/>
    <x v="2"/>
    <s v="Spring 2019"/>
    <s v="Lectures"/>
    <x v="5"/>
  </r>
  <r>
    <d v="2019-01-14T00:00:00"/>
    <d v="2019-01-14T21:45:56"/>
    <d v="2019-01-14T22:06:43"/>
    <n v="0.34638888883637264"/>
    <x v="2"/>
    <s v="Spring 2019"/>
    <s v="MP0"/>
    <x v="5"/>
  </r>
  <r>
    <d v="2019-01-15T00:00:00"/>
    <d v="2019-01-15T07:41:56"/>
    <d v="2019-01-15T09:22:21"/>
    <n v="1.6736111110076308"/>
    <x v="2"/>
    <s v="Spring 2019"/>
    <s v="MP0"/>
    <x v="0"/>
  </r>
  <r>
    <d v="2019-01-15T00:00:00"/>
    <d v="2019-01-15T16:48:37"/>
    <d v="2019-01-15T23:10:03"/>
    <n v="6.3572222220827825"/>
    <x v="2"/>
    <s v="Spring 2019"/>
    <s v="MP0"/>
    <x v="0"/>
  </r>
  <r>
    <d v="2019-01-17T00:00:00"/>
    <d v="2019-01-17T16:38:51"/>
    <d v="2019-01-17T20:19:03"/>
    <n v="3.6699999999837019"/>
    <x v="2"/>
    <s v="Spring 2019"/>
    <s v="MP0"/>
    <x v="2"/>
  </r>
  <r>
    <d v="2019-01-17T00:00:00"/>
    <d v="2019-01-17T20:20:03"/>
    <d v="2019-01-17T20:42:57"/>
    <n v="0.38166666665347293"/>
    <x v="2"/>
    <s v="Spring 2019"/>
    <s v="Lectures"/>
    <x v="2"/>
  </r>
  <r>
    <d v="2019-01-17T00:00:00"/>
    <d v="2019-01-17T20:57:07"/>
    <d v="2019-01-17T21:28:45"/>
    <n v="0.5272222223575227"/>
    <x v="2"/>
    <s v="Spring 2019"/>
    <s v="Lectures"/>
    <x v="2"/>
  </r>
  <r>
    <d v="2019-01-18T00:00:00"/>
    <d v="2019-01-18T19:52:25"/>
    <d v="2019-01-18T20:14:23"/>
    <n v="0.36611111112870276"/>
    <x v="3"/>
    <s v="Spring 2019"/>
    <s v="Lectures"/>
    <x v="6"/>
  </r>
  <r>
    <d v="2019-01-21T00:00:00"/>
    <d v="2019-01-21T17:58:14"/>
    <d v="2019-01-21T19:34:26"/>
    <n v="1.6033333333907649"/>
    <x v="3"/>
    <s v="Spring 2019"/>
    <s v="Lectures"/>
    <x v="5"/>
  </r>
  <r>
    <d v="2019-01-21T00:00:00"/>
    <d v="2019-01-21T19:34:32"/>
    <d v="2019-01-21T20:04:10"/>
    <n v="0.49388888891553506"/>
    <x v="3"/>
    <s v="Spring 2019"/>
    <s v="HW1"/>
    <x v="5"/>
  </r>
  <r>
    <d v="2019-01-21T00:00:00"/>
    <d v="2019-01-21T20:04:13"/>
    <d v="2019-01-21T20:39:03"/>
    <n v="0.58055555541068316"/>
    <x v="3"/>
    <s v="Spring 2019"/>
    <s v="Lectures"/>
    <x v="5"/>
  </r>
  <r>
    <d v="2019-01-21T00:00:00"/>
    <d v="2019-01-21T20:39:51"/>
    <d v="2019-01-21T21:03:15"/>
    <n v="0.38999999983934686"/>
    <x v="3"/>
    <s v="Spring 2019"/>
    <s v="HW1"/>
    <x v="5"/>
  </r>
  <r>
    <d v="2019-01-21T00:00:00"/>
    <d v="2019-01-21T21:22:56"/>
    <d v="2019-01-21T22:56:58"/>
    <n v="1.5672222222201526"/>
    <x v="3"/>
    <s v="Spring 2019"/>
    <s v="HW1"/>
    <x v="5"/>
  </r>
  <r>
    <d v="2019-01-21T00:00:00"/>
    <d v="2019-01-21T23:40:43"/>
    <d v="2019-01-22T00:20:32"/>
    <n v="0.66361111117294058"/>
    <x v="3"/>
    <s v="Spring 2019"/>
    <s v="HW1"/>
    <x v="5"/>
  </r>
  <r>
    <d v="2019-01-23T00:00:00"/>
    <d v="2019-01-23T13:32:56"/>
    <d v="2019-01-23T19:46:29"/>
    <n v="6.2258333332138136"/>
    <x v="3"/>
    <s v="Spring 2019"/>
    <s v="HW1"/>
    <x v="1"/>
  </r>
  <r>
    <d v="2019-01-23T00:00:00"/>
    <d v="2019-01-23T20:09:29"/>
    <d v="2019-01-24T00:04:52"/>
    <n v="3.9230555554968305"/>
    <x v="3"/>
    <s v="Spring 2019"/>
    <s v="HW1"/>
    <x v="1"/>
  </r>
  <r>
    <d v="2019-01-24T00:00:00"/>
    <d v="2019-01-24T13:16:39"/>
    <d v="2019-01-24T18:24:48"/>
    <n v="5.1358333333628252"/>
    <x v="3"/>
    <s v="Spring 2019"/>
    <s v="HW1"/>
    <x v="2"/>
  </r>
  <r>
    <d v="2019-01-24T00:00:00"/>
    <d v="2019-01-24T18:52:57"/>
    <d v="2019-01-24T19:51:19"/>
    <n v="0.9727777776424773"/>
    <x v="3"/>
    <s v="Spring 2019"/>
    <s v="HW1"/>
    <x v="2"/>
  </r>
  <r>
    <d v="2019-01-24T00:00:00"/>
    <d v="2019-01-24T20:11:59"/>
    <d v="2019-01-25T00:03:30"/>
    <n v="3.8586111111799255"/>
    <x v="3"/>
    <s v="Spring 2019"/>
    <s v="HW1"/>
    <x v="2"/>
  </r>
  <r>
    <d v="2019-01-25T00:00:00"/>
    <d v="2019-01-25T12:52:15"/>
    <d v="2019-01-25T17:02:22"/>
    <n v="4.1686111111775972"/>
    <x v="3"/>
    <s v="Spring 2019"/>
    <s v="HW1"/>
    <x v="6"/>
  </r>
  <r>
    <d v="2019-01-25T00:00:00"/>
    <d v="2019-01-25T19:18:28"/>
    <d v="2019-01-25T21:31:48"/>
    <n v="2.2222222223645076"/>
    <x v="3"/>
    <s v="Spring 2019"/>
    <s v="HW1"/>
    <x v="6"/>
  </r>
  <r>
    <d v="2019-01-26T00:00:00"/>
    <d v="2019-01-26T08:48:14"/>
    <d v="2019-01-26T09:04:17"/>
    <n v="0.26749999984167516"/>
    <x v="3"/>
    <s v="Spring 2019"/>
    <s v="HW1"/>
    <x v="3"/>
  </r>
  <r>
    <d v="2019-01-26T00:00:00"/>
    <d v="2019-01-26T09:04:21"/>
    <d v="2019-01-26T10:16:32"/>
    <n v="1.2030555554665625"/>
    <x v="2"/>
    <s v="Spring 2019"/>
    <s v="Lectures"/>
    <x v="3"/>
  </r>
  <r>
    <d v="2019-01-26T00:00:00"/>
    <d v="2019-01-26T10:45:46"/>
    <d v="2019-01-26T11:33:20"/>
    <n v="0.79277777782408521"/>
    <x v="2"/>
    <s v="Spring 2019"/>
    <s v="Lectures"/>
    <x v="3"/>
  </r>
  <r>
    <d v="2019-01-26T00:00:00"/>
    <d v="2019-01-26T11:52:55"/>
    <d v="2019-01-26T12:15:34"/>
    <n v="0.37750000006053597"/>
    <x v="2"/>
    <s v="Spring 2019"/>
    <s v="Lectures"/>
    <x v="3"/>
  </r>
  <r>
    <d v="2019-01-26T00:00:00"/>
    <d v="2019-01-26T12:53:27"/>
    <d v="2019-01-26T13:36:32"/>
    <n v="0.71805555559694767"/>
    <x v="2"/>
    <s v="Spring 2019"/>
    <s v="Lectures"/>
    <x v="3"/>
  </r>
  <r>
    <d v="2019-01-26T00:00:00"/>
    <d v="2019-01-26T13:40:05"/>
    <d v="2019-01-26T13:46:04"/>
    <n v="9.9722222308628261E-2"/>
    <x v="3"/>
    <s v="Spring 2019"/>
    <s v="HW2"/>
    <x v="3"/>
  </r>
  <r>
    <d v="2019-01-26T00:00:00"/>
    <d v="2019-01-26T14:22:46"/>
    <d v="2019-01-26T14:40:14"/>
    <n v="0.29111111105885357"/>
    <x v="3"/>
    <s v="Spring 2019"/>
    <s v="Lectures"/>
    <x v="3"/>
  </r>
  <r>
    <d v="2019-01-26T00:00:00"/>
    <d v="2019-01-26T15:22:03"/>
    <d v="2019-01-26T17:16:13"/>
    <n v="1.9027777778101154"/>
    <x v="3"/>
    <s v="Spring 2019"/>
    <s v="Lectures"/>
    <x v="3"/>
  </r>
  <r>
    <d v="2019-01-26T00:00:00"/>
    <d v="2019-01-26T20:14:24"/>
    <d v="2019-01-26T22:37:20"/>
    <n v="2.3822222222224809"/>
    <x v="3"/>
    <s v="Spring 2019"/>
    <s v="HW2"/>
    <x v="3"/>
  </r>
  <r>
    <d v="2019-01-26T00:00:00"/>
    <d v="2019-01-26T22:56:29"/>
    <d v="2019-01-26T23:01:40"/>
    <n v="8.6388888827059418E-2"/>
    <x v="3"/>
    <s v="Spring 2019"/>
    <s v="HW2"/>
    <x v="3"/>
  </r>
  <r>
    <d v="2019-01-27T00:00:00"/>
    <d v="2019-01-27T09:03:52"/>
    <d v="2019-01-27T10:08:27"/>
    <n v="1.0763888888759539"/>
    <x v="3"/>
    <s v="Spring 2019"/>
    <s v="HW2"/>
    <x v="4"/>
  </r>
  <r>
    <d v="2019-01-27T00:00:00"/>
    <d v="2019-01-27T10:13:03"/>
    <d v="2019-01-27T10:55:44"/>
    <n v="0.71138888894347474"/>
    <x v="3"/>
    <s v="Spring 2019"/>
    <s v="HW2"/>
    <x v="4"/>
  </r>
  <r>
    <d v="2019-01-27T00:00:00"/>
    <d v="2019-01-27T13:21:32"/>
    <d v="2019-01-27T17:21:33"/>
    <n v="4.000277777784504"/>
    <x v="3"/>
    <s v="Spring 2019"/>
    <s v="HW2"/>
    <x v="4"/>
  </r>
  <r>
    <d v="2019-01-27T00:00:00"/>
    <d v="2019-01-27T19:26:11"/>
    <d v="2019-01-27T22:35:25"/>
    <n v="3.1538888888899237"/>
    <x v="3"/>
    <s v="Spring 2019"/>
    <s v="HW2"/>
    <x v="4"/>
  </r>
  <r>
    <d v="2019-01-28T00:00:00"/>
    <d v="2019-01-28T16:14:30"/>
    <d v="2019-01-28T19:42:55"/>
    <n v="3.4736111111124046"/>
    <x v="3"/>
    <s v="Spring 2019"/>
    <s v="HW2"/>
    <x v="5"/>
  </r>
  <r>
    <d v="2019-01-28T00:00:00"/>
    <d v="2019-01-28T20:10:15"/>
    <d v="2019-01-28T23:02:52"/>
    <n v="2.876944444491528"/>
    <x v="3"/>
    <s v="Spring 2019"/>
    <s v="HW2"/>
    <x v="5"/>
  </r>
  <r>
    <d v="2019-01-29T00:00:00"/>
    <d v="2019-01-29T15:12:55"/>
    <d v="2019-01-29T18:25:30"/>
    <n v="3.2097222221782431"/>
    <x v="3"/>
    <s v="Spring 2019"/>
    <s v="HW2"/>
    <x v="0"/>
  </r>
  <r>
    <d v="2019-01-29T00:00:00"/>
    <d v="2019-01-29T20:11:05"/>
    <d v="2019-01-29T22:07:09"/>
    <n v="1.934444444545079"/>
    <x v="3"/>
    <s v="Spring 2019"/>
    <s v="HW2"/>
    <x v="0"/>
  </r>
  <r>
    <d v="2019-01-30T00:00:00"/>
    <d v="2019-01-30T15:30:25"/>
    <d v="2019-01-30T16:02:08"/>
    <n v="0.52861111122183502"/>
    <x v="2"/>
    <s v="Spring 2019"/>
    <s v="Lectures"/>
    <x v="1"/>
  </r>
  <r>
    <d v="2019-01-30T00:00:00"/>
    <d v="2019-01-30T21:07:01"/>
    <d v="2019-01-30T21:55:27"/>
    <n v="0.80722222232725471"/>
    <x v="2"/>
    <s v="Spring 2019"/>
    <s v="Lectures"/>
    <x v="1"/>
  </r>
  <r>
    <d v="2019-01-31T00:00:00"/>
    <d v="2019-01-31T06:00:52"/>
    <d v="2019-01-31T06:40:30"/>
    <n v="0.6605555554269813"/>
    <x v="2"/>
    <s v="Spring 2019"/>
    <s v="Lectures"/>
    <x v="2"/>
  </r>
  <r>
    <d v="2019-01-31T00:00:00"/>
    <d v="2019-01-31T06:44:05"/>
    <d v="2019-01-31T07:14:54"/>
    <n v="0.51361111120786518"/>
    <x v="2"/>
    <s v="Spring 2019"/>
    <s v="Lectures"/>
    <x v="2"/>
  </r>
  <r>
    <d v="2019-01-31T00:00:00"/>
    <d v="2019-01-31T13:01:05"/>
    <d v="2019-01-31T13:40:31"/>
    <n v="0.65722222218755633"/>
    <x v="2"/>
    <s v="Spring 2019"/>
    <s v="Lectures"/>
    <x v="2"/>
  </r>
  <r>
    <d v="2019-01-31T00:00:00"/>
    <d v="2019-01-31T13:40:33"/>
    <d v="2019-01-31T13:53:44"/>
    <n v="0.219722222071141"/>
    <x v="2"/>
    <s v="Spring 2019"/>
    <s v="MP1"/>
    <x v="2"/>
  </r>
  <r>
    <d v="2019-01-31T00:00:00"/>
    <d v="2019-01-31T17:05:11"/>
    <d v="2019-01-31T18:43:57"/>
    <n v="1.6461111110402271"/>
    <x v="2"/>
    <s v="Spring 2019"/>
    <s v="MP1"/>
    <x v="2"/>
  </r>
  <r>
    <d v="2019-01-31T00:00:00"/>
    <d v="2019-01-31T19:34:50"/>
    <d v="2019-01-31T19:47:30"/>
    <n v="0.2111111112171784"/>
    <x v="3"/>
    <s v="Spring 2019"/>
    <s v="Lectures"/>
    <x v="2"/>
  </r>
  <r>
    <d v="2019-01-31T00:00:00"/>
    <d v="2019-01-31T19:47:33"/>
    <d v="2019-01-31T20:50:46"/>
    <n v="1.0536111111869104"/>
    <x v="2"/>
    <s v="Spring 2019"/>
    <s v="MP1"/>
    <x v="2"/>
  </r>
  <r>
    <d v="2019-02-02T00:00:00"/>
    <d v="2019-02-02T08:33:15"/>
    <d v="2019-02-02T08:51:30"/>
    <n v="0.30416666669771075"/>
    <x v="3"/>
    <s v="Spring 2019"/>
    <s v="Lectures"/>
    <x v="3"/>
  </r>
  <r>
    <d v="2019-02-04T00:00:00"/>
    <d v="2019-02-04T14:32:49"/>
    <d v="2019-02-04T18:28:19"/>
    <n v="3.9250000000465661"/>
    <x v="3"/>
    <s v="Spring 2019"/>
    <s v="Lectures"/>
    <x v="5"/>
  </r>
  <r>
    <d v="2019-02-04T00:00:00"/>
    <d v="2019-02-04T20:33:05"/>
    <d v="2019-02-04T21:36:15"/>
    <n v="1.0527777776587754"/>
    <x v="3"/>
    <s v="Spring 2019"/>
    <s v="HW3"/>
    <x v="5"/>
  </r>
  <r>
    <d v="2019-02-05T00:00:00"/>
    <d v="2019-02-05T05:19:37"/>
    <d v="2019-02-05T08:31:18"/>
    <n v="3.1947222221642733"/>
    <x v="3"/>
    <s v="Spring 2019"/>
    <s v="HW3"/>
    <x v="0"/>
  </r>
  <r>
    <d v="2019-02-05T00:00:00"/>
    <d v="2019-02-05T08:40:38"/>
    <d v="2019-02-05T09:25:28"/>
    <n v="0.74722222227137536"/>
    <x v="3"/>
    <s v="Spring 2019"/>
    <s v="HW3"/>
    <x v="0"/>
  </r>
  <r>
    <d v="2019-02-05T00:00:00"/>
    <d v="2019-02-05T10:55:24"/>
    <d v="2019-02-05T11:35:38"/>
    <n v="0.67055555566912517"/>
    <x v="3"/>
    <s v="Spring 2019"/>
    <s v="HW3"/>
    <x v="0"/>
  </r>
  <r>
    <d v="2019-02-05T00:00:00"/>
    <d v="2019-02-05T16:03:35"/>
    <d v="2019-02-05T20:17:25"/>
    <n v="4.2305555556085892"/>
    <x v="3"/>
    <s v="Spring 2019"/>
    <s v="HW3"/>
    <x v="0"/>
  </r>
  <r>
    <d v="2019-02-06T00:00:00"/>
    <d v="2019-02-06T17:25:22"/>
    <d v="2019-02-06T19:35:22"/>
    <n v="2.1666666665696539"/>
    <x v="3"/>
    <s v="Spring 2019"/>
    <s v="HW3"/>
    <x v="1"/>
  </r>
  <r>
    <d v="2019-02-06T00:00:00"/>
    <d v="2019-02-06T20:03:29"/>
    <d v="2019-02-06T21:55:50"/>
    <n v="1.872499999939464"/>
    <x v="3"/>
    <s v="Spring 2019"/>
    <s v="HW3"/>
    <x v="1"/>
  </r>
  <r>
    <d v="2019-02-08T00:00:00"/>
    <d v="2019-02-08T17:47:36"/>
    <d v="2019-02-08T18:35:47"/>
    <n v="0.80305555555969477"/>
    <x v="3"/>
    <s v="Spring 2019"/>
    <s v="HW3"/>
    <x v="6"/>
  </r>
  <r>
    <d v="2019-02-08T00:00:00"/>
    <d v="2019-02-08T18:55:55"/>
    <d v="2019-02-08T19:44:18"/>
    <n v="0.80638888897374272"/>
    <x v="2"/>
    <s v="Spring 2019"/>
    <s v="Lectures"/>
    <x v="6"/>
  </r>
  <r>
    <d v="2019-02-08T00:00:00"/>
    <d v="2019-02-08T20:21:43"/>
    <d v="2019-02-08T20:49:51"/>
    <n v="0.46888888883404434"/>
    <x v="2"/>
    <s v="Spring 2019"/>
    <s v="Lectures"/>
    <x v="6"/>
  </r>
  <r>
    <d v="2019-02-09T00:00:00"/>
    <d v="2019-02-09T08:36:47"/>
    <d v="2019-02-09T09:14:05"/>
    <n v="0.62166666670236737"/>
    <x v="2"/>
    <s v="Spring 2019"/>
    <s v="Lectures"/>
    <x v="3"/>
  </r>
  <r>
    <d v="2019-02-09T00:00:00"/>
    <d v="2019-02-09T09:14:10"/>
    <d v="2019-02-09T09:27:58"/>
    <n v="0.22999999998137355"/>
    <x v="2"/>
    <s v="Spring 2019"/>
    <s v="MP2"/>
    <x v="3"/>
  </r>
  <r>
    <d v="2019-02-09T00:00:00"/>
    <d v="2019-02-09T14:56:54"/>
    <d v="2019-02-09T15:29:17"/>
    <n v="0.53972222231095657"/>
    <x v="2"/>
    <s v="Spring 2019"/>
    <s v="MP2"/>
    <x v="3"/>
  </r>
  <r>
    <d v="2019-02-09T00:00:00"/>
    <d v="2019-02-09T17:44:32"/>
    <d v="2019-02-09T18:57:57"/>
    <n v="1.2236111111124046"/>
    <x v="2"/>
    <s v="Spring 2019"/>
    <s v="MP2"/>
    <x v="3"/>
  </r>
  <r>
    <d v="2019-02-09T00:00:00"/>
    <d v="2019-02-09T21:00:59"/>
    <d v="2019-02-09T22:25:42"/>
    <n v="1.4119444444659166"/>
    <x v="2"/>
    <s v="Spring 2019"/>
    <s v="MP2"/>
    <x v="3"/>
  </r>
  <r>
    <d v="2019-02-10T00:00:00"/>
    <d v="2019-02-10T08:40:48"/>
    <d v="2019-02-10T09:42:49"/>
    <n v="1.0336111112264916"/>
    <x v="2"/>
    <s v="Spring 2019"/>
    <s v="MP2"/>
    <x v="4"/>
  </r>
  <r>
    <d v="2019-02-10T00:00:00"/>
    <d v="2019-02-10T09:56:39"/>
    <d v="2019-02-10T11:51:53"/>
    <n v="1.9205555555527098"/>
    <x v="2"/>
    <s v="Spring 2019"/>
    <s v="MP2"/>
    <x v="4"/>
  </r>
  <r>
    <d v="2019-02-10T00:00:00"/>
    <d v="2019-02-10T12:21:16"/>
    <d v="2019-02-10T12:46:16"/>
    <n v="0.41666666662786156"/>
    <x v="2"/>
    <s v="Spring 2019"/>
    <s v="MP2"/>
    <x v="4"/>
  </r>
  <r>
    <d v="2019-02-10T00:00:00"/>
    <d v="2019-02-10T16:25:37"/>
    <d v="2019-02-10T19:10:49"/>
    <n v="2.7533333332976326"/>
    <x v="2"/>
    <s v="Spring 2019"/>
    <s v="MP2"/>
    <x v="4"/>
  </r>
  <r>
    <d v="2019-02-10T00:00:00"/>
    <d v="2019-02-10T19:10:54"/>
    <d v="2019-02-10T22:06:59"/>
    <n v="2.934722222329583"/>
    <x v="2"/>
    <s v="Spring 2019"/>
    <s v="MP2"/>
    <x v="4"/>
  </r>
  <r>
    <d v="2019-02-11T00:00:00"/>
    <d v="2019-02-11T17:07:12"/>
    <d v="2019-02-11T18:44:05"/>
    <n v="1.6147222221479751"/>
    <x v="2"/>
    <s v="Spring 2019"/>
    <s v="MP2"/>
    <x v="5"/>
  </r>
  <r>
    <d v="2019-02-11T00:00:00"/>
    <d v="2019-02-11T19:12:33"/>
    <d v="2019-02-11T23:27:55"/>
    <n v="4.2561111112008803"/>
    <x v="2"/>
    <s v="Spring 2019"/>
    <s v="MP2"/>
    <x v="5"/>
  </r>
  <r>
    <d v="2019-02-11T00:00:00"/>
    <d v="2019-02-11T23:38:38"/>
    <d v="2019-02-12T00:33:18"/>
    <n v="0.91111111105419695"/>
    <x v="2"/>
    <s v="Spring 2019"/>
    <s v="MP2"/>
    <x v="5"/>
  </r>
  <r>
    <d v="2019-02-12T00:00:00"/>
    <d v="2019-02-12T18:08:09"/>
    <d v="2019-02-12T19:23:39"/>
    <n v="1.2583333334187046"/>
    <x v="3"/>
    <s v="Spring 2019"/>
    <s v="Lectures"/>
    <x v="0"/>
  </r>
  <r>
    <d v="2019-02-12T00:00:00"/>
    <d v="2019-02-12T20:04:09"/>
    <d v="2019-02-12T20:31:30"/>
    <n v="0.45583333336981013"/>
    <x v="3"/>
    <s v="Spring 2019"/>
    <s v="Lectures"/>
    <x v="0"/>
  </r>
  <r>
    <d v="2019-02-12T00:00:00"/>
    <d v="2019-02-12T20:31:31"/>
    <d v="2019-02-12T21:14:31"/>
    <n v="0.71666666673263535"/>
    <x v="3"/>
    <s v="Spring 2019"/>
    <s v="HW4"/>
    <x v="0"/>
  </r>
  <r>
    <d v="2019-02-12T00:00:00"/>
    <d v="2019-02-12T21:22:05"/>
    <d v="2019-02-12T23:06:58"/>
    <n v="1.7480555555666797"/>
    <x v="3"/>
    <s v="Spring 2019"/>
    <s v="HW4"/>
    <x v="0"/>
  </r>
  <r>
    <d v="2019-02-13T00:00:00"/>
    <d v="2019-02-13T17:41:04"/>
    <d v="2019-02-13T20:02:16"/>
    <n v="2.3533333333907649"/>
    <x v="3"/>
    <s v="Spring 2019"/>
    <s v="HW4"/>
    <x v="1"/>
  </r>
  <r>
    <d v="2019-02-13T00:00:00"/>
    <d v="2019-02-13T21:00:28"/>
    <d v="2019-02-13T23:04:01"/>
    <n v="2.059166666585952"/>
    <x v="3"/>
    <s v="Spring 2019"/>
    <s v="HW4"/>
    <x v="1"/>
  </r>
  <r>
    <d v="2019-02-14T00:00:00"/>
    <d v="2019-02-14T20:22:26"/>
    <d v="2019-02-14T21:26:01"/>
    <n v="1.059722222329583"/>
    <x v="3"/>
    <s v="Spring 2019"/>
    <s v="HW4"/>
    <x v="2"/>
  </r>
  <r>
    <d v="2019-02-14T00:00:00"/>
    <d v="2019-02-14T22:37:37"/>
    <d v="2019-02-14T23:17:37"/>
    <n v="0.66666666674427688"/>
    <x v="3"/>
    <s v="Spring 2019"/>
    <s v="HW4"/>
    <x v="2"/>
  </r>
  <r>
    <d v="2019-02-16T00:00:00"/>
    <d v="2019-02-16T08:58:00"/>
    <d v="2019-02-16T11:47:20"/>
    <n v="2.8222222222248092"/>
    <x v="3"/>
    <s v="Spring 2019"/>
    <s v="HW4"/>
    <x v="3"/>
  </r>
  <r>
    <d v="2019-02-16T00:00:00"/>
    <d v="2019-02-16T13:29:07"/>
    <d v="2019-02-16T15:33:40"/>
    <n v="2.0758333333069459"/>
    <x v="3"/>
    <s v="Spring 2019"/>
    <s v="HW4"/>
    <x v="3"/>
  </r>
  <r>
    <d v="2019-02-16T00:00:00"/>
    <d v="2019-02-16T15:33:42"/>
    <d v="2019-02-16T15:53:05"/>
    <n v="0.32305555563652888"/>
    <x v="2"/>
    <s v="Spring 2019"/>
    <s v="Lectures"/>
    <x v="3"/>
  </r>
  <r>
    <d v="2019-02-16T00:00:00"/>
    <d v="2019-02-16T17:02:57"/>
    <d v="2019-02-16T17:48:10"/>
    <n v="0.75361111108213663"/>
    <x v="2"/>
    <s v="Spring 2019"/>
    <s v="Lectures"/>
    <x v="3"/>
  </r>
  <r>
    <d v="2019-02-16T00:00:00"/>
    <d v="2019-02-16T17:55:21"/>
    <d v="2019-02-16T18:24:00"/>
    <n v="0.4775000000372529"/>
    <x v="2"/>
    <s v="Spring 2019"/>
    <s v="Lectures"/>
    <x v="3"/>
  </r>
  <r>
    <d v="2019-02-16T00:00:00"/>
    <d v="2019-02-16T20:00:08"/>
    <d v="2019-02-16T20:16:36"/>
    <n v="0.27444444433785975"/>
    <x v="2"/>
    <s v="Spring 2019"/>
    <s v="Project"/>
    <x v="3"/>
  </r>
  <r>
    <d v="2019-02-17T00:00:00"/>
    <d v="2019-02-17T08:06:46"/>
    <d v="2019-02-17T09:00:46"/>
    <n v="0.8999999999650754"/>
    <x v="3"/>
    <s v="Spring 2019"/>
    <s v="HW4"/>
    <x v="4"/>
  </r>
  <r>
    <d v="2019-02-17T00:00:00"/>
    <d v="2019-02-17T09:03:51"/>
    <d v="2019-02-17T09:31:34"/>
    <n v="0.46194444451248273"/>
    <x v="3"/>
    <s v="Spring 2019"/>
    <s v="Lectures"/>
    <x v="4"/>
  </r>
  <r>
    <d v="2019-02-17T00:00:00"/>
    <d v="2019-02-17T10:17:46"/>
    <d v="2019-02-17T12:06:02"/>
    <n v="1.8044444443657994"/>
    <x v="3"/>
    <s v="Spring 2019"/>
    <s v="Lectures"/>
    <x v="4"/>
  </r>
  <r>
    <d v="2019-02-17T00:00:00"/>
    <d v="2019-02-17T14:28:59"/>
    <d v="2019-02-17T15:09:43"/>
    <n v="0.6788888888549991"/>
    <x v="3"/>
    <s v="Spring 2019"/>
    <s v="Lectures"/>
    <x v="4"/>
  </r>
  <r>
    <d v="2019-02-17T00:00:00"/>
    <d v="2019-02-17T15:18:50"/>
    <d v="2019-02-17T15:48:24"/>
    <n v="0.49277777771931142"/>
    <x v="3"/>
    <s v="Spring 2019"/>
    <s v="Lectures"/>
    <x v="4"/>
  </r>
  <r>
    <d v="2019-02-17T00:00:00"/>
    <d v="2019-02-17T21:37:33"/>
    <d v="2019-02-17T21:57:35"/>
    <n v="0.33388888888293877"/>
    <x v="3"/>
    <s v="Spring 2019"/>
    <s v="HW5"/>
    <x v="4"/>
  </r>
  <r>
    <d v="2019-02-18T00:00:00"/>
    <d v="2019-02-18T18:30:45"/>
    <d v="2019-02-18T19:38:52"/>
    <n v="1.1352777777356096"/>
    <x v="3"/>
    <s v="Spring 2019"/>
    <s v="HW5"/>
    <x v="5"/>
  </r>
  <r>
    <d v="2019-02-20T00:00:00"/>
    <d v="2019-02-20T08:43:18"/>
    <d v="2019-02-20T08:55:20"/>
    <n v="0.2005555554642342"/>
    <x v="3"/>
    <s v="Spring 2019"/>
    <s v="HW5"/>
    <x v="1"/>
  </r>
  <r>
    <d v="2019-02-20T00:00:00"/>
    <d v="2019-02-20T10:50:47"/>
    <d v="2019-02-20T12:11:26"/>
    <n v="1.3441666667349637"/>
    <x v="3"/>
    <s v="Spring 2019"/>
    <s v="HW5"/>
    <x v="1"/>
  </r>
  <r>
    <d v="2019-02-20T00:00:00"/>
    <d v="2019-02-20T19:26:16"/>
    <d v="2019-02-20T19:57:41"/>
    <n v="0.52361111110076308"/>
    <x v="3"/>
    <s v="Spring 2019"/>
    <s v="HW5"/>
    <x v="1"/>
  </r>
  <r>
    <d v="2019-02-21T00:00:00"/>
    <d v="2019-02-21T19:35:24"/>
    <d v="2019-02-21T22:37:12"/>
    <n v="3.0299999998533167"/>
    <x v="3"/>
    <s v="Spring 2019"/>
    <s v="HW5"/>
    <x v="2"/>
  </r>
  <r>
    <d v="2019-02-22T00:00:00"/>
    <d v="2019-02-22T07:48:10"/>
    <d v="2019-02-22T09:49:16"/>
    <n v="2.0183333333116025"/>
    <x v="3"/>
    <s v="Spring 2019"/>
    <s v="HW5"/>
    <x v="6"/>
  </r>
  <r>
    <d v="2019-02-22T00:00:00"/>
    <d v="2019-02-22T12:16:32"/>
    <d v="2019-02-22T16:07:04"/>
    <n v="3.8422222223016433"/>
    <x v="3"/>
    <s v="Spring 2019"/>
    <s v="HW5"/>
    <x v="6"/>
  </r>
  <r>
    <d v="2019-02-22T00:00:00"/>
    <d v="2019-02-22T19:36:50"/>
    <d v="2019-02-22T21:16:00"/>
    <n v="1.6527777776937"/>
    <x v="3"/>
    <s v="Spring 2019"/>
    <s v="HW5"/>
    <x v="6"/>
  </r>
  <r>
    <d v="2019-02-23T00:00:00"/>
    <d v="2019-02-23T07:59:27"/>
    <d v="2019-02-23T08:13:07"/>
    <n v="0.22777777776354924"/>
    <x v="3"/>
    <s v="Spring 2019"/>
    <s v="HW5"/>
    <x v="3"/>
  </r>
  <r>
    <d v="2019-02-23T00:00:00"/>
    <d v="2019-02-23T12:02:09"/>
    <d v="2019-02-23T13:12:19"/>
    <n v="1.1694444445311092"/>
    <x v="3"/>
    <s v="Spring 2019"/>
    <s v="HW5"/>
    <x v="3"/>
  </r>
  <r>
    <d v="2019-02-23T00:00:00"/>
    <d v="2019-02-23T16:39:31"/>
    <d v="2019-02-23T17:26:46"/>
    <n v="0.78749999986030161"/>
    <x v="2"/>
    <s v="Spring 2019"/>
    <s v="Lectures"/>
    <x v="3"/>
  </r>
  <r>
    <d v="2019-02-23T00:00:00"/>
    <d v="2019-02-23T19:14:50"/>
    <d v="2019-02-23T19:37:52"/>
    <n v="0.38388888887129724"/>
    <x v="2"/>
    <s v="Spring 2019"/>
    <s v="Lectures"/>
    <x v="3"/>
  </r>
  <r>
    <d v="2019-02-24T00:00:00"/>
    <d v="2019-02-24T09:51:49"/>
    <d v="2019-02-24T10:25:53"/>
    <n v="0.56777777778916061"/>
    <x v="2"/>
    <s v="Spring 2019"/>
    <s v="Lectures"/>
    <x v="4"/>
  </r>
  <r>
    <d v="2019-02-24T00:00:00"/>
    <d v="2019-02-24T10:33:14"/>
    <d v="2019-02-24T11:12:38"/>
    <n v="0.65666666667675599"/>
    <x v="2"/>
    <s v="Spring 2019"/>
    <s v="Lectures"/>
    <x v="4"/>
  </r>
  <r>
    <d v="2019-02-24T00:00:00"/>
    <d v="2019-02-24T11:21:27"/>
    <d v="2019-02-24T12:21:20"/>
    <n v="0.99805555556667969"/>
    <x v="3"/>
    <s v="Spring 2019"/>
    <s v="R"/>
    <x v="4"/>
  </r>
  <r>
    <d v="2019-02-24T00:00:00"/>
    <d v="2019-02-24T12:44:02"/>
    <d v="2019-02-24T13:35:00"/>
    <n v="0.84944444429129362"/>
    <x v="3"/>
    <s v="Spring 2019"/>
    <s v="R"/>
    <x v="4"/>
  </r>
  <r>
    <d v="2019-02-24T00:00:00"/>
    <d v="2019-02-24T14:01:49"/>
    <d v="2019-02-24T14:52:41"/>
    <n v="0.84777777775889263"/>
    <x v="3"/>
    <s v="Spring 2019"/>
    <s v="R"/>
    <x v="4"/>
  </r>
  <r>
    <d v="2019-02-24T00:00:00"/>
    <d v="2019-02-24T15:43:46"/>
    <d v="2019-02-24T16:38:58"/>
    <n v="0.91999999992549419"/>
    <x v="3"/>
    <s v="Spring 2019"/>
    <s v="R"/>
    <x v="4"/>
  </r>
  <r>
    <d v="2019-02-24T00:00:00"/>
    <d v="2019-02-24T17:05:52"/>
    <d v="2019-02-24T17:31:13"/>
    <n v="0.4224999999278225"/>
    <x v="3"/>
    <s v="Spring 2019"/>
    <s v="R"/>
    <x v="4"/>
  </r>
  <r>
    <d v="2019-02-24T00:00:00"/>
    <d v="2019-02-24T20:40:51"/>
    <d v="2019-02-24T20:40:52"/>
    <n v="2.7777784271165729E-4"/>
    <x v="3"/>
    <s v="Spring 2019"/>
    <s v="R"/>
    <x v="4"/>
  </r>
  <r>
    <d v="2019-02-25T00:00:00"/>
    <d v="2019-02-25T16:01:18"/>
    <d v="2019-02-25T17:10:32"/>
    <n v="1.153888889006339"/>
    <x v="3"/>
    <s v="Spring 2019"/>
    <s v="R"/>
    <x v="5"/>
  </r>
  <r>
    <d v="2019-02-25T00:00:00"/>
    <d v="2019-02-25T18:53:34"/>
    <d v="2019-02-25T19:09:36"/>
    <n v="0.26722222217358649"/>
    <x v="3"/>
    <s v="Spring 2019"/>
    <s v="R"/>
    <x v="5"/>
  </r>
  <r>
    <d v="2019-02-25T00:00:00"/>
    <d v="2019-02-25T20:16:56"/>
    <d v="2019-02-25T21:03:27"/>
    <n v="0.7752777777495794"/>
    <x v="3"/>
    <s v="Spring 2019"/>
    <s v="R"/>
    <x v="5"/>
  </r>
  <r>
    <d v="2019-02-26T00:00:00"/>
    <d v="2019-02-26T18:46:43"/>
    <d v="2019-02-26T19:10:45"/>
    <n v="0.40055555541766807"/>
    <x v="3"/>
    <s v="Spring 2019"/>
    <s v="Lectures"/>
    <x v="0"/>
  </r>
  <r>
    <d v="2019-02-26T00:00:00"/>
    <d v="2019-02-26T20:21:00"/>
    <d v="2019-02-26T22:19:26"/>
    <n v="1.9738888889551163"/>
    <x v="3"/>
    <s v="Spring 2019"/>
    <s v="Lectures"/>
    <x v="0"/>
  </r>
  <r>
    <d v="2019-02-27T00:00:00"/>
    <d v="2019-02-27T18:38:01"/>
    <d v="2019-02-27T18:58:02"/>
    <n v="0.33361111104022712"/>
    <x v="3"/>
    <s v="Spring 2019"/>
    <s v="Lectures"/>
    <x v="1"/>
  </r>
  <r>
    <d v="2019-03-01T00:00:00"/>
    <d v="2019-03-01T11:21:49"/>
    <d v="2019-03-01T12:42:21"/>
    <n v="1.342222222185228"/>
    <x v="3"/>
    <s v="Spring 2019"/>
    <s v="R"/>
    <x v="6"/>
  </r>
  <r>
    <d v="2019-03-01T00:00:00"/>
    <d v="2019-03-01T12:42:33"/>
    <d v="2019-03-01T13:50:25"/>
    <n v="1.1311111109680496"/>
    <x v="3"/>
    <s v="Spring 2019"/>
    <s v="Lectures"/>
    <x v="6"/>
  </r>
  <r>
    <d v="2019-03-01T00:00:00"/>
    <d v="2019-03-01T14:04:26"/>
    <d v="2019-03-01T14:38:02"/>
    <n v="0.55999999993946403"/>
    <x v="3"/>
    <s v="Spring 2019"/>
    <s v="Lectures"/>
    <x v="6"/>
  </r>
  <r>
    <d v="2019-03-01T00:00:00"/>
    <d v="2019-03-01T17:06:58"/>
    <d v="2019-03-01T18:06:10"/>
    <n v="0.98666666663484648"/>
    <x v="3"/>
    <s v="Spring 2019"/>
    <s v="Lectures"/>
    <x v="6"/>
  </r>
  <r>
    <d v="2019-03-01T00:00:00"/>
    <d v="2019-03-01T21:15:47"/>
    <d v="2019-03-01T21:25:54"/>
    <n v="0.16861111106118187"/>
    <x v="3"/>
    <s v="Spring 2019"/>
    <s v="Lectures"/>
    <x v="6"/>
  </r>
  <r>
    <d v="2019-03-02T00:00:00"/>
    <d v="2019-03-02T08:33:02"/>
    <d v="2019-03-02T09:23:19"/>
    <n v="0.8380555555340834"/>
    <x v="3"/>
    <s v="Spring 2019"/>
    <s v="HW6"/>
    <x v="3"/>
  </r>
  <r>
    <d v="2019-03-02T00:00:00"/>
    <d v="2019-03-02T10:13:32"/>
    <d v="2019-03-02T11:38:39"/>
    <n v="1.4186111111193895"/>
    <x v="3"/>
    <s v="Spring 2019"/>
    <s v="HW6"/>
    <x v="3"/>
  </r>
  <r>
    <d v="2019-03-02T00:00:00"/>
    <d v="2019-03-02T12:35:59"/>
    <d v="2019-03-02T13:32:22"/>
    <n v="0.93972222221782431"/>
    <x v="3"/>
    <s v="Spring 2019"/>
    <s v="HW6"/>
    <x v="3"/>
  </r>
  <r>
    <d v="2019-03-02T00:00:00"/>
    <d v="2019-03-02T13:54:48"/>
    <d v="2019-03-02T14:22:36"/>
    <n v="0.46333333320217207"/>
    <x v="2"/>
    <s v="Spring 2019"/>
    <s v="Lectures"/>
    <x v="3"/>
  </r>
  <r>
    <d v="2019-03-02T00:00:00"/>
    <d v="2019-03-02T15:02:30"/>
    <d v="2019-03-02T15:49:56"/>
    <n v="0.7905555556062609"/>
    <x v="2"/>
    <s v="Spring 2019"/>
    <s v="Lectures"/>
    <x v="3"/>
  </r>
  <r>
    <d v="2019-03-02T00:00:00"/>
    <d v="2019-03-02T16:01:57"/>
    <d v="2019-03-02T16:47:55"/>
    <n v="0.7661111110355705"/>
    <x v="2"/>
    <s v="Spring 2019"/>
    <s v="Lectures"/>
    <x v="3"/>
  </r>
  <r>
    <d v="2019-03-02T00:00:00"/>
    <d v="2019-03-02T17:18:59"/>
    <d v="2019-03-02T18:55:34"/>
    <n v="1.6097222222015262"/>
    <x v="2"/>
    <s v="Spring 2019"/>
    <s v="MP3"/>
    <x v="3"/>
  </r>
  <r>
    <d v="2019-03-03T00:00:00"/>
    <d v="2019-03-03T09:33:48"/>
    <d v="2019-03-03T11:38:03"/>
    <n v="2.0708333333604969"/>
    <x v="2"/>
    <s v="Spring 2019"/>
    <s v="MP3"/>
    <x v="4"/>
  </r>
  <r>
    <d v="2019-03-03T00:00:00"/>
    <d v="2019-03-03T12:05:57"/>
    <d v="2019-03-03T12:14:28"/>
    <n v="0.14194444444729015"/>
    <x v="2"/>
    <s v="Spring 2019"/>
    <s v="MP3"/>
    <x v="4"/>
  </r>
  <r>
    <d v="2019-03-09T00:00:00"/>
    <d v="2019-03-09T08:53:52"/>
    <d v="2019-03-09T09:38:58"/>
    <n v="0.75166666670702398"/>
    <x v="2"/>
    <s v="Spring 2019"/>
    <s v="Exam 1 Prep"/>
    <x v="3"/>
  </r>
  <r>
    <d v="2019-03-09T00:00:00"/>
    <d v="2019-03-09T10:01:38"/>
    <d v="2019-03-09T10:33:15"/>
    <n v="0.52694444434018806"/>
    <x v="2"/>
    <s v="Spring 2019"/>
    <s v="Exam 1 Prep"/>
    <x v="3"/>
  </r>
  <r>
    <d v="2019-03-09T00:00:00"/>
    <d v="2019-03-09T10:48:55"/>
    <d v="2019-03-09T11:23:34"/>
    <n v="0.57750000001396984"/>
    <x v="2"/>
    <s v="Spring 2019"/>
    <s v="Exam 1 Prep"/>
    <x v="3"/>
  </r>
  <r>
    <d v="2019-03-09T00:00:00"/>
    <d v="2019-03-09T12:14:17"/>
    <d v="2019-03-09T12:49:10"/>
    <n v="0.58138888893881813"/>
    <x v="2"/>
    <s v="Spring 2019"/>
    <s v="Exam 1 Prep"/>
    <x v="3"/>
  </r>
  <r>
    <d v="2019-03-09T00:00:00"/>
    <d v="2019-03-09T12:58:17"/>
    <d v="2019-03-09T13:33:22"/>
    <n v="0.5847222221782431"/>
    <x v="2"/>
    <s v="Spring 2019"/>
    <s v="Exam 1 Prep"/>
    <x v="3"/>
  </r>
  <r>
    <d v="2019-03-09T00:00:00"/>
    <d v="2019-03-09T13:44:08"/>
    <d v="2019-03-09T14:27:31"/>
    <n v="0.72305555554339662"/>
    <x v="2"/>
    <s v="Spring 2019"/>
    <s v="Exam 1 Prep"/>
    <x v="3"/>
  </r>
  <r>
    <d v="2019-03-09T00:00:00"/>
    <d v="2019-03-09T15:29:43"/>
    <d v="2019-03-09T16:02:28"/>
    <n v="0.54583333327900618"/>
    <x v="2"/>
    <s v="Spring 2019"/>
    <s v="Exam 1 Prep"/>
    <x v="3"/>
  </r>
  <r>
    <d v="2019-03-09T00:00:00"/>
    <d v="2019-03-09T16:18:03"/>
    <d v="2019-03-09T17:14:38"/>
    <n v="0.94305555545724928"/>
    <x v="2"/>
    <s v="Spring 2019"/>
    <s v="Exam 1 Prep"/>
    <x v="3"/>
  </r>
  <r>
    <d v="2019-03-09T00:00:00"/>
    <d v="2019-03-09T17:23:32"/>
    <d v="2019-03-09T17:32:51"/>
    <n v="0.15527777775423601"/>
    <x v="2"/>
    <s v="Spring 2019"/>
    <s v="Exam 1 Prep"/>
    <x v="3"/>
  </r>
  <r>
    <d v="2019-03-09T00:00:00"/>
    <d v="2019-03-09T17:58:23"/>
    <d v="2019-03-09T18:53:50"/>
    <n v="0.92416666669305414"/>
    <x v="2"/>
    <s v="Spring 2019"/>
    <s v="Exam 1 Prep"/>
    <x v="3"/>
  </r>
  <r>
    <d v="2019-03-09T00:00:00"/>
    <d v="2019-03-09T20:02:54"/>
    <d v="2019-03-09T20:37:34"/>
    <n v="0.5777777778566815"/>
    <x v="2"/>
    <s v="Spring 2019"/>
    <s v="Exam 1 Prep"/>
    <x v="3"/>
  </r>
  <r>
    <d v="2019-03-09T00:00:00"/>
    <d v="2019-03-09T20:54:23"/>
    <d v="2019-03-09T21:28:43"/>
    <n v="0.57222222222480923"/>
    <x v="2"/>
    <s v="Spring 2019"/>
    <s v="Exam 1 Prep"/>
    <x v="3"/>
  </r>
  <r>
    <d v="2019-03-10T00:00:00"/>
    <d v="2019-03-10T04:47:40"/>
    <d v="2019-03-10T05:23:34"/>
    <n v="0.59833333332790062"/>
    <x v="2"/>
    <s v="Spring 2019"/>
    <s v="Exam 1 Prep"/>
    <x v="4"/>
  </r>
  <r>
    <d v="2019-03-10T00:00:00"/>
    <d v="2019-03-10T07:37:23"/>
    <d v="2019-03-10T08:47:15"/>
    <n v="1.1644444444100372"/>
    <x v="2"/>
    <s v="Spring 2019"/>
    <s v="Exam 1 Prep"/>
    <x v="4"/>
  </r>
  <r>
    <d v="2019-03-10T00:00:00"/>
    <d v="2019-03-10T09:09:52"/>
    <d v="2019-03-10T09:26:28"/>
    <n v="0.27666666655568406"/>
    <x v="2"/>
    <s v="Spring 2019"/>
    <s v="Exam 1 Prep"/>
    <x v="4"/>
  </r>
  <r>
    <d v="2019-03-10T00:00:00"/>
    <d v="2019-03-10T09:41:18"/>
    <d v="2019-03-10T10:38:05"/>
    <n v="0.94638888887129724"/>
    <x v="2"/>
    <s v="Spring 2019"/>
    <s v="Exam 1 Prep"/>
    <x v="4"/>
  </r>
  <r>
    <d v="2019-03-10T00:00:00"/>
    <d v="2019-03-10T11:04:58"/>
    <d v="2019-03-10T11:41:16"/>
    <n v="0.60499999998137355"/>
    <x v="2"/>
    <s v="Spring 2019"/>
    <s v="Exam 1 Prep"/>
    <x v="4"/>
  </r>
  <r>
    <d v="2019-03-10T00:00:00"/>
    <d v="2019-03-10T12:09:37"/>
    <d v="2019-03-10T12:41:07"/>
    <n v="0.52500000013969839"/>
    <x v="2"/>
    <s v="Spring 2019"/>
    <s v="Exam 1 Prep"/>
    <x v="4"/>
  </r>
  <r>
    <d v="2019-03-10T00:00:00"/>
    <d v="2019-03-10T13:41:36"/>
    <d v="2019-03-10T14:05:16"/>
    <n v="0.39444444444961846"/>
    <x v="2"/>
    <s v="Spring 2019"/>
    <s v="Exam 1 Prep"/>
    <x v="4"/>
  </r>
  <r>
    <d v="2019-03-10T00:00:00"/>
    <d v="2019-03-10T14:14:34"/>
    <d v="2019-03-10T14:35:57"/>
    <n v="0.35638888890389353"/>
    <x v="2"/>
    <s v="Spring 2019"/>
    <s v="Exam 1 Prep"/>
    <x v="4"/>
  </r>
  <r>
    <d v="2019-03-11T00:00:00"/>
    <d v="2019-03-11T19:14:56"/>
    <d v="2019-03-11T20:12:15"/>
    <n v="0.95527777774259448"/>
    <x v="2"/>
    <s v="Spring 2019"/>
    <s v="Exam 1 Prep"/>
    <x v="5"/>
  </r>
  <r>
    <d v="2019-03-11T00:00:00"/>
    <d v="2019-03-11T20:53:32"/>
    <d v="2019-03-11T21:25:07"/>
    <n v="0.52638888900401071"/>
    <x v="2"/>
    <s v="Spring 2019"/>
    <s v="Exam 1 Prep"/>
    <x v="5"/>
  </r>
  <r>
    <d v="2019-03-12T00:00:00"/>
    <d v="2019-03-12T14:47:30"/>
    <d v="2019-03-12T15:45:55"/>
    <n v="0.97361111117061228"/>
    <x v="2"/>
    <s v="Spring 2019"/>
    <s v="Exam 1 Prep"/>
    <x v="0"/>
  </r>
  <r>
    <d v="2019-03-12T00:00:00"/>
    <d v="2019-03-12T16:00:49"/>
    <d v="2019-03-12T16:31:44"/>
    <n v="0.51527777774026617"/>
    <x v="2"/>
    <s v="Spring 2019"/>
    <s v="Exam 1 Prep"/>
    <x v="0"/>
  </r>
  <r>
    <d v="2019-03-12T00:00:00"/>
    <d v="2019-03-12T16:50:05"/>
    <d v="2019-03-12T17:24:09"/>
    <n v="0.56777777778916061"/>
    <x v="2"/>
    <s v="Spring 2019"/>
    <s v="Exam 1 Prep"/>
    <x v="0"/>
  </r>
  <r>
    <d v="2019-03-12T00:00:00"/>
    <d v="2019-03-12T18:15:25"/>
    <d v="2019-03-12T18:26:50"/>
    <n v="0.19027777772862464"/>
    <x v="2"/>
    <s v="Spring 2019"/>
    <s v="Exam 1 Prep"/>
    <x v="0"/>
  </r>
  <r>
    <d v="2019-03-12T00:00:00"/>
    <d v="2019-03-12T20:05:33"/>
    <d v="2019-03-12T20:39:20"/>
    <n v="0.56305555551080033"/>
    <x v="2"/>
    <s v="Spring 2019"/>
    <s v="Exam 1 Prep"/>
    <x v="0"/>
  </r>
  <r>
    <d v="2019-03-13T00:00:00"/>
    <d v="2019-03-13T09:27:51"/>
    <d v="2019-03-13T10:28:57"/>
    <n v="1.0183333331951872"/>
    <x v="2"/>
    <s v="Spring 2019"/>
    <s v="Exam 1 Prep"/>
    <x v="1"/>
  </r>
  <r>
    <d v="2019-03-13T00:00:00"/>
    <d v="2019-03-13T10:45:29"/>
    <d v="2019-03-13T11:04:09"/>
    <n v="0.31111111101927236"/>
    <x v="2"/>
    <s v="Spring 2019"/>
    <s v="Exam 1 Prep"/>
    <x v="1"/>
  </r>
  <r>
    <d v="2019-03-13T00:00:00"/>
    <d v="2019-03-13T13:40:09"/>
    <d v="2019-03-13T13:59:42"/>
    <n v="0.32583333319053054"/>
    <x v="2"/>
    <s v="Spring 2019"/>
    <s v="Exam 1 Prep"/>
    <x v="1"/>
  </r>
  <r>
    <d v="2019-03-13T00:00:00"/>
    <d v="2019-03-13T15:39:59"/>
    <d v="2019-03-13T16:09:59"/>
    <n v="0.50000000005820766"/>
    <x v="2"/>
    <s v="Spring 2019"/>
    <s v="Exam 1"/>
    <x v="1"/>
  </r>
  <r>
    <d v="2019-03-14T00:00:00"/>
    <d v="2019-03-14T10:59:43"/>
    <d v="2019-03-14T11:41:02"/>
    <n v="0.68861111107980832"/>
    <x v="3"/>
    <s v="Spring 2019"/>
    <s v="Lectures"/>
    <x v="2"/>
  </r>
  <r>
    <d v="2019-03-17T00:00:00"/>
    <d v="2019-03-17T15:13:22"/>
    <d v="2019-03-17T15:58:29"/>
    <n v="0.75194444437511265"/>
    <x v="3"/>
    <s v="Spring 2019"/>
    <s v="Lectures"/>
    <x v="4"/>
  </r>
  <r>
    <d v="2019-03-17T00:00:00"/>
    <d v="2019-03-17T16:02:08"/>
    <d v="2019-03-17T16:49:04"/>
    <n v="0.78222222224576399"/>
    <x v="3"/>
    <s v="Spring 2019"/>
    <s v="Lectures"/>
    <x v="4"/>
  </r>
  <r>
    <d v="2019-03-21T00:00:00"/>
    <d v="2019-03-21T14:17:24"/>
    <d v="2019-03-21T15:45:08"/>
    <n v="1.4622222222969867"/>
    <x v="3"/>
    <s v="Spring 2019"/>
    <s v="HW7"/>
    <x v="2"/>
  </r>
  <r>
    <d v="2019-03-22T00:00:00"/>
    <d v="2019-03-22T08:11:29"/>
    <d v="2019-03-22T09:04:59"/>
    <n v="0.89166666677920148"/>
    <x v="2"/>
    <s v="Spring 2019"/>
    <s v="Project"/>
    <x v="6"/>
  </r>
  <r>
    <d v="2019-03-22T00:00:00"/>
    <d v="2019-03-22T16:21:25"/>
    <d v="2019-03-22T17:33:03"/>
    <n v="1.1938888887525536"/>
    <x v="2"/>
    <s v="Spring 2019"/>
    <s v="Project"/>
    <x v="6"/>
  </r>
  <r>
    <d v="2019-03-22T00:00:00"/>
    <d v="2019-03-22T17:47:27"/>
    <d v="2019-03-22T19:28:03"/>
    <n v="1.6766666667535901"/>
    <x v="2"/>
    <s v="Spring 2019"/>
    <s v="Project"/>
    <x v="6"/>
  </r>
  <r>
    <d v="2019-03-22T00:00:00"/>
    <d v="2019-03-22T20:43:49"/>
    <d v="2019-03-22T22:26:13"/>
    <n v="1.7066666666069068"/>
    <x v="2"/>
    <s v="Spring 2019"/>
    <s v="Project"/>
    <x v="6"/>
  </r>
  <r>
    <d v="2019-03-23T00:00:00"/>
    <d v="2019-03-23T09:23:37"/>
    <d v="2019-03-23T09:43:44"/>
    <n v="0.33527777774725109"/>
    <x v="3"/>
    <s v="Spring 2019"/>
    <s v="HW7"/>
    <x v="3"/>
  </r>
  <r>
    <d v="2019-03-23T00:00:00"/>
    <d v="2019-03-23T15:40:51"/>
    <d v="2019-03-23T18:35:49"/>
    <n v="2.9161111110588536"/>
    <x v="3"/>
    <s v="Spring 2019"/>
    <s v="HW7"/>
    <x v="3"/>
  </r>
  <r>
    <d v="2019-03-24T00:00:00"/>
    <d v="2019-03-24T15:15:44"/>
    <d v="2019-03-24T16:33:05"/>
    <n v="1.2891666666255333"/>
    <x v="2"/>
    <s v="Spring 2019"/>
    <s v="Project"/>
    <x v="4"/>
  </r>
  <r>
    <d v="2019-03-25T00:00:00"/>
    <d v="2019-03-25T17:18:18"/>
    <d v="2019-03-25T18:03:55"/>
    <n v="0.76027777791023254"/>
    <x v="2"/>
    <s v="Spring 2019"/>
    <s v="Lectures"/>
    <x v="5"/>
  </r>
  <r>
    <d v="2019-03-25T00:00:00"/>
    <d v="2019-03-25T19:06:02"/>
    <d v="2019-03-25T19:49:38"/>
    <n v="0.72666666662553325"/>
    <x v="2"/>
    <s v="Spring 2019"/>
    <s v="Lectures"/>
    <x v="5"/>
  </r>
  <r>
    <d v="2019-03-27T00:00:00"/>
    <d v="2019-03-27T18:26:50"/>
    <d v="2019-03-27T19:21:21"/>
    <n v="0.90861111116828397"/>
    <x v="3"/>
    <s v="Spring 2019"/>
    <s v="HW7"/>
    <x v="1"/>
  </r>
  <r>
    <d v="2019-03-27T00:00:00"/>
    <d v="2019-03-27T20:07:52"/>
    <d v="2019-03-27T21:08:42"/>
    <n v="1.0138888889341615"/>
    <x v="3"/>
    <s v="Spring 2019"/>
    <s v="HW7"/>
    <x v="1"/>
  </r>
  <r>
    <d v="2019-03-28T00:00:00"/>
    <d v="2019-03-28T19:05:29"/>
    <d v="2019-03-28T20:30:49"/>
    <n v="1.4222222222015262"/>
    <x v="3"/>
    <s v="Spring 2019"/>
    <s v="HW7"/>
    <x v="2"/>
  </r>
  <r>
    <d v="2019-03-28T00:00:00"/>
    <d v="2019-03-28T21:43:59"/>
    <d v="2019-03-28T23:13:19"/>
    <n v="1.4888888889108784"/>
    <x v="3"/>
    <s v="Spring 2019"/>
    <s v="HW7"/>
    <x v="2"/>
  </r>
  <r>
    <d v="2019-03-29T00:00:00"/>
    <d v="2019-03-29T17:14:11"/>
    <d v="2019-03-29T18:46:04"/>
    <n v="1.531388888892252"/>
    <x v="3"/>
    <s v="Spring 2019"/>
    <s v="HW7"/>
    <x v="6"/>
  </r>
  <r>
    <d v="2019-03-29T00:00:00"/>
    <d v="2019-03-29T20:04:59"/>
    <d v="2019-03-29T21:55:55"/>
    <n v="1.8488888888969086"/>
    <x v="3"/>
    <s v="Spring 2019"/>
    <s v="HW7"/>
    <x v="6"/>
  </r>
  <r>
    <d v="2019-03-30T00:00:00"/>
    <d v="2019-03-30T14:03:40"/>
    <d v="2019-03-30T14:43:41"/>
    <n v="0.66694444441236556"/>
    <x v="2"/>
    <s v="Spring 2019"/>
    <s v="Lectures"/>
    <x v="3"/>
  </r>
  <r>
    <d v="2019-03-30T00:00:00"/>
    <d v="2019-03-30T16:24:22"/>
    <d v="2019-03-30T17:13:47"/>
    <n v="0.82361111103091389"/>
    <x v="2"/>
    <s v="Spring 2019"/>
    <s v="Lectures"/>
    <x v="3"/>
  </r>
  <r>
    <d v="2019-03-31T00:00:00"/>
    <d v="2019-03-31T11:27:40"/>
    <d v="2019-03-31T11:48:14"/>
    <n v="0.342777777928859"/>
    <x v="2"/>
    <s v="Spring 2019"/>
    <s v="Lectures"/>
    <x v="4"/>
  </r>
  <r>
    <d v="2019-03-31T00:00:00"/>
    <d v="2019-03-31T12:27:46"/>
    <d v="2019-03-31T12:49:10"/>
    <n v="0.35666666674660519"/>
    <x v="2"/>
    <s v="Spring 2019"/>
    <s v="Lectures"/>
    <x v="4"/>
  </r>
  <r>
    <d v="2019-03-31T00:00:00"/>
    <d v="2019-03-31T12:58:26"/>
    <d v="2019-03-31T13:30:58"/>
    <n v="0.54222222219686955"/>
    <x v="2"/>
    <s v="Spring 2019"/>
    <s v="Lectures"/>
    <x v="4"/>
  </r>
  <r>
    <d v="2019-03-31T00:00:00"/>
    <d v="2019-03-31T15:26:18"/>
    <d v="2019-03-31T18:01:34"/>
    <n v="2.5877777778077871"/>
    <x v="2"/>
    <s v="Spring 2019"/>
    <s v="MP4"/>
    <x v="4"/>
  </r>
  <r>
    <d v="2019-03-31T00:00:00"/>
    <d v="2019-03-31T19:05:42"/>
    <d v="2019-03-31T19:42:20"/>
    <n v="0.61055555561324582"/>
    <x v="2"/>
    <s v="Spring 2019"/>
    <s v="MP4"/>
    <x v="4"/>
  </r>
  <r>
    <d v="2019-04-02T00:00:00"/>
    <d v="2019-04-02T17:02:27"/>
    <d v="2019-04-02T17:19:43"/>
    <n v="0.28777777781942859"/>
    <x v="2"/>
    <s v="Spring 2019"/>
    <s v="MP4"/>
    <x v="0"/>
  </r>
  <r>
    <d v="2019-04-02T00:00:00"/>
    <d v="2019-04-02T17:56:29"/>
    <d v="2019-04-02T18:51:32"/>
    <n v="0.91750000003958121"/>
    <x v="2"/>
    <s v="Spring 2019"/>
    <s v="MP4"/>
    <x v="0"/>
  </r>
  <r>
    <d v="2019-04-02T00:00:00"/>
    <d v="2019-04-02T19:01:19"/>
    <d v="2019-04-02T19:28:33"/>
    <n v="0.4538888888200745"/>
    <x v="2"/>
    <s v="Spring 2019"/>
    <s v="MP4"/>
    <x v="0"/>
  </r>
  <r>
    <d v="2019-04-03T00:00:00"/>
    <d v="2019-04-03T18:07:29"/>
    <d v="2019-04-03T19:37:40"/>
    <n v="1.5030555555713363"/>
    <x v="2"/>
    <s v="Spring 2019"/>
    <s v="MP4"/>
    <x v="1"/>
  </r>
  <r>
    <d v="2019-04-03T00:00:00"/>
    <d v="2019-04-03T19:49:43"/>
    <d v="2019-04-03T21:29:01"/>
    <n v="1.6550000000861473"/>
    <x v="2"/>
    <s v="Spring 2019"/>
    <s v="MP4"/>
    <x v="1"/>
  </r>
  <r>
    <d v="2019-04-03T00:00:00"/>
    <d v="2019-04-03T22:10:01"/>
    <d v="2019-04-03T22:40:16"/>
    <n v="0.50416666665114462"/>
    <x v="2"/>
    <s v="Spring 2019"/>
    <s v="MP4"/>
    <x v="1"/>
  </r>
  <r>
    <d v="2019-04-04T00:00:00"/>
    <d v="2019-04-04T18:48:04"/>
    <d v="2019-04-04T18:49:53"/>
    <n v="3.0277777696028352E-2"/>
    <x v="3"/>
    <s v="Spring 2019"/>
    <s v="HW8"/>
    <x v="2"/>
  </r>
  <r>
    <d v="2019-04-04T00:00:00"/>
    <d v="2019-04-04T19:11:27"/>
    <d v="2019-04-04T19:21:31"/>
    <n v="0.16777777770766988"/>
    <x v="3"/>
    <s v="Spring 2019"/>
    <s v="HW8"/>
    <x v="2"/>
  </r>
  <r>
    <d v="2019-04-04T00:00:00"/>
    <d v="2019-04-04T19:24:00"/>
    <d v="2019-04-04T20:08:38"/>
    <n v="0.7438888888573274"/>
    <x v="3"/>
    <s v="Spring 2019"/>
    <s v="Lectures"/>
    <x v="2"/>
  </r>
  <r>
    <d v="2019-04-04T00:00:00"/>
    <d v="2019-04-04T20:18:54"/>
    <d v="2019-04-04T20:49:06"/>
    <n v="0.50333333329763263"/>
    <x v="3"/>
    <s v="Spring 2019"/>
    <s v="Lectures"/>
    <x v="2"/>
  </r>
  <r>
    <d v="2019-04-05T00:00:00"/>
    <d v="2019-04-05T17:19:41"/>
    <d v="2019-04-05T18:19:41"/>
    <n v="0.99999999994179234"/>
    <x v="3"/>
    <s v="Spring 2019"/>
    <s v="Lectures"/>
    <x v="6"/>
  </r>
  <r>
    <d v="2019-04-05T00:00:00"/>
    <d v="2019-04-05T16:19:57"/>
    <d v="2019-04-05T17:19:57"/>
    <n v="1.0000000001164153"/>
    <x v="2"/>
    <s v="Spring 2019"/>
    <s v="MP4"/>
    <x v="6"/>
  </r>
  <r>
    <d v="2019-04-05T00:00:00"/>
    <d v="2019-04-05T18:20:24"/>
    <d v="2019-04-05T19:21:26"/>
    <n v="1.0172222221735865"/>
    <x v="3"/>
    <s v="Spring 2019"/>
    <s v="Lectures"/>
    <x v="6"/>
  </r>
  <r>
    <d v="2019-04-05T00:00:00"/>
    <d v="2019-04-05T19:21:26"/>
    <d v="2019-04-05T19:28:46"/>
    <n v="0.12222222232958302"/>
    <x v="2"/>
    <s v="Spring 2019"/>
    <s v="MP4"/>
    <x v="6"/>
  </r>
  <r>
    <d v="2019-04-06T00:00:00"/>
    <d v="2019-04-06T08:56:43"/>
    <d v="2019-04-06T09:43:21"/>
    <n v="0.77722222229931504"/>
    <x v="3"/>
    <s v="Spring 2019"/>
    <s v="Lectures"/>
    <x v="3"/>
  </r>
  <r>
    <d v="2019-04-06T00:00:00"/>
    <d v="2019-04-06T10:07:55"/>
    <d v="2019-04-06T10:52:30"/>
    <n v="0.74305555550381541"/>
    <x v="3"/>
    <s v="Spring 2019"/>
    <s v="Lectures"/>
    <x v="3"/>
  </r>
  <r>
    <d v="2019-04-06T00:00:00"/>
    <d v="2019-04-06T11:31:01"/>
    <d v="2019-04-06T12:05:09"/>
    <n v="0.56888888881076127"/>
    <x v="3"/>
    <s v="Spring 2019"/>
    <s v="Lectures"/>
    <x v="3"/>
  </r>
  <r>
    <d v="2019-04-06T00:00:00"/>
    <d v="2019-04-06T12:13:10"/>
    <d v="2019-04-06T12:58:30"/>
    <n v="0.75555555563187227"/>
    <x v="3"/>
    <s v="Spring 2019"/>
    <s v="Lectures"/>
    <x v="3"/>
  </r>
  <r>
    <d v="2019-04-06T00:00:00"/>
    <d v="2019-04-06T13:23:35"/>
    <d v="2019-04-06T13:33:36"/>
    <n v="0.16694444452878088"/>
    <x v="3"/>
    <s v="Spring 2019"/>
    <s v="HW8"/>
    <x v="3"/>
  </r>
  <r>
    <d v="2019-04-06T00:00:00"/>
    <d v="2019-04-06T14:08:38"/>
    <d v="2019-04-06T14:57:27"/>
    <n v="0.81361111113801599"/>
    <x v="3"/>
    <s v="Spring 2019"/>
    <s v="HW8"/>
    <x v="3"/>
  </r>
  <r>
    <d v="2019-04-06T00:00:00"/>
    <d v="2019-04-06T18:31:11"/>
    <d v="2019-04-06T18:40:30"/>
    <n v="0.15527777775423601"/>
    <x v="3"/>
    <s v="Spring 2019"/>
    <s v="HW8"/>
    <x v="3"/>
  </r>
  <r>
    <d v="2019-04-06T00:00:00"/>
    <d v="2019-04-06T20:03:38"/>
    <d v="2019-04-06T20:07:12"/>
    <n v="5.944444437045604E-2"/>
    <x v="3"/>
    <s v="Spring 2019"/>
    <s v="HW8"/>
    <x v="3"/>
  </r>
  <r>
    <d v="2019-04-07T00:00:00"/>
    <d v="2019-04-07T09:40:25"/>
    <d v="2019-04-07T11:52:47"/>
    <n v="2.2061111111543141"/>
    <x v="3"/>
    <s v="Spring 2019"/>
    <s v="HW8"/>
    <x v="4"/>
  </r>
  <r>
    <d v="2019-04-07T00:00:00"/>
    <d v="2019-04-07T12:11:15"/>
    <d v="2019-04-07T13:09:13"/>
    <n v="0.96611111116362736"/>
    <x v="3"/>
    <s v="Spring 2019"/>
    <s v="HW8"/>
    <x v="4"/>
  </r>
  <r>
    <d v="2019-04-07T00:00:00"/>
    <d v="2019-04-07T13:49:02"/>
    <d v="2019-04-07T14:11:51"/>
    <n v="0.38027777778916061"/>
    <x v="3"/>
    <s v="Spring 2019"/>
    <s v="HW8"/>
    <x v="4"/>
  </r>
  <r>
    <d v="2019-04-07T00:00:00"/>
    <d v="2019-04-07T13:18:20"/>
    <d v="2019-04-07T13:54:56"/>
    <n v="0.61000000010244548"/>
    <x v="3"/>
    <s v="Spring 2019"/>
    <s v="HW8"/>
    <x v="4"/>
  </r>
  <r>
    <d v="2019-04-07T00:00:00"/>
    <d v="2019-04-07T20:04:30"/>
    <d v="2019-04-07T22:27:47"/>
    <n v="2.3880555555224419"/>
    <x v="3"/>
    <s v="Spring 2019"/>
    <s v="HW8"/>
    <x v="4"/>
  </r>
  <r>
    <d v="2019-04-08T00:00:00"/>
    <d v="2019-04-08T07:59:26"/>
    <d v="2019-04-08T09:48:28"/>
    <n v="1.8172222223365679"/>
    <x v="3"/>
    <s v="Spring 2019"/>
    <s v="HW8"/>
    <x v="5"/>
  </r>
  <r>
    <d v="2019-04-08T00:00:00"/>
    <d v="2019-04-08T15:34:49"/>
    <d v="2019-04-08T17:17:04"/>
    <n v="1.7041666667209938"/>
    <x v="3"/>
    <s v="Spring 2019"/>
    <s v="HW8"/>
    <x v="5"/>
  </r>
  <r>
    <d v="2019-04-08T00:00:00"/>
    <d v="2019-04-08T20:08:47"/>
    <d v="2019-04-08T20:29:45"/>
    <n v="0.34944444440770894"/>
    <x v="3"/>
    <s v="Spring 2019"/>
    <s v="HW8"/>
    <x v="5"/>
  </r>
  <r>
    <d v="2019-04-08T00:00:00"/>
    <d v="2019-04-08T21:09:56"/>
    <d v="2019-04-08T22:13:10"/>
    <n v="1.0538888890296221"/>
    <x v="3"/>
    <s v="Spring 2019"/>
    <s v="HW8"/>
    <x v="5"/>
  </r>
  <r>
    <d v="2019-04-09T00:00:00"/>
    <d v="2019-04-09T09:01:10"/>
    <d v="2019-04-09T10:04:49"/>
    <n v="1.0608333333511837"/>
    <x v="3"/>
    <s v="Spring 2019"/>
    <s v="HW8"/>
    <x v="0"/>
  </r>
  <r>
    <d v="2019-04-09T00:00:00"/>
    <d v="2019-04-09T10:34:42"/>
    <d v="2019-04-09T13:30:51"/>
    <n v="2.9358333333511837"/>
    <x v="3"/>
    <s v="Spring 2019"/>
    <s v="HW8"/>
    <x v="0"/>
  </r>
  <r>
    <d v="2019-04-09T00:00:00"/>
    <d v="2019-04-09T16:57:24"/>
    <d v="2019-04-09T17:51:37"/>
    <n v="0.90361111104721203"/>
    <x v="2"/>
    <s v="Spring 2019"/>
    <s v="MP4"/>
    <x v="0"/>
  </r>
  <r>
    <d v="2019-04-09T00:00:00"/>
    <d v="2019-04-09T18:52:04"/>
    <d v="2019-04-09T21:02:36"/>
    <n v="2.1755555556155741"/>
    <x v="2"/>
    <s v="Spring 2019"/>
    <s v="MP4"/>
    <x v="0"/>
  </r>
  <r>
    <d v="2019-04-10T00:00:00"/>
    <d v="2019-04-10T09:57:23"/>
    <d v="2019-04-10T11:40:01"/>
    <n v="1.7105555555317551"/>
    <x v="2"/>
    <s v="Spring 2019"/>
    <s v="MP4"/>
    <x v="1"/>
  </r>
  <r>
    <d v="2019-04-10T00:00:00"/>
    <d v="2019-04-10T13:03:22"/>
    <d v="2019-04-10T14:52:49"/>
    <n v="1.8241666666581295"/>
    <x v="2"/>
    <s v="Spring 2019"/>
    <s v="MP4"/>
    <x v="1"/>
  </r>
  <r>
    <d v="2019-04-10T00:00:00"/>
    <d v="2019-04-10T21:17:58"/>
    <d v="2019-04-10T21:41:14"/>
    <n v="0.38777777779614553"/>
    <x v="2"/>
    <s v="Spring 2019"/>
    <s v="MP4"/>
    <x v="1"/>
  </r>
  <r>
    <d v="2019-04-11T00:00:00"/>
    <d v="2019-04-11T08:59:27"/>
    <d v="2019-04-11T10:32:33"/>
    <n v="1.5516666666953824"/>
    <x v="2"/>
    <s v="Spring 2019"/>
    <s v="MP4"/>
    <x v="2"/>
  </r>
  <r>
    <d v="2019-04-11T00:00:00"/>
    <d v="2019-04-11T18:04:29"/>
    <d v="2019-04-11T18:31:59"/>
    <n v="0.45833333325572312"/>
    <x v="3"/>
    <s v="Spring 2019"/>
    <s v="Lectures"/>
    <x v="2"/>
  </r>
  <r>
    <d v="2019-04-11T00:00:00"/>
    <d v="2019-04-11T19:10:45"/>
    <d v="2019-04-11T19:23:10"/>
    <n v="0.20694444444961846"/>
    <x v="3"/>
    <s v="Spring 2019"/>
    <s v="Lectures"/>
    <x v="2"/>
  </r>
  <r>
    <d v="2019-04-12T00:00:00"/>
    <d v="2019-04-12T08:13:44"/>
    <d v="2019-04-12T09:07:45"/>
    <n v="0.90027777780778706"/>
    <x v="2"/>
    <s v="Spring 2019"/>
    <s v="MP4"/>
    <x v="6"/>
  </r>
  <r>
    <d v="2019-04-12T00:00:00"/>
    <d v="2019-04-12T14:36:36"/>
    <d v="2019-04-12T14:56:36"/>
    <n v="0.33333333337213844"/>
    <x v="2"/>
    <s v="Spring 2019"/>
    <s v="MP4"/>
    <x v="6"/>
  </r>
  <r>
    <d v="2019-04-12T00:00:00"/>
    <d v="2019-04-12T17:54:34"/>
    <d v="2019-04-12T19:25:58"/>
    <n v="1.5233333333744667"/>
    <x v="2"/>
    <s v="Spring 2019"/>
    <s v="MP4"/>
    <x v="6"/>
  </r>
  <r>
    <d v="2019-04-12T00:00:00"/>
    <d v="2019-04-12T20:13:44"/>
    <d v="2019-04-12T22:01:18"/>
    <n v="1.7927777777658775"/>
    <x v="2"/>
    <s v="Spring 2019"/>
    <s v="MP4"/>
    <x v="6"/>
  </r>
  <r>
    <d v="2019-04-13T00:00:00"/>
    <d v="2019-04-13T09:17:28"/>
    <d v="2019-04-13T10:14:52"/>
    <n v="0.95666666678152978"/>
    <x v="2"/>
    <s v="Spring 2019"/>
    <s v="MP4"/>
    <x v="3"/>
  </r>
  <r>
    <d v="2019-04-13T00:00:00"/>
    <d v="2019-04-13T10:37:54"/>
    <d v="2019-04-13T11:14:09"/>
    <n v="0.60416666662786156"/>
    <x v="2"/>
    <s v="Spring 2019"/>
    <s v="MP4"/>
    <x v="3"/>
  </r>
  <r>
    <d v="2019-04-13T00:00:00"/>
    <d v="2019-04-13T15:26:44"/>
    <d v="2019-04-13T16:59:16"/>
    <n v="1.5422222221386619"/>
    <x v="2"/>
    <s v="Spring 2019"/>
    <s v="MP4"/>
    <x v="3"/>
  </r>
  <r>
    <d v="2019-04-13T00:00:00"/>
    <d v="2019-04-13T17:00:10"/>
    <d v="2019-04-13T17:50:47"/>
    <n v="0.84361111116595566"/>
    <x v="3"/>
    <s v="Spring 2019"/>
    <s v="HW8"/>
    <x v="3"/>
  </r>
  <r>
    <d v="2019-04-14T00:00:00"/>
    <d v="2019-04-14T11:52:20"/>
    <d v="2019-04-14T12:24:28"/>
    <n v="0.53555555554339662"/>
    <x v="3"/>
    <s v="Spring 2019"/>
    <s v="HW8"/>
    <x v="4"/>
  </r>
  <r>
    <d v="2019-04-14T00:00:00"/>
    <d v="2019-04-14T12:24:30"/>
    <d v="2019-04-14T12:55:31"/>
    <n v="0.51694444444729015"/>
    <x v="2"/>
    <s v="Spring 2019"/>
    <s v="Lectures"/>
    <x v="4"/>
  </r>
  <r>
    <d v="2019-04-14T00:00:00"/>
    <d v="2019-04-14T13:13:34"/>
    <d v="2019-04-14T13:56:43"/>
    <n v="0.71916666661854833"/>
    <x v="2"/>
    <s v="Spring 2019"/>
    <s v="Lectures"/>
    <x v="4"/>
  </r>
  <r>
    <d v="2019-04-14T00:00:00"/>
    <d v="2019-04-14T15:15:58"/>
    <d v="2019-04-14T16:01:51"/>
    <n v="0.76472222217125818"/>
    <x v="2"/>
    <s v="Spring 2019"/>
    <s v="Lectures"/>
    <x v="4"/>
  </r>
  <r>
    <d v="2019-04-14T00:00:00"/>
    <d v="2019-04-14T16:12:15"/>
    <d v="2019-04-14T16:32:02"/>
    <n v="0.32972222229000181"/>
    <x v="3"/>
    <s v="Spring 2019"/>
    <s v="Lectures"/>
    <x v="4"/>
  </r>
  <r>
    <d v="2019-04-14T00:00:00"/>
    <d v="2019-04-14T16:32:32"/>
    <d v="2019-04-14T16:46:01"/>
    <n v="0.22472222236683592"/>
    <x v="3"/>
    <s v="Spring 2019"/>
    <s v="HW9"/>
    <x v="4"/>
  </r>
  <r>
    <d v="2019-04-14T00:00:00"/>
    <d v="2019-04-14T16:57:54"/>
    <d v="2019-04-14T17:26:19"/>
    <n v="0.47361111111240461"/>
    <x v="3"/>
    <s v="Spring 2019"/>
    <s v="HW9"/>
    <x v="4"/>
  </r>
  <r>
    <d v="2019-04-14T00:00:00"/>
    <d v="2019-04-14T18:00:16"/>
    <d v="2019-04-14T18:42:36"/>
    <n v="0.7055555556435138"/>
    <x v="3"/>
    <s v="Spring 2019"/>
    <s v="HW9"/>
    <x v="4"/>
  </r>
  <r>
    <d v="2019-04-14T00:00:00"/>
    <d v="2019-04-14T19:00:16"/>
    <d v="2019-04-14T19:42:36"/>
    <n v="0.7055555556435138"/>
    <x v="2"/>
    <s v="Spring 2019"/>
    <s v="Project"/>
    <x v="4"/>
  </r>
  <r>
    <d v="2019-04-15T00:00:00"/>
    <d v="2019-04-15T18:17:20"/>
    <d v="2019-04-15T19:39:25"/>
    <n v="1.3680555556202307"/>
    <x v="3"/>
    <s v="Spring 2019"/>
    <s v="HW9"/>
    <x v="5"/>
  </r>
  <r>
    <d v="2019-04-16T00:00:00"/>
    <d v="2019-04-16T18:00:19"/>
    <d v="2019-04-16T19:02:28"/>
    <n v="1.035833333269693"/>
    <x v="3"/>
    <s v="Spring 2019"/>
    <s v="HW9"/>
    <x v="0"/>
  </r>
  <r>
    <d v="2019-04-16T00:00:00"/>
    <d v="2019-04-16T19:09:32"/>
    <d v="2019-04-16T19:25:37"/>
    <n v="0.26805555552709848"/>
    <x v="3"/>
    <s v="Spring 2019"/>
    <s v="HW9"/>
    <x v="0"/>
  </r>
  <r>
    <d v="2019-04-16T00:00:00"/>
    <d v="2019-04-16T19:48:16"/>
    <d v="2019-04-16T20:12:50"/>
    <n v="0.4094444444635883"/>
    <x v="3"/>
    <s v="Spring 2019"/>
    <s v="HW9"/>
    <x v="0"/>
  </r>
  <r>
    <d v="2019-04-17T00:00:00"/>
    <d v="2019-04-17T07:56:44"/>
    <d v="2019-04-17T08:26:50"/>
    <n v="0.50166666659060866"/>
    <x v="3"/>
    <s v="Spring 2019"/>
    <s v="HW9"/>
    <x v="1"/>
  </r>
  <r>
    <d v="2019-04-17T00:00:00"/>
    <d v="2019-04-17T17:38:50"/>
    <d v="2019-04-17T19:22:20"/>
    <n v="1.7250000000349246"/>
    <x v="3"/>
    <s v="Spring 2019"/>
    <s v="HW9"/>
    <x v="1"/>
  </r>
  <r>
    <d v="2019-04-17T00:00:00"/>
    <d v="2019-04-17T20:20:09"/>
    <d v="2019-04-17T21:15:30"/>
    <n v="0.92249999998603016"/>
    <x v="3"/>
    <s v="Spring 2019"/>
    <s v="HW9"/>
    <x v="1"/>
  </r>
  <r>
    <d v="2019-04-18T00:00:00"/>
    <d v="2019-04-18T10:23:21"/>
    <d v="2019-04-18T11:01:52"/>
    <n v="0.64194444450549781"/>
    <x v="3"/>
    <s v="Spring 2019"/>
    <s v="HW9"/>
    <x v="2"/>
  </r>
  <r>
    <d v="2019-04-18T00:00:00"/>
    <d v="2019-04-18T11:13:08"/>
    <d v="2019-04-18T11:43:01"/>
    <n v="0.49805555550847203"/>
    <x v="3"/>
    <s v="Spring 2019"/>
    <s v="HW9"/>
    <x v="2"/>
  </r>
  <r>
    <d v="2019-04-18T00:00:00"/>
    <d v="2019-04-18T12:08:13"/>
    <d v="2019-04-18T13:02:34"/>
    <n v="0.90583333326503634"/>
    <x v="3"/>
    <s v="Spring 2019"/>
    <s v="HW9"/>
    <x v="2"/>
  </r>
  <r>
    <d v="2019-04-18T00:00:00"/>
    <d v="2019-04-18T13:20:53"/>
    <d v="2019-04-18T13:40:02"/>
    <n v="0.31916666671168059"/>
    <x v="3"/>
    <s v="Spring 2019"/>
    <s v="HW9"/>
    <x v="2"/>
  </r>
  <r>
    <d v="2019-04-18T00:00:00"/>
    <d v="2019-04-18T13:50:51"/>
    <d v="2019-04-18T15:30:10"/>
    <n v="1.655277777754236"/>
    <x v="3"/>
    <s v="Spring 2019"/>
    <s v="HW9"/>
    <x v="2"/>
  </r>
  <r>
    <d v="2019-04-18T00:00:00"/>
    <d v="2019-04-18T17:13:37"/>
    <d v="2019-04-18T20:12:46"/>
    <n v="2.9858333333395422"/>
    <x v="3"/>
    <s v="Spring 2019"/>
    <s v="HW9"/>
    <x v="2"/>
  </r>
  <r>
    <d v="2019-04-19T00:00:00"/>
    <d v="2019-04-19T09:18:49"/>
    <d v="2019-04-19T10:25:36"/>
    <n v="1.1130555555573665"/>
    <x v="2"/>
    <s v="Spring 2019"/>
    <s v="Lectures"/>
    <x v="6"/>
  </r>
  <r>
    <d v="2019-04-19T00:00:00"/>
    <d v="2019-04-19T10:50:49"/>
    <d v="2019-04-19T11:27:23"/>
    <n v="0.60944444441702217"/>
    <x v="2"/>
    <s v="Spring 2019"/>
    <s v="Lectures"/>
    <x v="6"/>
  </r>
  <r>
    <d v="2019-04-19T00:00:00"/>
    <d v="2019-04-19T11:43:30"/>
    <d v="2019-04-19T12:18:33"/>
    <n v="0.58416666666744277"/>
    <x v="2"/>
    <s v="Spring 2019"/>
    <s v="Lectures"/>
    <x v="6"/>
  </r>
  <r>
    <d v="2019-04-19T00:00:00"/>
    <d v="2019-04-19T12:20:30"/>
    <d v="2019-04-19T12:44:42"/>
    <n v="0.4033333333209157"/>
    <x v="2"/>
    <s v="Spring 2019"/>
    <s v="MP5"/>
    <x v="6"/>
  </r>
  <r>
    <d v="2019-04-19T00:00:00"/>
    <d v="2019-04-19T12:50:06"/>
    <d v="2019-04-19T13:21:51"/>
    <n v="0.52916666673263535"/>
    <x v="2"/>
    <s v="Spring 2019"/>
    <s v="MP5"/>
    <x v="6"/>
  </r>
  <r>
    <d v="2019-04-19T00:00:00"/>
    <d v="2019-04-19T13:35:22"/>
    <d v="2019-04-19T14:55:28"/>
    <n v="1.3350000000209548"/>
    <x v="2"/>
    <s v="Spring 2019"/>
    <s v="MP5"/>
    <x v="6"/>
  </r>
  <r>
    <d v="2019-04-19T00:00:00"/>
    <d v="2019-04-19T15:06:25"/>
    <d v="2019-04-19T16:21:39"/>
    <n v="1.253888888808433"/>
    <x v="2"/>
    <s v="Spring 2019"/>
    <s v="MP5"/>
    <x v="6"/>
  </r>
  <r>
    <d v="2019-04-19T00:00:00"/>
    <d v="2019-04-19T16:26:39"/>
    <d v="2019-04-19T18:00:55"/>
    <n v="1.5711111111450009"/>
    <x v="2"/>
    <s v="Spring 2019"/>
    <s v="MP5"/>
    <x v="6"/>
  </r>
  <r>
    <d v="2019-04-19T00:00:00"/>
    <d v="2019-04-19T18:15:24"/>
    <d v="2019-04-19T19:41:14"/>
    <n v="1.4305555555620231"/>
    <x v="2"/>
    <s v="Spring 2019"/>
    <s v="MP5"/>
    <x v="6"/>
  </r>
  <r>
    <d v="2019-04-19T00:00:00"/>
    <d v="2019-04-19T20:08:18"/>
    <d v="2019-04-19T20:36:50"/>
    <n v="0.47555555566214025"/>
    <x v="2"/>
    <s v="Spring 2019"/>
    <s v="MP5"/>
    <x v="6"/>
  </r>
  <r>
    <d v="2019-04-20T00:00:00"/>
    <d v="2019-04-20T08:50:12"/>
    <d v="2019-04-20T10:54:14"/>
    <n v="2.0672222221037373"/>
    <x v="2"/>
    <s v="Spring 2019"/>
    <s v="MP5"/>
    <x v="3"/>
  </r>
  <r>
    <d v="2019-04-20T00:00:00"/>
    <d v="2019-04-20T12:46:24"/>
    <d v="2019-04-20T13:28:43"/>
    <n v="0.70527777780080214"/>
    <x v="3"/>
    <s v="Spring 2019"/>
    <s v="HW10"/>
    <x v="3"/>
  </r>
  <r>
    <d v="2019-04-20T00:00:00"/>
    <d v="2019-04-20T13:32:26"/>
    <d v="2019-04-20T13:44:53"/>
    <n v="0.20749999996041879"/>
    <x v="3"/>
    <s v="Spring 2019"/>
    <s v="HW10"/>
    <x v="3"/>
  </r>
  <r>
    <d v="2019-04-20T00:00:00"/>
    <d v="2019-04-20T16:18:43"/>
    <d v="2019-04-20T17:10:44"/>
    <n v="0.86694444436579943"/>
    <x v="3"/>
    <s v="Spring 2019"/>
    <s v="HW10"/>
    <x v="3"/>
  </r>
  <r>
    <d v="2019-04-20T00:00:00"/>
    <d v="2019-04-20T17:10:48"/>
    <d v="2019-04-20T17:53:06"/>
    <n v="0.70499999995809048"/>
    <x v="3"/>
    <s v="Spring 2019"/>
    <s v="HW10"/>
    <x v="3"/>
  </r>
  <r>
    <d v="2019-04-20T00:00:00"/>
    <d v="2019-04-20T19:46:56"/>
    <d v="2019-04-20T21:26:16"/>
    <n v="1.6555555555969477"/>
    <x v="3"/>
    <s v="Spring 2019"/>
    <s v="HW10"/>
    <x v="3"/>
  </r>
  <r>
    <d v="2019-04-21T00:00:00"/>
    <d v="2019-04-21T09:18:18"/>
    <d v="2019-04-21T10:50:19"/>
    <n v="1.5336111111100763"/>
    <x v="3"/>
    <s v="Spring 2019"/>
    <s v="HW10"/>
    <x v="4"/>
  </r>
  <r>
    <d v="2019-04-21T00:00:00"/>
    <d v="2019-04-21T10:14:48"/>
    <d v="2019-04-21T11:12:57"/>
    <n v="0.96916666673496366"/>
    <x v="3"/>
    <s v="Spring 2019"/>
    <s v="HW10"/>
    <x v="4"/>
  </r>
  <r>
    <d v="2019-04-21T00:00:00"/>
    <d v="2019-04-21T11:23:05"/>
    <d v="2019-04-21T12:13:17"/>
    <n v="0.83666666666977108"/>
    <x v="3"/>
    <s v="Spring 2019"/>
    <s v="HW10"/>
    <x v="4"/>
  </r>
  <r>
    <d v="2019-04-21T00:00:00"/>
    <d v="2019-04-21T14:31:58"/>
    <d v="2019-04-21T17:15:52"/>
    <n v="2.7316666668048128"/>
    <x v="3"/>
    <s v="Spring 2019"/>
    <s v="HW10"/>
    <x v="4"/>
  </r>
  <r>
    <d v="2019-04-21T00:00:00"/>
    <d v="2019-04-21T18:32:49"/>
    <d v="2019-04-21T19:28:12"/>
    <n v="0.92305555549683049"/>
    <x v="3"/>
    <s v="Spring 2019"/>
    <s v="HW10"/>
    <x v="4"/>
  </r>
  <r>
    <d v="2019-04-21T00:00:00"/>
    <d v="2019-04-21T20:07:38"/>
    <d v="2019-04-21T21:07:40"/>
    <n v="1.0005555556272157"/>
    <x v="3"/>
    <s v="Spring 2019"/>
    <s v="HW10"/>
    <x v="4"/>
  </r>
  <r>
    <d v="2019-04-21T00:00:00"/>
    <d v="2019-04-21T22:35:46"/>
    <d v="2019-04-21T22:55:47"/>
    <n v="0.3336111112148501"/>
    <x v="3"/>
    <s v="Spring 2019"/>
    <s v="HW10"/>
    <x v="4"/>
  </r>
  <r>
    <d v="2019-04-22T00:00:00"/>
    <d v="2019-04-22T09:06:41"/>
    <d v="2019-04-22T09:52:02"/>
    <n v="0.75583333329996094"/>
    <x v="3"/>
    <s v="Spring 2019"/>
    <s v="HW10"/>
    <x v="5"/>
  </r>
  <r>
    <d v="2019-04-22T00:00:00"/>
    <d v="2019-04-22T14:47:12"/>
    <d v="2019-04-22T15:23:35"/>
    <n v="0.60638888884568587"/>
    <x v="3"/>
    <s v="Spring 2019"/>
    <s v="HW10"/>
    <x v="5"/>
  </r>
  <r>
    <d v="2019-04-22T00:00:00"/>
    <d v="2019-04-22T15:54:04"/>
    <d v="2019-04-22T16:40:32"/>
    <n v="0.77444444439606741"/>
    <x v="3"/>
    <s v="Spring 2019"/>
    <s v="HW10"/>
    <x v="5"/>
  </r>
  <r>
    <d v="2019-04-22T00:00:00"/>
    <d v="2019-04-22T18:54:17"/>
    <d v="2019-04-22T19:14:28"/>
    <n v="0.33638888894347474"/>
    <x v="3"/>
    <s v="Spring 2019"/>
    <s v="HW10"/>
    <x v="5"/>
  </r>
  <r>
    <d v="2019-04-22T00:00:00"/>
    <d v="2019-04-22T20:26:49"/>
    <d v="2019-04-22T21:46:12"/>
    <n v="1.3230555555783212"/>
    <x v="3"/>
    <s v="Spring 2019"/>
    <s v="HW10"/>
    <x v="5"/>
  </r>
  <r>
    <d v="2019-04-23T00:00:00"/>
    <d v="2019-04-23T18:17:37"/>
    <d v="2019-04-23T19:48:17"/>
    <n v="1.5111111110891216"/>
    <x v="3"/>
    <s v="Spring 2019"/>
    <s v="HW10"/>
    <x v="0"/>
  </r>
  <r>
    <d v="2019-04-24T00:00:00"/>
    <d v="2019-04-24T15:34:14"/>
    <d v="2019-04-24T19:17:44"/>
    <n v="3.7250000000931323"/>
    <x v="3"/>
    <s v="Spring 2019"/>
    <s v="HW10"/>
    <x v="1"/>
  </r>
  <r>
    <d v="2019-04-25T00:00:00"/>
    <d v="2019-04-25T19:12:27"/>
    <d v="2019-04-25T19:40:02"/>
    <n v="0.45972222212003544"/>
    <x v="2"/>
    <s v="Spring 2019"/>
    <s v="Project"/>
    <x v="2"/>
  </r>
  <r>
    <d v="2019-04-27T00:00:00"/>
    <d v="2019-04-27T10:17:42"/>
    <d v="2019-04-27T12:11:53"/>
    <n v="1.903055555652827"/>
    <x v="2"/>
    <s v="Spring 2019"/>
    <s v="Project"/>
    <x v="3"/>
  </r>
  <r>
    <d v="2019-04-27T00:00:00"/>
    <d v="2019-04-27T12:25:18"/>
    <d v="2019-04-27T12:35:19"/>
    <n v="0.16694444435415789"/>
    <x v="2"/>
    <s v="Spring 2019"/>
    <s v="Project"/>
    <x v="3"/>
  </r>
  <r>
    <d v="2019-04-27T00:00:00"/>
    <d v="2019-04-27T13:44:54"/>
    <d v="2019-04-27T15:07:06"/>
    <n v="1.3699999999953434"/>
    <x v="2"/>
    <s v="Spring 2019"/>
    <s v="Project"/>
    <x v="3"/>
  </r>
  <r>
    <d v="2019-04-28T00:00:00"/>
    <d v="2019-04-28T09:52:56"/>
    <d v="2019-04-28T12:53:02"/>
    <n v="3.001666666707024"/>
    <x v="2"/>
    <s v="Spring 2019"/>
    <s v="Project"/>
    <x v="4"/>
  </r>
  <r>
    <d v="2019-04-28T00:00:00"/>
    <d v="2019-04-28T13:15:31"/>
    <d v="2019-04-28T13:35:32"/>
    <n v="0.3336111112148501"/>
    <x v="2"/>
    <s v="Spring 2019"/>
    <s v="Project"/>
    <x v="4"/>
  </r>
  <r>
    <d v="2019-04-28T00:00:00"/>
    <d v="2019-04-28T20:07:53"/>
    <d v="2019-04-28T20:58:30"/>
    <n v="0.84361111099133268"/>
    <x v="2"/>
    <s v="Spring 2019"/>
    <s v="Project"/>
    <x v="4"/>
  </r>
  <r>
    <d v="2019-04-29T00:00:00"/>
    <d v="2019-04-29T09:38:00"/>
    <d v="2019-04-29T09:58:00"/>
    <n v="0.33333333337213844"/>
    <x v="2"/>
    <s v="Spring 2019"/>
    <s v="Project"/>
    <x v="5"/>
  </r>
  <r>
    <d v="2019-04-29T00:00:00"/>
    <d v="2019-04-29T12:54:00"/>
    <d v="2019-04-29T15:15:00"/>
    <n v="2.3499999999767169"/>
    <x v="2"/>
    <s v="Spring 2019"/>
    <s v="Project"/>
    <x v="5"/>
  </r>
  <r>
    <d v="2019-04-29T00:00:00"/>
    <d v="2019-04-29T17:13:20"/>
    <d v="2019-04-29T18:33:53"/>
    <n v="1.3425000000279397"/>
    <x v="2"/>
    <s v="Spring 2019"/>
    <s v="Project"/>
    <x v="5"/>
  </r>
  <r>
    <d v="2019-04-29T00:00:00"/>
    <d v="2019-04-29T19:00:26"/>
    <d v="2019-04-29T20:01:24"/>
    <n v="1.0161111109773628"/>
    <x v="2"/>
    <s v="Spring 2019"/>
    <s v="Project"/>
    <x v="5"/>
  </r>
  <r>
    <d v="2019-05-01T00:00:00"/>
    <d v="2019-05-01T09:31:47"/>
    <d v="2019-05-01T11:18:36"/>
    <n v="1.7802777778124437"/>
    <x v="2"/>
    <s v="Spring 2019"/>
    <s v="Project"/>
    <x v="1"/>
  </r>
  <r>
    <d v="2019-05-01T00:00:00"/>
    <d v="2019-05-01T12:35:25"/>
    <d v="2019-05-01T12:48:38"/>
    <n v="0.22027777775656432"/>
    <x v="2"/>
    <s v="Spring 2019"/>
    <s v="Project"/>
    <x v="1"/>
  </r>
  <r>
    <d v="2019-05-01T00:00:00"/>
    <d v="2019-05-01T13:36:23"/>
    <d v="2019-05-01T14:03:34"/>
    <n v="0.45305555546656251"/>
    <x v="2"/>
    <s v="Spring 2019"/>
    <s v="Final Exam Prep"/>
    <x v="1"/>
  </r>
  <r>
    <d v="2019-05-01T00:00:00"/>
    <d v="2019-05-01T14:04:48"/>
    <d v="2019-05-01T14:54:27"/>
    <n v="0.82749999995576218"/>
    <x v="2"/>
    <s v="Spring 2019"/>
    <s v="Final Exam Prep"/>
    <x v="1"/>
  </r>
  <r>
    <d v="2019-05-01T00:00:00"/>
    <d v="2019-05-01T15:46:20"/>
    <d v="2019-05-01T16:33:45"/>
    <n v="0.79027777776354924"/>
    <x v="2"/>
    <s v="Spring 2019"/>
    <s v="Final Exam Prep"/>
    <x v="1"/>
  </r>
  <r>
    <d v="2019-05-02T00:00:00"/>
    <d v="2019-05-02T17:31:07"/>
    <d v="2019-05-02T17:47:14"/>
    <n v="0.26861111121252179"/>
    <x v="2"/>
    <s v="Spring 2019"/>
    <s v="Final Exam Prep"/>
    <x v="2"/>
  </r>
  <r>
    <d v="2019-05-02T00:00:00"/>
    <d v="2019-05-02T18:21:34"/>
    <d v="2019-05-02T18:47:38"/>
    <n v="0.43444444437045604"/>
    <x v="2"/>
    <s v="Spring 2019"/>
    <s v="Final Exam Prep"/>
    <x v="2"/>
  </r>
  <r>
    <d v="2019-05-02T00:00:00"/>
    <d v="2019-05-02T19:24:24"/>
    <d v="2019-05-02T19:39:14"/>
    <n v="0.2472222222131677"/>
    <x v="2"/>
    <s v="Spring 2019"/>
    <s v="Final Exam Prep"/>
    <x v="2"/>
  </r>
  <r>
    <d v="2019-05-02T00:00:00"/>
    <d v="2019-05-02T20:13:04"/>
    <d v="2019-05-02T20:34:09"/>
    <n v="0.35138888895744458"/>
    <x v="2"/>
    <s v="Spring 2019"/>
    <s v="Final Exam Prep"/>
    <x v="2"/>
  </r>
  <r>
    <d v="2019-05-03T00:00:00"/>
    <d v="2019-05-03T16:07:38"/>
    <d v="2019-05-03T16:33:43"/>
    <n v="0.4347222222131677"/>
    <x v="2"/>
    <s v="Spring 2019"/>
    <s v="Final Exam Prep"/>
    <x v="6"/>
  </r>
  <r>
    <d v="2019-05-04T00:00:00"/>
    <d v="2019-05-04T08:41:15"/>
    <d v="2019-05-04T09:40:36"/>
    <n v="0.98916666669538245"/>
    <x v="2"/>
    <s v="Spring 2019"/>
    <s v="Final Exam Prep"/>
    <x v="3"/>
  </r>
  <r>
    <d v="2019-05-04T00:00:00"/>
    <d v="2019-05-04T10:25:57"/>
    <d v="2019-05-04T11:10:37"/>
    <n v="0.74444444454275072"/>
    <x v="2"/>
    <s v="Spring 2019"/>
    <s v="Final Exam Prep"/>
    <x v="3"/>
  </r>
  <r>
    <d v="2019-05-04T00:00:00"/>
    <d v="2019-05-04T16:20:16"/>
    <d v="2019-05-04T16:37:42"/>
    <n v="0.29055555554805323"/>
    <x v="2"/>
    <s v="Spring 2019"/>
    <s v="Final Exam Prep"/>
    <x v="3"/>
  </r>
  <r>
    <d v="2019-05-04T00:00:00"/>
    <d v="2019-05-04T17:26:16"/>
    <d v="2019-05-04T17:59:17"/>
    <n v="0.5502777777146548"/>
    <x v="2"/>
    <s v="Spring 2019"/>
    <s v="Final Exam Prep"/>
    <x v="3"/>
  </r>
  <r>
    <d v="2019-05-04T00:00:00"/>
    <d v="2019-05-04T19:56:55"/>
    <d v="2019-05-04T20:27:04"/>
    <n v="0.50250000011874363"/>
    <x v="2"/>
    <s v="Spring 2019"/>
    <s v="Final Exam Prep"/>
    <x v="3"/>
  </r>
  <r>
    <d v="2019-05-05T00:00:00"/>
    <d v="2019-05-05T09:21:40"/>
    <d v="2019-05-05T10:29:25"/>
    <n v="1.129166666592937"/>
    <x v="2"/>
    <s v="Spring 2019"/>
    <s v="Final Exam Prep"/>
    <x v="4"/>
  </r>
  <r>
    <d v="2019-05-05T00:00:00"/>
    <d v="2019-05-05T10:48:35"/>
    <d v="2019-05-05T11:57:32"/>
    <n v="1.1491666667279787"/>
    <x v="2"/>
    <s v="Spring 2019"/>
    <s v="Final Exam Prep"/>
    <x v="4"/>
  </r>
  <r>
    <d v="2019-05-05T00:00:00"/>
    <d v="2019-05-05T12:09:48"/>
    <d v="2019-05-05T12:32:04"/>
    <n v="0.37111111124977469"/>
    <x v="2"/>
    <s v="Spring 2019"/>
    <s v="Final Exam Prep"/>
    <x v="4"/>
  </r>
  <r>
    <d v="2019-05-05T00:00:00"/>
    <d v="2019-05-05T12:35:05"/>
    <d v="2019-05-05T12:37:56"/>
    <n v="4.7500000102445483E-2"/>
    <x v="2"/>
    <s v="Spring 2019"/>
    <s v="Final Exam Prep"/>
    <x v="4"/>
  </r>
  <r>
    <d v="2019-05-05T00:00:00"/>
    <d v="2019-05-05T14:20:17"/>
    <d v="2019-05-05T15:11:36"/>
    <n v="0.85527777776587754"/>
    <x v="2"/>
    <s v="Spring 2019"/>
    <s v="Final Exam Prep"/>
    <x v="4"/>
  </r>
  <r>
    <d v="2019-05-05T00:00:00"/>
    <d v="2019-05-05T18:34:11"/>
    <d v="2019-05-05T18:40:54"/>
    <n v="0.11194444441935048"/>
    <x v="2"/>
    <s v="Spring 2019"/>
    <s v="Final Exam Prep"/>
    <x v="4"/>
  </r>
  <r>
    <d v="2019-05-05T00:00:00"/>
    <d v="2019-05-05T18:45:05"/>
    <d v="2019-05-05T19:31:25"/>
    <n v="0.7722222221782431"/>
    <x v="2"/>
    <s v="Spring 2019"/>
    <s v="Final Exam Prep"/>
    <x v="4"/>
  </r>
  <r>
    <d v="2019-05-05T00:00:00"/>
    <d v="2019-05-05T19:36:44"/>
    <d v="2019-05-05T19:50:12"/>
    <n v="0.22444444434950128"/>
    <x v="2"/>
    <s v="Spring 2019"/>
    <s v="Final Exam Prep"/>
    <x v="4"/>
  </r>
  <r>
    <d v="2019-05-05T00:00:00"/>
    <d v="2019-05-05T21:17:47"/>
    <d v="2019-05-05T21:42:51"/>
    <n v="0.41777777782408521"/>
    <x v="2"/>
    <s v="Spring 2019"/>
    <s v="Final Exam Prep"/>
    <x v="4"/>
  </r>
  <r>
    <d v="2019-05-06T00:00:00"/>
    <d v="2019-05-06T08:42:12"/>
    <d v="2019-05-06T10:14:47"/>
    <n v="1.5430555556667969"/>
    <x v="2"/>
    <s v="Spring 2019"/>
    <s v="Final Exam Prep"/>
    <x v="5"/>
  </r>
  <r>
    <d v="2019-05-06T00:00:00"/>
    <d v="2019-05-06T10:27:18"/>
    <d v="2019-05-06T10:58:02"/>
    <n v="0.51222222234355286"/>
    <x v="2"/>
    <s v="Spring 2019"/>
    <s v="Final Exam Prep"/>
    <x v="5"/>
  </r>
  <r>
    <d v="2019-05-06T00:00:00"/>
    <d v="2019-05-06T12:00:05"/>
    <d v="2019-05-06T13:05:05"/>
    <n v="1.0833333333721384"/>
    <x v="2"/>
    <s v="Spring 2019"/>
    <s v="Final Exam"/>
    <x v="5"/>
  </r>
  <r>
    <d v="2019-05-07T00:00:00"/>
    <d v="2019-05-07T14:59:14"/>
    <d v="2019-05-07T16:00:42"/>
    <n v="1.0244444445124827"/>
    <x v="4"/>
    <s v="Spring 2019"/>
    <s v="JavaScript Basics"/>
    <x v="0"/>
  </r>
  <r>
    <d v="2019-05-07T00:00:00"/>
    <d v="2019-05-07T17:17:33"/>
    <d v="2019-05-07T17:30:47"/>
    <n v="0.22055555559927598"/>
    <x v="4"/>
    <s v="Spring 2019"/>
    <s v="JavaScript Basics"/>
    <x v="0"/>
  </r>
  <r>
    <d v="2019-05-07T00:00:00"/>
    <d v="2019-05-07T18:20:02"/>
    <d v="2019-05-07T18:37:32"/>
    <n v="0.29166666674427688"/>
    <x v="4"/>
    <s v="Spring 2019"/>
    <s v="JavaScript Basics"/>
    <x v="0"/>
  </r>
  <r>
    <d v="2019-05-08T00:00:00"/>
    <d v="2019-05-08T07:47:27"/>
    <d v="2019-05-08T08:19:14"/>
    <n v="0.52972222224343568"/>
    <x v="4"/>
    <s v="Spring 2019"/>
    <s v="JavaScript Basics"/>
    <x v="1"/>
  </r>
  <r>
    <d v="2019-05-08T00:00:00"/>
    <d v="2019-05-08T08:35:53"/>
    <d v="2019-05-08T08:57:09"/>
    <n v="0.35444444452878088"/>
    <x v="4"/>
    <s v="Spring 2019"/>
    <s v="JavaScript Basics"/>
    <x v="1"/>
  </r>
  <r>
    <d v="2019-05-08T00:00:00"/>
    <d v="2019-05-08T09:08:58"/>
    <d v="2019-05-08T09:31:44"/>
    <n v="0.37944444443564862"/>
    <x v="4"/>
    <s v="Spring 2019"/>
    <s v="JavaScript Basics"/>
    <x v="1"/>
  </r>
  <r>
    <d v="2019-05-08T00:00:00"/>
    <d v="2019-05-08T09:50:04"/>
    <d v="2019-05-08T10:05:43"/>
    <n v="0.26083333336282521"/>
    <x v="4"/>
    <s v="Spring 2019"/>
    <s v="JavaScript Basics"/>
    <x v="1"/>
  </r>
  <r>
    <d v="2019-05-08T00:00:00"/>
    <d v="2019-05-08T13:31:08"/>
    <d v="2019-05-08T14:09:46"/>
    <n v="0.64388888888061047"/>
    <x v="4"/>
    <s v="Spring 2019"/>
    <s v="JavaScript Basics"/>
    <x v="1"/>
  </r>
  <r>
    <d v="2019-05-08T00:00:00"/>
    <d v="2019-05-08T14:09:53"/>
    <d v="2019-05-08T15:05:50"/>
    <n v="0.93250000005355105"/>
    <x v="4"/>
    <s v="Spring 2019"/>
    <s v="JavaScript Basics"/>
    <x v="1"/>
  </r>
  <r>
    <d v="2019-05-08T00:00:00"/>
    <d v="2019-05-08T15:08:05"/>
    <d v="2019-05-08T16:12:44"/>
    <n v="1.0774999998975545"/>
    <x v="4"/>
    <s v="Spring 2019"/>
    <s v="JavaScript Basics"/>
    <x v="1"/>
  </r>
  <r>
    <d v="2019-05-08T00:00:00"/>
    <d v="2019-05-08T16:43:55"/>
    <d v="2019-05-08T17:44:47"/>
    <n v="1.0144444444449618"/>
    <x v="4"/>
    <s v="Spring 2019"/>
    <s v="JavaScript Basics"/>
    <x v="1"/>
  </r>
  <r>
    <d v="2019-05-08T00:00:00"/>
    <d v="2019-05-08T18:12:02"/>
    <d v="2019-05-08T19:32:42"/>
    <n v="1.3444444444030523"/>
    <x v="4"/>
    <s v="Spring 2019"/>
    <s v="JavaScript Basics"/>
    <x v="1"/>
  </r>
  <r>
    <d v="2019-05-08T00:00:00"/>
    <d v="2019-05-08T20:05:55"/>
    <d v="2019-05-08T21:38:49"/>
    <n v="1.5483333332813345"/>
    <x v="4"/>
    <s v="Spring 2019"/>
    <s v="JavaScript Basics"/>
    <x v="1"/>
  </r>
  <r>
    <d v="2019-05-09T00:00:00"/>
    <d v="2019-05-09T17:26:51"/>
    <d v="2019-05-09T17:45:23"/>
    <n v="0.30888888880144805"/>
    <x v="4"/>
    <s v="Spring 2019"/>
    <s v="JavaScript Basics"/>
    <x v="2"/>
  </r>
  <r>
    <d v="2019-05-09T00:00:00"/>
    <d v="2019-05-09T19:18:09"/>
    <d v="2019-05-09T19:23:19"/>
    <n v="8.6111111158970743E-2"/>
    <x v="4"/>
    <s v="Spring 2019"/>
    <s v="JavaScript Basics"/>
    <x v="2"/>
  </r>
  <r>
    <d v="2019-05-09T00:00:00"/>
    <d v="2019-05-09T19:32:13"/>
    <d v="2019-05-09T19:39:00"/>
    <n v="0.11305555544095114"/>
    <x v="4"/>
    <s v="Spring 2019"/>
    <s v="JavaScript Basics"/>
    <x v="2"/>
  </r>
  <r>
    <d v="2019-05-11T00:00:00"/>
    <d v="2019-05-11T12:10:30"/>
    <d v="2019-05-11T12:34:32"/>
    <n v="0.40055555559229106"/>
    <x v="4"/>
    <s v="Spring 2019"/>
    <s v="JavaScript Basics"/>
    <x v="3"/>
  </r>
  <r>
    <d v="2019-05-11T00:00:00"/>
    <d v="2019-05-11T13:13:26"/>
    <d v="2019-05-11T13:30:36"/>
    <n v="0.28611111111240461"/>
    <x v="4"/>
    <s v="Spring 2019"/>
    <s v="JavaScript Basics"/>
    <x v="3"/>
  </r>
  <r>
    <d v="2019-05-11T00:00:00"/>
    <d v="2019-05-11T14:13:16"/>
    <d v="2019-05-11T14:55:09"/>
    <n v="0.6980555554619059"/>
    <x v="4"/>
    <s v="Spring 2019"/>
    <s v="JavaScript Basics"/>
    <x v="3"/>
  </r>
  <r>
    <d v="2019-05-11T00:00:00"/>
    <d v="2019-05-11T15:07:22"/>
    <d v="2019-05-11T15:11:10"/>
    <n v="6.3333333295304328E-2"/>
    <x v="4"/>
    <s v="Spring 2019"/>
    <s v="JavaScript Basics"/>
    <x v="3"/>
  </r>
  <r>
    <d v="2019-05-11T00:00:00"/>
    <d v="2019-05-11T16:40:32"/>
    <d v="2019-05-11T18:25:16"/>
    <n v="1.7455555555061437"/>
    <x v="4"/>
    <s v="Spring 2019"/>
    <s v="JavaScript Basics"/>
    <x v="3"/>
  </r>
  <r>
    <d v="2019-05-11T00:00:00"/>
    <d v="2019-05-11T18:59:58"/>
    <d v="2019-05-11T20:00:46"/>
    <n v="1.0133333334233612"/>
    <x v="4"/>
    <s v="Spring 2019"/>
    <s v="JavaScript Basics"/>
    <x v="3"/>
  </r>
  <r>
    <d v="2019-05-11T00:00:00"/>
    <d v="2019-05-11T20:01:23"/>
    <d v="2019-05-11T20:10:50"/>
    <n v="0.15749999997206032"/>
    <x v="4"/>
    <s v="Spring 2019"/>
    <s v="JavaScript Basics"/>
    <x v="3"/>
  </r>
  <r>
    <d v="2019-05-12T00:00:00"/>
    <d v="2019-05-12T09:40:43"/>
    <d v="2019-05-12T10:50:33"/>
    <n v="1.1638888888992369"/>
    <x v="4"/>
    <s v="Spring 2019"/>
    <s v="JavaScript Basics"/>
    <x v="4"/>
  </r>
  <r>
    <d v="2019-05-12T00:00:00"/>
    <d v="2019-05-12T11:17:10"/>
    <d v="2019-05-12T11:40:26"/>
    <n v="0.38777777779614553"/>
    <x v="4"/>
    <s v="Spring 2019"/>
    <s v="JavaScript Basics"/>
    <x v="4"/>
  </r>
  <r>
    <d v="2019-05-12T00:00:00"/>
    <d v="2019-05-12T15:57:34"/>
    <d v="2019-05-12T18:02:07"/>
    <n v="2.0758333333069459"/>
    <x v="4"/>
    <s v="Spring 2019"/>
    <s v="JavaScript Basics"/>
    <x v="4"/>
  </r>
  <r>
    <d v="2019-05-12T00:00:00"/>
    <d v="2019-05-12T18:22:39"/>
    <d v="2019-05-12T18:30:34"/>
    <n v="0.13194444437976927"/>
    <x v="4"/>
    <s v="Spring 2019"/>
    <s v="JavaScript Basics"/>
    <x v="4"/>
  </r>
  <r>
    <d v="2019-05-12T00:00:00"/>
    <d v="2019-05-12T20:04:12"/>
    <d v="2019-05-12T21:28:16"/>
    <n v="1.4011111110448837"/>
    <x v="4"/>
    <s v="Spring 2019"/>
    <s v="JavaScript Basics"/>
    <x v="4"/>
  </r>
  <r>
    <d v="2019-05-13T00:00:00"/>
    <d v="2019-05-13T17:16:41"/>
    <d v="2019-05-13T18:27:58"/>
    <n v="1.1880555556272157"/>
    <x v="4"/>
    <s v="Spring 2019"/>
    <s v="JavaScript Basics"/>
    <x v="5"/>
  </r>
  <r>
    <d v="2019-05-13T00:00:00"/>
    <d v="2019-05-13T19:00:05"/>
    <d v="2019-05-13T19:42:22"/>
    <n v="0.70472222229000181"/>
    <x v="4"/>
    <s v="Spring 2019"/>
    <s v="JavaScript Basics"/>
    <x v="5"/>
  </r>
  <r>
    <d v="2019-05-14T00:00:00"/>
    <d v="2019-05-14T12:36:03"/>
    <d v="2019-05-14T13:54:27"/>
    <n v="1.3066666665254161"/>
    <x v="5"/>
    <s v="Summer 2019"/>
    <s v="Lectures"/>
    <x v="0"/>
  </r>
  <r>
    <d v="2019-05-14T00:00:00"/>
    <d v="2019-05-14T14:01:52"/>
    <d v="2019-05-14T15:01:04"/>
    <n v="0.98666666663484648"/>
    <x v="5"/>
    <s v="Summer 2019"/>
    <s v="HW1"/>
    <x v="0"/>
  </r>
  <r>
    <d v="2019-05-14T00:00:00"/>
    <d v="2019-05-14T17:34:30"/>
    <d v="2019-05-14T18:15:20"/>
    <n v="0.68055555556202307"/>
    <x v="5"/>
    <s v="Summer 2019"/>
    <s v="HW1"/>
    <x v="0"/>
  </r>
  <r>
    <d v="2019-05-14T00:00:00"/>
    <d v="2019-05-14T18:40:24"/>
    <d v="2019-05-14T20:01:29"/>
    <n v="1.3513888888992369"/>
    <x v="5"/>
    <s v="Summer 2019"/>
    <s v="HW1"/>
    <x v="0"/>
  </r>
  <r>
    <d v="2019-05-14T00:00:00"/>
    <d v="2019-05-14T20:46:52"/>
    <d v="2019-05-14T21:14:28"/>
    <n v="0.4599999999627471"/>
    <x v="4"/>
    <s v="Spring 2019"/>
    <s v="JavaScript Basics"/>
    <x v="0"/>
  </r>
  <r>
    <d v="2019-05-16T00:00:00"/>
    <d v="2019-05-16T16:55:39"/>
    <d v="2019-05-16T17:39:57"/>
    <n v="0.73833333322545514"/>
    <x v="5"/>
    <s v="Summer 2019"/>
    <s v="Lectures"/>
    <x v="2"/>
  </r>
  <r>
    <d v="2019-05-16T00:00:00"/>
    <d v="2019-05-16T17:52:17"/>
    <d v="2019-05-16T18:27:44"/>
    <n v="0.5908333333209157"/>
    <x v="5"/>
    <s v="Summer 2019"/>
    <s v="Lectures"/>
    <x v="2"/>
  </r>
  <r>
    <d v="2019-05-16T00:00:00"/>
    <d v="2019-05-16T18:27:44"/>
    <d v="2019-05-16T18:39:53"/>
    <n v="0.20250000001396984"/>
    <x v="5"/>
    <s v="Summer 2019"/>
    <s v="HW2"/>
    <x v="2"/>
  </r>
  <r>
    <d v="2019-05-16T00:00:00"/>
    <d v="2019-05-16T19:23:21"/>
    <d v="2019-05-16T20:49:15"/>
    <n v="1.4316666667582467"/>
    <x v="5"/>
    <s v="Summer 2019"/>
    <s v="HW2"/>
    <x v="2"/>
  </r>
  <r>
    <d v="2019-05-16T00:00:00"/>
    <d v="2019-05-16T20:51:33"/>
    <d v="2019-05-16T20:59:34"/>
    <n v="0.13361111108679324"/>
    <x v="5"/>
    <s v="Summer 2019"/>
    <s v="HW2"/>
    <x v="2"/>
  </r>
  <r>
    <d v="2019-05-16T00:00:00"/>
    <d v="2019-05-16T21:06:34"/>
    <d v="2019-05-16T21:27:13"/>
    <n v="0.34416666679317132"/>
    <x v="5"/>
    <s v="Summer 2019"/>
    <s v="Lectures"/>
    <x v="2"/>
  </r>
  <r>
    <d v="2019-05-17T00:00:00"/>
    <d v="2019-05-17T17:54:29"/>
    <d v="2019-05-17T18:54:42"/>
    <n v="1.003611111198552"/>
    <x v="5"/>
    <s v="Summer 2019"/>
    <s v="Lectures"/>
    <x v="6"/>
  </r>
  <r>
    <d v="2019-05-18T00:00:00"/>
    <d v="2019-05-18T10:27:58"/>
    <d v="2019-05-18T10:52:06"/>
    <n v="0.40222222229931504"/>
    <x v="5"/>
    <s v="Summer 2019"/>
    <s v="HW3"/>
    <x v="3"/>
  </r>
  <r>
    <d v="2019-05-18T00:00:00"/>
    <d v="2019-05-18T16:26:57"/>
    <d v="2019-05-18T16:54:11"/>
    <n v="0.4538888888200745"/>
    <x v="5"/>
    <s v="Summer 2019"/>
    <s v="HW3"/>
    <x v="3"/>
  </r>
  <r>
    <d v="2019-05-19T00:00:00"/>
    <d v="2019-05-19T09:19:31"/>
    <d v="2019-05-19T11:00:32"/>
    <n v="1.6836111110751517"/>
    <x v="5"/>
    <s v="Summer 2019"/>
    <s v="HW3"/>
    <x v="4"/>
  </r>
  <r>
    <d v="2019-05-19T00:00:00"/>
    <d v="2019-05-19T11:12:04"/>
    <d v="2019-05-19T13:26:32"/>
    <n v="2.2411111111287028"/>
    <x v="5"/>
    <s v="Summer 2019"/>
    <s v="HW3"/>
    <x v="4"/>
  </r>
  <r>
    <d v="2019-05-19T00:00:00"/>
    <d v="2019-05-19T14:08:50"/>
    <d v="2019-05-19T14:11:43"/>
    <n v="4.8055555438622832E-2"/>
    <x v="5"/>
    <s v="Summer 2019"/>
    <s v="HW3"/>
    <x v="4"/>
  </r>
  <r>
    <d v="2019-05-19T00:00:00"/>
    <d v="2019-05-19T14:11:58"/>
    <d v="2019-05-19T14:51:20"/>
    <n v="0.65611111099133268"/>
    <x v="4"/>
    <s v="Spring 2019"/>
    <s v="JavaScript Basics"/>
    <x v="4"/>
  </r>
  <r>
    <d v="2019-05-19T00:00:00"/>
    <d v="2019-05-19T15:01:47"/>
    <d v="2019-05-19T15:04:10"/>
    <n v="3.9722222252748907E-2"/>
    <x v="4"/>
    <s v="Spring 2019"/>
    <s v="JavaScript Basics"/>
    <x v="4"/>
  </r>
  <r>
    <d v="2019-05-19T00:00:00"/>
    <d v="2019-05-19T15:39:47"/>
    <d v="2019-05-19T16:22:51"/>
    <n v="0.717777777928859"/>
    <x v="4"/>
    <s v="Spring 2019"/>
    <s v="JavaScript Basics"/>
    <x v="4"/>
  </r>
  <r>
    <d v="2019-05-19T00:00:00"/>
    <d v="2019-05-19T16:38:44"/>
    <d v="2019-05-19T17:36:17"/>
    <n v="0.95916666666744277"/>
    <x v="4"/>
    <s v="Spring 2019"/>
    <s v="JavaScript Basics"/>
    <x v="4"/>
  </r>
  <r>
    <d v="2019-05-19T00:00:00"/>
    <d v="2019-05-19T17:52:01"/>
    <d v="2019-05-19T18:37:38"/>
    <n v="0.76027777773560956"/>
    <x v="4"/>
    <s v="Spring 2019"/>
    <s v="JavaScript Basics"/>
    <x v="4"/>
  </r>
  <r>
    <d v="2019-05-19T00:00:00"/>
    <d v="2019-05-19T18:39:34"/>
    <d v="2019-05-19T18:48:51"/>
    <n v="0.15472222224343568"/>
    <x v="5"/>
    <s v="Summer 2019"/>
    <s v="HW3"/>
    <x v="4"/>
  </r>
  <r>
    <d v="2019-05-19T00:00:00"/>
    <d v="2019-05-19T20:37:56"/>
    <d v="2019-05-19T20:54:35"/>
    <n v="0.27750000008381903"/>
    <x v="5"/>
    <s v="Summer 2019"/>
    <s v="HW3"/>
    <x v="4"/>
  </r>
  <r>
    <d v="2019-05-19T00:00:00"/>
    <d v="2019-05-19T20:54:40"/>
    <d v="2019-05-19T21:32:20"/>
    <n v="0.62777777784503996"/>
    <x v="4"/>
    <s v="Spring 2019"/>
    <s v="JavaScript Basics"/>
    <x v="4"/>
  </r>
  <r>
    <d v="2019-05-20T00:00:00"/>
    <d v="2019-05-20T13:03:08"/>
    <d v="2019-05-20T13:33:22"/>
    <n v="0.50388888898305595"/>
    <x v="5"/>
    <s v="Summer 2019"/>
    <s v="HW3"/>
    <x v="5"/>
  </r>
  <r>
    <d v="2019-05-20T00:00:00"/>
    <d v="2019-05-20T13:59:12"/>
    <d v="2019-05-20T14:01:19"/>
    <n v="3.5277777642477304E-2"/>
    <x v="5"/>
    <s v="Summer 2019"/>
    <s v="Lectures"/>
    <x v="5"/>
  </r>
  <r>
    <d v="2019-05-20T00:00:00"/>
    <d v="2019-05-20T15:23:52"/>
    <d v="2019-05-20T16:16:36"/>
    <n v="0.87888888880843297"/>
    <x v="5"/>
    <s v="Summer 2019"/>
    <s v="Lectures"/>
    <x v="5"/>
  </r>
  <r>
    <d v="2019-05-20T00:00:00"/>
    <d v="2019-05-20T16:23:50"/>
    <d v="2019-05-20T16:54:09"/>
    <n v="0.50527777767274529"/>
    <x v="5"/>
    <s v="Summer 2019"/>
    <s v="Lectures"/>
    <x v="5"/>
  </r>
  <r>
    <d v="2019-05-20T00:00:00"/>
    <d v="2019-05-20T17:34:26"/>
    <d v="2019-05-20T18:23:41"/>
    <n v="0.82083333347691223"/>
    <x v="5"/>
    <s v="Summer 2019"/>
    <s v="HW4"/>
    <x v="5"/>
  </r>
  <r>
    <d v="2019-05-20T00:00:00"/>
    <d v="2019-05-20T20:23:37"/>
    <d v="2019-05-20T22:26:38"/>
    <n v="2.0502777777146548"/>
    <x v="5"/>
    <s v="Summer 2019"/>
    <s v="HW4"/>
    <x v="5"/>
  </r>
  <r>
    <d v="2019-05-21T00:00:00"/>
    <d v="2019-05-21T11:18:04"/>
    <d v="2019-05-21T12:10:28"/>
    <n v="0.8733333331765607"/>
    <x v="5"/>
    <s v="Summer 2019"/>
    <s v="HW4"/>
    <x v="0"/>
  </r>
  <r>
    <d v="2019-05-21T00:00:00"/>
    <d v="2019-05-21T12:33:44"/>
    <d v="2019-05-21T13:38:41"/>
    <n v="1.0825000000186265"/>
    <x v="5"/>
    <s v="Summer 2019"/>
    <s v="HW4"/>
    <x v="0"/>
  </r>
  <r>
    <d v="2019-05-21T00:00:00"/>
    <d v="2019-05-21T17:16:28"/>
    <d v="2019-05-21T17:41:59"/>
    <n v="0.42527777783107013"/>
    <x v="5"/>
    <s v="Summer 2019"/>
    <s v="HW4"/>
    <x v="0"/>
  </r>
  <r>
    <d v="2019-05-21T00:00:00"/>
    <d v="2019-05-21T18:20:55"/>
    <d v="2019-05-21T18:37:56"/>
    <n v="0.28361111122649163"/>
    <x v="4"/>
    <s v="Spring 2019"/>
    <s v="JavaScript Basics"/>
    <x v="0"/>
  </r>
  <r>
    <d v="2019-05-21T00:00:00"/>
    <d v="2019-05-21T18:56:12"/>
    <d v="2019-05-21T20:14:26"/>
    <n v="1.3038888889714144"/>
    <x v="4"/>
    <s v="Spring 2019"/>
    <s v="JavaScript Basics"/>
    <x v="0"/>
  </r>
  <r>
    <d v="2019-05-22T00:00:00"/>
    <d v="2019-05-22T17:31:39"/>
    <d v="2019-05-22T18:36:28"/>
    <n v="1.0802777776261792"/>
    <x v="4"/>
    <s v="Spring 2019"/>
    <s v="JavaScript Basics"/>
    <x v="1"/>
  </r>
  <r>
    <d v="2019-05-22T00:00:00"/>
    <d v="2019-05-22T18:36:34"/>
    <d v="2019-05-22T20:11:25"/>
    <n v="1.5808333333698101"/>
    <x v="4"/>
    <s v="Spring 2019"/>
    <s v="JavaScript Basics"/>
    <x v="1"/>
  </r>
  <r>
    <d v="2019-05-23T00:00:00"/>
    <d v="2019-05-23T15:23:27"/>
    <d v="2019-05-23T16:10:20"/>
    <n v="0.781388888892252"/>
    <x v="4"/>
    <s v="Spring 2019"/>
    <s v="JavaScript Basics"/>
    <x v="2"/>
  </r>
  <r>
    <d v="2019-05-23T00:00:00"/>
    <d v="2019-05-23T17:56:28"/>
    <d v="2019-05-23T18:20:11"/>
    <n v="0.39527777780313045"/>
    <x v="4"/>
    <s v="Spring 2019"/>
    <s v="JavaScript Basics"/>
    <x v="2"/>
  </r>
  <r>
    <d v="2019-05-23T00:00:00"/>
    <d v="2019-05-23T19:14:55"/>
    <d v="2019-05-23T20:17:09"/>
    <n v="1.0372222221340053"/>
    <x v="4"/>
    <s v="Spring 2019"/>
    <s v="JavaScript Basics"/>
    <x v="2"/>
  </r>
  <r>
    <d v="2019-05-25T00:00:00"/>
    <d v="2019-05-25T11:31:12"/>
    <d v="2019-05-25T12:04:45"/>
    <n v="0.55916666658595204"/>
    <x v="4"/>
    <s v="Spring 2019"/>
    <s v="D3js"/>
    <x v="3"/>
  </r>
  <r>
    <d v="2019-05-25T00:00:00"/>
    <d v="2019-05-25T13:09:18"/>
    <d v="2019-05-25T14:57:32"/>
    <n v="1.8038888888549991"/>
    <x v="4"/>
    <s v="Spring 2019"/>
    <s v="D3js"/>
    <x v="3"/>
  </r>
  <r>
    <d v="2019-05-25T00:00:00"/>
    <d v="2019-05-25T15:02:36"/>
    <d v="2019-05-25T16:29:53"/>
    <n v="1.4547222222900018"/>
    <x v="4"/>
    <s v="Spring 2019"/>
    <s v="D3js"/>
    <x v="3"/>
  </r>
  <r>
    <d v="2019-05-25T00:00:00"/>
    <d v="2019-05-25T16:50:05"/>
    <d v="2019-05-25T18:01:25"/>
    <n v="1.1888888888061047"/>
    <x v="4"/>
    <s v="Spring 2019"/>
    <s v="D3js"/>
    <x v="3"/>
  </r>
  <r>
    <d v="2019-06-01T00:00:00"/>
    <d v="2019-06-01T06:49:59"/>
    <d v="2019-06-01T06:52:43"/>
    <n v="4.5555555552709848E-2"/>
    <x v="5"/>
    <s v="Summer 2019"/>
    <s v="HW2"/>
    <x v="3"/>
  </r>
  <r>
    <d v="2019-06-01T00:00:00"/>
    <d v="2019-06-01T07:20:43"/>
    <d v="2019-06-01T08:29:50"/>
    <n v="1.1519444444566034"/>
    <x v="5"/>
    <s v="Summer 2019"/>
    <s v="HW2"/>
    <x v="3"/>
  </r>
  <r>
    <d v="2019-06-05T00:00:00"/>
    <d v="2019-06-05T20:28:58"/>
    <d v="2019-06-05T21:18:27"/>
    <n v="0.82472222222713754"/>
    <x v="5"/>
    <s v="Summer 2019"/>
    <s v="HW2"/>
    <x v="1"/>
  </r>
  <r>
    <d v="2019-06-08T00:00:00"/>
    <d v="2019-06-08T10:20:50"/>
    <d v="2019-06-08T10:44:35"/>
    <n v="0.39583333331393078"/>
    <x v="5"/>
    <s v="Summer 2019"/>
    <s v="HW2"/>
    <x v="3"/>
  </r>
  <r>
    <d v="2019-06-08T00:00:00"/>
    <d v="2019-06-08T10:44:38"/>
    <d v="2019-06-08T11:24:07"/>
    <n v="0.65805555554106832"/>
    <x v="5"/>
    <s v="Summer 2019"/>
    <s v="Lectures"/>
    <x v="3"/>
  </r>
  <r>
    <d v="2019-06-08T00:00:00"/>
    <d v="2019-06-08T13:19:05"/>
    <d v="2019-06-08T14:25:47"/>
    <n v="1.1116666665184312"/>
    <x v="5"/>
    <s v="Summer 2019"/>
    <s v="Lectures"/>
    <x v="3"/>
  </r>
  <r>
    <d v="2019-06-09T00:00:00"/>
    <d v="2019-06-09T10:00:15"/>
    <d v="2019-06-09T10:21:06"/>
    <n v="0.34750000003259629"/>
    <x v="5"/>
    <s v="Summer 2019"/>
    <s v="HW2"/>
    <x v="4"/>
  </r>
  <r>
    <d v="2019-06-10T00:00:00"/>
    <d v="2019-06-10T19:16:02"/>
    <d v="2019-06-10T20:01:41"/>
    <n v="0.76083333324640989"/>
    <x v="4"/>
    <s v="Spring 2019"/>
    <s v="Lectures"/>
    <x v="5"/>
  </r>
  <r>
    <d v="2019-06-11T00:00:00"/>
    <d v="2019-06-11T17:01:24"/>
    <d v="2019-06-11T18:41:33"/>
    <n v="1.6691666667466052"/>
    <x v="4"/>
    <s v="Spring 2019"/>
    <s v="Lectures"/>
    <x v="0"/>
  </r>
  <r>
    <d v="2019-06-11T00:00:00"/>
    <d v="2019-06-11T19:11:56"/>
    <d v="2019-06-11T20:40:31"/>
    <n v="1.4763888889574446"/>
    <x v="4"/>
    <s v="Spring 2019"/>
    <s v="Lectures"/>
    <x v="0"/>
  </r>
  <r>
    <d v="2019-06-17T00:00:00"/>
    <d v="2019-06-21T17:26:46"/>
    <d v="2019-06-21T19:26:48"/>
    <n v="2.000555555569008"/>
    <x v="4"/>
    <s v="Spring 2019"/>
    <s v="Lectures"/>
    <x v="6"/>
  </r>
  <r>
    <d v="2019-06-21T00:00:00"/>
    <d v="2019-06-21T19:27:22"/>
    <d v="2019-06-21T19:48:22"/>
    <n v="0.34999999991850927"/>
    <x v="4"/>
    <s v="Spring 2019"/>
    <s v="Lectures"/>
    <x v="6"/>
  </r>
  <r>
    <d v="2019-06-26T00:00:00"/>
    <d v="2019-06-26T18:07:52"/>
    <d v="2019-06-26T18:39:08"/>
    <n v="0.5211111112148501"/>
    <x v="4"/>
    <s v="Spring 2019"/>
    <s v="Lectures"/>
    <x v="1"/>
  </r>
  <r>
    <d v="2019-06-27T00:00:00"/>
    <d v="2019-06-27T19:54:02"/>
    <d v="2019-06-27T20:54:19"/>
    <n v="1.0047222222201526"/>
    <x v="4"/>
    <s v="Spring 2019"/>
    <s v="Lectures"/>
    <x v="2"/>
  </r>
  <r>
    <d v="2019-06-27T00:00:00"/>
    <d v="2019-06-27T21:20:07"/>
    <d v="2019-06-27T21:44:03"/>
    <n v="0.39888888888526708"/>
    <x v="4"/>
    <s v="Spring 2019"/>
    <s v="Lectures"/>
    <x v="2"/>
  </r>
  <r>
    <d v="2019-07-01T00:00:00"/>
    <d v="2019-07-01T12:42:30"/>
    <d v="2019-07-01T13:02:43"/>
    <n v="0.33694444445427507"/>
    <x v="4"/>
    <s v="Spring 2019"/>
    <s v="Lectures"/>
    <x v="5"/>
  </r>
  <r>
    <d v="2019-07-01T00:00:00"/>
    <d v="2019-07-01T13:05:14"/>
    <d v="2019-07-01T13:09:36"/>
    <n v="7.27777776774019E-2"/>
    <x v="4"/>
    <s v="Spring 2019"/>
    <s v="HW3"/>
    <x v="5"/>
  </r>
  <r>
    <d v="2019-07-03T00:00:00"/>
    <d v="2019-07-03T08:53:18"/>
    <d v="2019-07-03T10:09:19"/>
    <n v="1.2669444444472902"/>
    <x v="4"/>
    <s v="Spring 2019"/>
    <s v="HW3"/>
    <x v="1"/>
  </r>
  <r>
    <d v="2019-07-03T00:00:00"/>
    <d v="2019-07-03T11:15:45"/>
    <d v="2019-07-03T11:48:17"/>
    <n v="0.54222222219686955"/>
    <x v="4"/>
    <s v="Spring 2019"/>
    <s v="HW3"/>
    <x v="1"/>
  </r>
  <r>
    <d v="2019-07-03T00:00:00"/>
    <d v="2019-07-03T16:44:15"/>
    <d v="2019-07-03T17:58:13"/>
    <n v="1.2327777778264135"/>
    <x v="4"/>
    <s v="Spring 2019"/>
    <s v="HW3"/>
    <x v="1"/>
  </r>
  <r>
    <d v="2019-07-04T00:00:00"/>
    <d v="2019-07-04T07:52:51"/>
    <d v="2019-07-04T09:52:18"/>
    <n v="1.9908333333441988"/>
    <x v="4"/>
    <s v="Spring 2019"/>
    <s v="HW3"/>
    <x v="2"/>
  </r>
  <r>
    <d v="2019-07-05T00:00:00"/>
    <d v="2019-07-05T13:25:02"/>
    <d v="2019-07-05T14:09:44"/>
    <n v="0.74500000005355105"/>
    <x v="4"/>
    <s v="Spring 2019"/>
    <s v="HW3"/>
    <x v="6"/>
  </r>
  <r>
    <d v="2019-07-05T00:00:00"/>
    <d v="2019-07-05T14:27:11"/>
    <d v="2019-07-05T14:41:05"/>
    <n v="0.23166666668839753"/>
    <x v="4"/>
    <s v="Spring 2019"/>
    <s v="HW3"/>
    <x v="6"/>
  </r>
  <r>
    <d v="2019-07-05T00:00:00"/>
    <d v="2019-07-05T12:54:09"/>
    <d v="2019-07-05T14:24:11"/>
    <n v="1.5005555555108003"/>
    <x v="4"/>
    <s v="Spring 2019"/>
    <s v="HW3"/>
    <x v="6"/>
  </r>
  <r>
    <d v="2019-07-06T00:00:00"/>
    <d v="2019-07-06T14:24:49"/>
    <d v="2019-07-06T14:40:24"/>
    <n v="0.25972222216660157"/>
    <x v="4"/>
    <s v="Spring 2019"/>
    <s v="HW3"/>
    <x v="3"/>
  </r>
  <r>
    <d v="2019-07-06T00:00:00"/>
    <d v="2019-07-06T16:08:37"/>
    <d v="2019-07-06T17:38:24"/>
    <n v="1.4963888889178634"/>
    <x v="4"/>
    <s v="Spring 2019"/>
    <s v="HW3"/>
    <x v="3"/>
  </r>
  <r>
    <d v="2019-07-06T00:00:00"/>
    <d v="2019-07-06T17:44:18"/>
    <d v="2019-07-06T18:44:25"/>
    <n v="1.001944444491528"/>
    <x v="4"/>
    <s v="Spring 2019"/>
    <s v="HW3"/>
    <x v="3"/>
  </r>
  <r>
    <d v="2019-07-06T00:00:00"/>
    <d v="2019-07-06T18:52:21"/>
    <d v="2019-07-06T19:07:57"/>
    <n v="0.26000000000931323"/>
    <x v="4"/>
    <s v="Spring 2019"/>
    <s v="HW3"/>
    <x v="3"/>
  </r>
  <r>
    <d v="2019-07-07T00:00:00"/>
    <d v="2019-07-07T10:19:42"/>
    <d v="2019-07-07T11:04:35"/>
    <n v="0.74805555545026436"/>
    <x v="4"/>
    <s v="Spring 2019"/>
    <s v="HW3"/>
    <x v="4"/>
  </r>
  <r>
    <d v="2019-07-08T00:00:00"/>
    <d v="2019-07-08T19:17:15"/>
    <d v="2019-07-08T19:40:41"/>
    <n v="0.39055555569939315"/>
    <x v="5"/>
    <s v="Spring 2019"/>
    <s v="Project"/>
    <x v="5"/>
  </r>
  <r>
    <d v="2019-07-11T00:00:00"/>
    <d v="2019-07-11T17:23:31"/>
    <d v="2019-07-11T17:39:32"/>
    <n v="0.26694444450549781"/>
    <x v="5"/>
    <s v="Spring 2019"/>
    <s v="Project"/>
    <x v="2"/>
  </r>
  <r>
    <d v="2019-07-13T00:00:00"/>
    <d v="2019-07-13T09:38:35"/>
    <d v="2019-07-13T11:57:52"/>
    <n v="2.3213888889877126"/>
    <x v="4"/>
    <s v="Spring 2019"/>
    <s v="Lectures"/>
    <x v="3"/>
  </r>
  <r>
    <d v="2019-07-13T00:00:00"/>
    <d v="2019-07-13T12:13:47"/>
    <d v="2019-07-13T13:32:56"/>
    <n v="1.3191666668280959"/>
    <x v="4"/>
    <s v="Spring 2019"/>
    <s v="Lectures"/>
    <x v="3"/>
  </r>
  <r>
    <d v="2019-07-13T00:00:00"/>
    <d v="2019-07-13T15:18:01"/>
    <d v="2019-07-13T15:56:23"/>
    <n v="0.63944444444496185"/>
    <x v="5"/>
    <s v="Spring 2019"/>
    <s v="Project"/>
    <x v="3"/>
  </r>
  <r>
    <d v="2019-07-13T00:00:00"/>
    <d v="2019-07-13T18:07:24"/>
    <d v="2019-07-13T19:07:38"/>
    <n v="1.0038888888666406"/>
    <x v="5"/>
    <s v="Spring 2019"/>
    <s v="Project"/>
    <x v="3"/>
  </r>
  <r>
    <d v="2019-07-14T00:00:00"/>
    <d v="2019-07-14T13:35:09"/>
    <d v="2019-07-14T14:10:24"/>
    <n v="0.58750000008149073"/>
    <x v="5"/>
    <s v="Spring 2019"/>
    <s v="Project"/>
    <x v="4"/>
  </r>
  <r>
    <d v="2019-07-14T00:00:00"/>
    <d v="2019-07-14T15:49:12"/>
    <d v="2019-07-14T16:40:19"/>
    <n v="0.85194444452645257"/>
    <x v="5"/>
    <s v="Spring 2019"/>
    <s v="Project"/>
    <x v="4"/>
  </r>
  <r>
    <d v="2019-07-14T00:00:00"/>
    <d v="2019-07-14T17:13:41"/>
    <d v="2019-07-14T18:28:12"/>
    <n v="1.2419444445404224"/>
    <x v="5"/>
    <s v="Spring 2019"/>
    <s v="Project"/>
    <x v="4"/>
  </r>
  <r>
    <d v="2019-07-16T00:00:00"/>
    <d v="2019-07-16T19:46:20"/>
    <d v="2019-07-16T20:17:07"/>
    <n v="0.51305555552244186"/>
    <x v="4"/>
    <s v="Spring 2019"/>
    <s v="Lectures"/>
    <x v="0"/>
  </r>
  <r>
    <d v="2019-07-16T00:00:00"/>
    <d v="2019-07-16T20:41:44"/>
    <d v="2019-07-16T20:56:50"/>
    <n v="0.25166666664881632"/>
    <x v="4"/>
    <s v="Spring 2019"/>
    <s v="Lectures"/>
    <x v="0"/>
  </r>
  <r>
    <d v="2019-07-17T00:00:00"/>
    <d v="2019-07-17T19:03:14"/>
    <d v="2019-07-17T19:23:14"/>
    <n v="0.33333333337213844"/>
    <x v="5"/>
    <s v="Spring 2019"/>
    <s v="Project"/>
    <x v="1"/>
  </r>
  <r>
    <d v="2019-07-18T00:00:00"/>
    <d v="2019-07-18T17:01:01"/>
    <d v="2019-07-18T17:11:02"/>
    <n v="0.16694444452878088"/>
    <x v="5"/>
    <s v="Spring 2019"/>
    <s v="Project"/>
    <x v="2"/>
  </r>
  <r>
    <d v="2019-07-18T00:00:00"/>
    <d v="2019-07-18T20:36:40"/>
    <d v="2019-07-18T22:55:09"/>
    <n v="2.3080555555061437"/>
    <x v="5"/>
    <s v="Spring 2019"/>
    <s v="Project"/>
    <x v="2"/>
  </r>
  <r>
    <d v="2019-07-19T00:00:00"/>
    <d v="2019-07-19T14:40:45"/>
    <d v="2019-07-19T17:01:56"/>
    <n v="2.3530555557226762"/>
    <x v="5"/>
    <s v="Spring 2019"/>
    <s v="Project"/>
    <x v="6"/>
  </r>
  <r>
    <d v="2019-07-19T00:00:00"/>
    <d v="2019-07-19T17:33:51"/>
    <d v="2019-07-19T19:17:03"/>
    <n v="1.7200000000884756"/>
    <x v="5"/>
    <s v="Spring 2019"/>
    <s v="Project"/>
    <x v="6"/>
  </r>
  <r>
    <d v="2019-07-19T00:00:00"/>
    <d v="2019-07-19T19:24:47"/>
    <d v="2019-07-19T20:34:47"/>
    <n v="1.1666666668024845"/>
    <x v="5"/>
    <s v="Spring 2019"/>
    <s v="Project"/>
    <x v="6"/>
  </r>
  <r>
    <d v="2019-07-19T00:00:00"/>
    <d v="2019-07-19T21:07:25"/>
    <d v="2019-07-19T22:05:12"/>
    <n v="0.96305555541766807"/>
    <x v="5"/>
    <s v="Spring 2019"/>
    <s v="Project"/>
    <x v="6"/>
  </r>
  <r>
    <d v="2019-07-20T00:00:00"/>
    <d v="2019-07-20T09:09:48"/>
    <d v="2019-07-20T11:44:36"/>
    <n v="2.5800000001327135"/>
    <x v="5"/>
    <s v="Spring 2019"/>
    <s v="Project"/>
    <x v="3"/>
  </r>
  <r>
    <d v="2019-07-20T00:00:00"/>
    <d v="2019-07-20T12:43:45"/>
    <d v="2019-07-20T14:11:11"/>
    <n v="1.4572222221759148"/>
    <x v="5"/>
    <s v="Spring 2019"/>
    <s v="Project"/>
    <x v="3"/>
  </r>
  <r>
    <d v="2019-07-20T00:00:00"/>
    <d v="2019-07-20T15:01:34"/>
    <d v="2019-07-20T16:40:21"/>
    <n v="1.6463888888829388"/>
    <x v="5"/>
    <s v="Spring 2019"/>
    <s v="Project"/>
    <x v="3"/>
  </r>
  <r>
    <d v="2019-07-20T00:00:00"/>
    <d v="2019-07-20T18:24:03"/>
    <d v="2019-07-20T18:34:09"/>
    <n v="0.1683333333930932"/>
    <x v="5"/>
    <s v="Spring 2019"/>
    <s v="Project"/>
    <x v="3"/>
  </r>
  <r>
    <d v="2019-07-20T00:00:00"/>
    <d v="2019-07-20T18:34:51"/>
    <d v="2019-07-20T18:54:52"/>
    <n v="0.3336111112148501"/>
    <x v="5"/>
    <s v="Spring 2019"/>
    <s v="Lectures"/>
    <x v="3"/>
  </r>
  <r>
    <d v="2019-07-20T00:00:00"/>
    <d v="2019-07-20T19:31:17"/>
    <d v="2019-07-20T19:55:22"/>
    <n v="0.40138888894580305"/>
    <x v="5"/>
    <s v="Spring 2019"/>
    <s v="Lectures"/>
    <x v="3"/>
  </r>
  <r>
    <d v="2019-07-20T00:00:00"/>
    <d v="2019-07-20T19:56:19"/>
    <d v="2019-07-20T20:46:03"/>
    <n v="0.8288888888200745"/>
    <x v="4"/>
    <s v="Spring 2019"/>
    <s v="Lectures"/>
    <x v="3"/>
  </r>
  <r>
    <d v="2019-07-20T00:00:00"/>
    <d v="2019-07-20T20:54:34"/>
    <d v="2019-07-20T21:05:37"/>
    <n v="0.18416666676057503"/>
    <x v="4"/>
    <s v="Spring 2019"/>
    <s v="Lectures"/>
    <x v="3"/>
  </r>
  <r>
    <d v="2019-07-21T00:00:00"/>
    <d v="2019-07-21T09:49:58"/>
    <d v="2019-07-21T10:24:44"/>
    <n v="0.57944444456370547"/>
    <x v="4"/>
    <s v="Spring 2019"/>
    <s v="Lectures"/>
    <x v="4"/>
  </r>
  <r>
    <d v="2019-07-21T00:00:00"/>
    <d v="2019-07-21T10:33:24"/>
    <d v="2019-07-21T11:58:56"/>
    <n v="1.4255555556155741"/>
    <x v="4"/>
    <s v="Spring 2019"/>
    <s v="HW4"/>
    <x v="4"/>
  </r>
  <r>
    <d v="2019-07-21T00:00:00"/>
    <d v="2019-07-21T12:16:40"/>
    <d v="2019-07-21T12:47:18"/>
    <n v="0.51055555563652888"/>
    <x v="4"/>
    <s v="Spring 2019"/>
    <s v="HW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7EB52-7A6F-4EB8-A26A-72B8AB057138}" name="PivotTable6" cacheId="29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1" firstHeaderRow="1" firstDataRow="2" firstDataCol="1"/>
  <pivotFields count="8">
    <pivotField numFmtId="14" showAll="0"/>
    <pivotField numFmtId="22" showAll="0"/>
    <pivotField numFmtId="22" showAll="0"/>
    <pivotField dataField="1" numFmtId="46" showAll="0"/>
    <pivotField axis="axisRow" showAll="0">
      <items count="7">
        <item x="4"/>
        <item x="5"/>
        <item x="0"/>
        <item x="1"/>
        <item x="3"/>
        <item x="2"/>
        <item t="default"/>
      </items>
    </pivotField>
    <pivotField showAll="0"/>
    <pivotField showAll="0"/>
    <pivotField axis="axisCol" showAll="0">
      <items count="8">
        <item x="4"/>
        <item x="5"/>
        <item x="0"/>
        <item x="1"/>
        <item x="2"/>
        <item x="6"/>
        <item x="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Duration" fld="3" baseField="7" baseItem="0" numFmtId="2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6BC9-7E70-4B1D-8ED3-8AC6C73C667B}">
  <dimension ref="A1:E7"/>
  <sheetViews>
    <sheetView workbookViewId="0">
      <selection activeCell="E2" sqref="E2"/>
    </sheetView>
  </sheetViews>
  <sheetFormatPr defaultRowHeight="15" x14ac:dyDescent="0.25"/>
  <cols>
    <col min="1" max="1" width="40.7109375" bestFit="1" customWidth="1"/>
    <col min="2" max="2" width="15.42578125" bestFit="1" customWidth="1"/>
    <col min="5" max="5" width="10.140625" bestFit="1" customWidth="1"/>
  </cols>
  <sheetData>
    <row r="1" spans="1:5" x14ac:dyDescent="0.25">
      <c r="A1" s="8" t="s">
        <v>4</v>
      </c>
      <c r="B1" s="8" t="s">
        <v>53</v>
      </c>
    </row>
    <row r="2" spans="1:5" x14ac:dyDescent="0.25">
      <c r="A2" s="7" t="s">
        <v>48</v>
      </c>
      <c r="B2" s="9">
        <v>2.7099768518518519</v>
      </c>
      <c r="E2" s="11"/>
    </row>
    <row r="3" spans="1:5" x14ac:dyDescent="0.25">
      <c r="A3" s="7" t="s">
        <v>47</v>
      </c>
      <c r="B3" s="9">
        <v>1.9300925925925927</v>
      </c>
    </row>
    <row r="4" spans="1:5" x14ac:dyDescent="0.25">
      <c r="A4" s="7" t="s">
        <v>49</v>
      </c>
      <c r="B4" s="9">
        <v>5.0622453703703734</v>
      </c>
    </row>
    <row r="5" spans="1:5" x14ac:dyDescent="0.25">
      <c r="A5" s="7" t="s">
        <v>50</v>
      </c>
      <c r="B5" s="9">
        <v>5.4867939814814832</v>
      </c>
    </row>
    <row r="6" spans="1:5" x14ac:dyDescent="0.25">
      <c r="A6" s="7" t="s">
        <v>51</v>
      </c>
      <c r="B6" s="9">
        <v>8.5340046296296261</v>
      </c>
    </row>
    <row r="7" spans="1:5" x14ac:dyDescent="0.25">
      <c r="A7" s="7" t="s">
        <v>52</v>
      </c>
      <c r="B7" s="9">
        <v>6.4560763888888868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0F945-895E-4D7A-A11E-B2F42AE31CB6}">
  <dimension ref="A3:L11"/>
  <sheetViews>
    <sheetView tabSelected="1" workbookViewId="0">
      <selection activeCell="D25" sqref="D25"/>
    </sheetView>
  </sheetViews>
  <sheetFormatPr defaultRowHeight="15" x14ac:dyDescent="0.25"/>
  <cols>
    <col min="1" max="1" width="40.7109375" bestFit="1" customWidth="1"/>
    <col min="2" max="2" width="16.28515625" bestFit="1" customWidth="1"/>
    <col min="3" max="4" width="10.140625" bestFit="1" customWidth="1"/>
    <col min="5" max="5" width="11.5703125" bestFit="1" customWidth="1"/>
    <col min="6" max="8" width="10.140625" bestFit="1" customWidth="1"/>
    <col min="9" max="9" width="11.28515625" bestFit="1" customWidth="1"/>
    <col min="12" max="12" width="19.85546875" bestFit="1" customWidth="1"/>
  </cols>
  <sheetData>
    <row r="3" spans="1:12" x14ac:dyDescent="0.25">
      <c r="A3" s="12" t="s">
        <v>63</v>
      </c>
      <c r="B3" s="12" t="s">
        <v>54</v>
      </c>
    </row>
    <row r="4" spans="1:12" x14ac:dyDescent="0.25">
      <c r="A4" s="12" t="s">
        <v>64</v>
      </c>
      <c r="B4" t="s">
        <v>55</v>
      </c>
      <c r="C4" t="s">
        <v>56</v>
      </c>
      <c r="D4" t="s">
        <v>57</v>
      </c>
      <c r="E4" t="s">
        <v>58</v>
      </c>
      <c r="F4" t="s">
        <v>59</v>
      </c>
      <c r="G4" t="s">
        <v>60</v>
      </c>
      <c r="H4" t="s">
        <v>61</v>
      </c>
      <c r="I4" t="s">
        <v>62</v>
      </c>
    </row>
    <row r="5" spans="1:12" x14ac:dyDescent="0.25">
      <c r="A5" s="7" t="s">
        <v>48</v>
      </c>
      <c r="B5" s="13">
        <v>12.185000000114087</v>
      </c>
      <c r="C5" s="13">
        <v>3.0633333332953043</v>
      </c>
      <c r="D5" s="13">
        <v>7.4944444448919967</v>
      </c>
      <c r="E5" s="13">
        <v>14.309722222213168</v>
      </c>
      <c r="F5" s="13">
        <v>6.1163888886803761</v>
      </c>
      <c r="G5" s="13">
        <v>4.8277777777402662</v>
      </c>
      <c r="H5" s="13">
        <v>17.042777777882293</v>
      </c>
      <c r="I5" s="13">
        <v>65.039444444817491</v>
      </c>
      <c r="L5" s="14"/>
    </row>
    <row r="6" spans="1:12" x14ac:dyDescent="0.25">
      <c r="A6" s="7" t="s">
        <v>47</v>
      </c>
      <c r="B6" s="13">
        <v>7.433888889150694</v>
      </c>
      <c r="C6" s="13">
        <v>5.1849999999976717</v>
      </c>
      <c r="D6" s="13">
        <v>6.7063888886477798</v>
      </c>
      <c r="E6" s="13">
        <v>1.158055555599276</v>
      </c>
      <c r="F6" s="13">
        <v>6.1830555557389744</v>
      </c>
      <c r="G6" s="13">
        <v>7.2063888892298564</v>
      </c>
      <c r="H6" s="13">
        <v>12.449444444559049</v>
      </c>
      <c r="I6" s="13">
        <v>46.322222222923301</v>
      </c>
    </row>
    <row r="7" spans="1:12" x14ac:dyDescent="0.25">
      <c r="A7" s="7" t="s">
        <v>49</v>
      </c>
      <c r="B7" s="13">
        <v>35.723055555426981</v>
      </c>
      <c r="C7" s="13">
        <v>14.441111111082137</v>
      </c>
      <c r="D7" s="13">
        <v>18.927222222089767</v>
      </c>
      <c r="E7" s="13">
        <v>18.205555555934552</v>
      </c>
      <c r="F7" s="13">
        <v>2.9094444445800036</v>
      </c>
      <c r="G7" s="13">
        <v>5.5636111110798083</v>
      </c>
      <c r="H7" s="13">
        <v>25.723888889187947</v>
      </c>
      <c r="I7" s="13">
        <v>121.4938888893812</v>
      </c>
    </row>
    <row r="8" spans="1:12" x14ac:dyDescent="0.25">
      <c r="A8" s="7" t="s">
        <v>50</v>
      </c>
      <c r="B8" s="13">
        <v>36.418888888671063</v>
      </c>
      <c r="C8" s="13">
        <v>11.370277777779847</v>
      </c>
      <c r="D8" s="13">
        <v>10.972222222597338</v>
      </c>
      <c r="E8" s="13">
        <v>13.728055555955507</v>
      </c>
      <c r="F8" s="13">
        <v>24.312500000058208</v>
      </c>
      <c r="G8" s="13">
        <v>3.9683333337306976</v>
      </c>
      <c r="H8" s="13">
        <v>30.912777777761221</v>
      </c>
      <c r="I8" s="13">
        <v>131.68305555655388</v>
      </c>
    </row>
    <row r="9" spans="1:12" x14ac:dyDescent="0.25">
      <c r="A9" s="7" t="s">
        <v>51</v>
      </c>
      <c r="B9" s="13">
        <v>36.334166667074896</v>
      </c>
      <c r="C9" s="13">
        <v>30.047500000102445</v>
      </c>
      <c r="D9" s="13">
        <v>27.761666666949168</v>
      </c>
      <c r="E9" s="13">
        <v>29.799166666343808</v>
      </c>
      <c r="F9" s="13">
        <v>29.113333333167247</v>
      </c>
      <c r="G9" s="13">
        <v>24.659444444230758</v>
      </c>
      <c r="H9" s="13">
        <v>27.100833333155606</v>
      </c>
      <c r="I9" s="13">
        <v>204.81611111102393</v>
      </c>
    </row>
    <row r="10" spans="1:12" x14ac:dyDescent="0.25">
      <c r="A10" s="7" t="s">
        <v>52</v>
      </c>
      <c r="B10" s="13">
        <v>35.055833333870396</v>
      </c>
      <c r="C10" s="13">
        <v>19.975277777994052</v>
      </c>
      <c r="D10" s="13">
        <v>15.579166666371748</v>
      </c>
      <c r="E10" s="13">
        <v>15.147222222061828</v>
      </c>
      <c r="F10" s="13">
        <v>12.642777777684387</v>
      </c>
      <c r="G10" s="13">
        <v>22.156111111573409</v>
      </c>
      <c r="H10" s="13">
        <v>34.389444444095716</v>
      </c>
      <c r="I10" s="13">
        <v>154.94583333365154</v>
      </c>
    </row>
    <row r="11" spans="1:12" x14ac:dyDescent="0.25">
      <c r="A11" s="7" t="s">
        <v>62</v>
      </c>
      <c r="B11" s="13">
        <v>163.15083333430812</v>
      </c>
      <c r="C11" s="13">
        <v>84.082500000251457</v>
      </c>
      <c r="D11" s="13">
        <v>87.441111111547798</v>
      </c>
      <c r="E11" s="13">
        <v>92.347777778108139</v>
      </c>
      <c r="F11" s="13">
        <v>81.277499999909196</v>
      </c>
      <c r="G11" s="13">
        <v>68.381666667584796</v>
      </c>
      <c r="H11" s="13">
        <v>147.61916666664183</v>
      </c>
      <c r="I11" s="13">
        <v>724.30055555835133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8F32-0A05-456B-BE86-3A323B1B64EE}">
  <dimension ref="A1:H800"/>
  <sheetViews>
    <sheetView workbookViewId="0">
      <selection activeCell="I1" sqref="I1:I1048576"/>
    </sheetView>
  </sheetViews>
  <sheetFormatPr defaultRowHeight="15" x14ac:dyDescent="0.25"/>
  <cols>
    <col min="1" max="1" width="10.42578125" bestFit="1" customWidth="1"/>
    <col min="2" max="3" width="15.5703125" bestFit="1" customWidth="1"/>
    <col min="5" max="5" width="40.7109375" style="7" bestFit="1" customWidth="1"/>
    <col min="6" max="6" width="13.5703125" customWidth="1"/>
    <col min="7" max="7" width="25.7109375" bestFit="1" customWidth="1"/>
    <col min="8" max="8" width="13.5703125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3" t="s">
        <v>3</v>
      </c>
      <c r="E1" s="10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43340</v>
      </c>
      <c r="B2" s="5">
        <v>43340.806875000002</v>
      </c>
      <c r="C2" s="5">
        <v>43340.841597222221</v>
      </c>
      <c r="D2" s="15">
        <v>0.83333333325572312</v>
      </c>
      <c r="E2" s="7" t="s">
        <v>49</v>
      </c>
      <c r="F2" s="6" t="s">
        <v>8</v>
      </c>
      <c r="G2" s="6" t="s">
        <v>9</v>
      </c>
      <c r="H2" s="6" t="str">
        <f>TEXT(B2,"dddd")</f>
        <v>Tuesday</v>
      </c>
    </row>
    <row r="3" spans="1:8" x14ac:dyDescent="0.25">
      <c r="A3" s="4">
        <v>43340</v>
      </c>
      <c r="B3" s="5">
        <v>43340.84784722222</v>
      </c>
      <c r="C3" s="5">
        <v>43340.875810185185</v>
      </c>
      <c r="D3" s="15">
        <v>0.6711111111799255</v>
      </c>
      <c r="E3" s="7" t="s">
        <v>49</v>
      </c>
      <c r="F3" s="6" t="s">
        <v>8</v>
      </c>
      <c r="G3" s="6" t="s">
        <v>9</v>
      </c>
      <c r="H3" s="6" t="str">
        <f t="shared" ref="H3:H66" si="0">TEXT(B3,"dddd")</f>
        <v>Tuesday</v>
      </c>
    </row>
    <row r="4" spans="1:8" x14ac:dyDescent="0.25">
      <c r="A4" s="4">
        <v>43340</v>
      </c>
      <c r="B4" s="5">
        <v>43340.886701388888</v>
      </c>
      <c r="C4" s="5">
        <v>43340.895196759258</v>
      </c>
      <c r="D4" s="15">
        <v>0.20388888887828216</v>
      </c>
      <c r="E4" s="7" t="s">
        <v>50</v>
      </c>
      <c r="F4" s="6" t="s">
        <v>8</v>
      </c>
      <c r="G4" s="6" t="s">
        <v>42</v>
      </c>
      <c r="H4" s="6" t="str">
        <f t="shared" si="0"/>
        <v>Tuesday</v>
      </c>
    </row>
    <row r="5" spans="1:8" x14ac:dyDescent="0.25">
      <c r="A5" s="4">
        <v>43340</v>
      </c>
      <c r="B5" s="5">
        <v>43340.899363425924</v>
      </c>
      <c r="C5" s="5">
        <v>43340.923611111109</v>
      </c>
      <c r="D5" s="15">
        <v>0.58194444444961846</v>
      </c>
      <c r="E5" s="7" t="s">
        <v>49</v>
      </c>
      <c r="F5" s="6" t="s">
        <v>8</v>
      </c>
      <c r="G5" s="6" t="s">
        <v>9</v>
      </c>
      <c r="H5" s="6" t="str">
        <f t="shared" si="0"/>
        <v>Tuesday</v>
      </c>
    </row>
    <row r="6" spans="1:8" x14ac:dyDescent="0.25">
      <c r="A6" s="4">
        <v>43341</v>
      </c>
      <c r="B6" s="5">
        <v>43341.826145833336</v>
      </c>
      <c r="C6" s="5">
        <v>43341.886076388888</v>
      </c>
      <c r="D6" s="15">
        <v>1.4383333332370967</v>
      </c>
      <c r="E6" s="7" t="s">
        <v>49</v>
      </c>
      <c r="F6" s="6" t="s">
        <v>8</v>
      </c>
      <c r="G6" s="6" t="s">
        <v>9</v>
      </c>
      <c r="H6" s="6" t="str">
        <f t="shared" si="0"/>
        <v>Wednesday</v>
      </c>
    </row>
    <row r="7" spans="1:8" x14ac:dyDescent="0.25">
      <c r="A7" s="4">
        <v>43341</v>
      </c>
      <c r="B7" s="5">
        <v>43341.892546296294</v>
      </c>
      <c r="C7" s="5">
        <v>43341.959953703707</v>
      </c>
      <c r="D7" s="15">
        <v>1.6177777778939344</v>
      </c>
      <c r="E7" s="7" t="s">
        <v>49</v>
      </c>
      <c r="F7" s="6" t="s">
        <v>8</v>
      </c>
      <c r="G7" s="6" t="s">
        <v>9</v>
      </c>
      <c r="H7" s="6" t="str">
        <f t="shared" si="0"/>
        <v>Wednesday</v>
      </c>
    </row>
    <row r="8" spans="1:8" x14ac:dyDescent="0.25">
      <c r="A8" s="4">
        <v>43342</v>
      </c>
      <c r="B8" s="5">
        <v>43342.803090277775</v>
      </c>
      <c r="C8" s="5">
        <v>43342.835104166668</v>
      </c>
      <c r="D8" s="15">
        <v>0.7683333334280178</v>
      </c>
      <c r="E8" s="7" t="s">
        <v>50</v>
      </c>
      <c r="F8" s="6" t="s">
        <v>8</v>
      </c>
      <c r="G8" s="6" t="s">
        <v>42</v>
      </c>
      <c r="H8" s="6" t="str">
        <f t="shared" si="0"/>
        <v>Thursday</v>
      </c>
    </row>
    <row r="9" spans="1:8" x14ac:dyDescent="0.25">
      <c r="A9" s="4">
        <v>43342</v>
      </c>
      <c r="B9" s="5">
        <v>43342.885497685187</v>
      </c>
      <c r="C9" s="5">
        <v>43342.918275462966</v>
      </c>
      <c r="D9" s="15">
        <v>0.78666666668141261</v>
      </c>
      <c r="E9" s="7" t="s">
        <v>50</v>
      </c>
      <c r="F9" s="6" t="s">
        <v>8</v>
      </c>
      <c r="G9" s="6" t="s">
        <v>9</v>
      </c>
      <c r="H9" s="6" t="str">
        <f t="shared" si="0"/>
        <v>Thursday</v>
      </c>
    </row>
    <row r="10" spans="1:8" x14ac:dyDescent="0.25">
      <c r="A10" s="4">
        <v>43344</v>
      </c>
      <c r="B10" s="5">
        <v>43344.657766203702</v>
      </c>
      <c r="C10" s="5">
        <v>43344.690034722225</v>
      </c>
      <c r="D10" s="15">
        <v>0.77444444457069039</v>
      </c>
      <c r="E10" s="7" t="s">
        <v>50</v>
      </c>
      <c r="F10" s="6" t="s">
        <v>8</v>
      </c>
      <c r="G10" s="6" t="s">
        <v>9</v>
      </c>
      <c r="H10" s="6" t="str">
        <f t="shared" si="0"/>
        <v>Saturday</v>
      </c>
    </row>
    <row r="11" spans="1:8" x14ac:dyDescent="0.25">
      <c r="A11" s="4">
        <v>43344</v>
      </c>
      <c r="B11" s="5">
        <v>43344.726180555554</v>
      </c>
      <c r="C11" s="5">
        <v>43344.747071759259</v>
      </c>
      <c r="D11" s="15">
        <v>0.50138888892251998</v>
      </c>
      <c r="E11" s="7" t="s">
        <v>50</v>
      </c>
      <c r="F11" s="6" t="s">
        <v>8</v>
      </c>
      <c r="G11" s="6" t="s">
        <v>9</v>
      </c>
      <c r="H11" s="6" t="str">
        <f t="shared" si="0"/>
        <v>Saturday</v>
      </c>
    </row>
    <row r="12" spans="1:8" x14ac:dyDescent="0.25">
      <c r="A12" s="4">
        <v>43344</v>
      </c>
      <c r="B12" s="5">
        <v>43344.925625000003</v>
      </c>
      <c r="C12" s="5">
        <v>43344.974236111113</v>
      </c>
      <c r="D12" s="15">
        <v>1.1666666666278616</v>
      </c>
      <c r="E12" s="7" t="s">
        <v>50</v>
      </c>
      <c r="F12" s="6" t="s">
        <v>8</v>
      </c>
      <c r="G12" s="6" t="s">
        <v>42</v>
      </c>
      <c r="H12" s="6" t="str">
        <f t="shared" si="0"/>
        <v>Saturday</v>
      </c>
    </row>
    <row r="13" spans="1:8" x14ac:dyDescent="0.25">
      <c r="A13" s="4">
        <v>43345</v>
      </c>
      <c r="B13" s="5">
        <v>43345.369340277779</v>
      </c>
      <c r="C13" s="5">
        <v>43345.580335648148</v>
      </c>
      <c r="D13" s="15">
        <v>5.0638888888643123</v>
      </c>
      <c r="E13" s="7" t="s">
        <v>50</v>
      </c>
      <c r="F13" s="6" t="s">
        <v>8</v>
      </c>
      <c r="G13" s="6" t="s">
        <v>42</v>
      </c>
      <c r="H13" s="6" t="str">
        <f t="shared" si="0"/>
        <v>Sunday</v>
      </c>
    </row>
    <row r="14" spans="1:8" x14ac:dyDescent="0.25">
      <c r="A14" s="4">
        <v>43345</v>
      </c>
      <c r="B14" s="5">
        <v>43345.586053240739</v>
      </c>
      <c r="C14" s="5">
        <v>43345.597893518519</v>
      </c>
      <c r="D14" s="15">
        <v>0.28416666673729196</v>
      </c>
      <c r="E14" s="7" t="s">
        <v>50</v>
      </c>
      <c r="F14" s="6" t="s">
        <v>8</v>
      </c>
      <c r="G14" s="6" t="s">
        <v>42</v>
      </c>
      <c r="H14" s="6" t="str">
        <f t="shared" si="0"/>
        <v>Sunday</v>
      </c>
    </row>
    <row r="15" spans="1:8" x14ac:dyDescent="0.25">
      <c r="A15" s="4">
        <v>43345</v>
      </c>
      <c r="B15" s="5">
        <v>43345.609884259262</v>
      </c>
      <c r="C15" s="5">
        <v>43345.728773148148</v>
      </c>
      <c r="D15" s="15">
        <v>2.8533333332743496</v>
      </c>
      <c r="E15" s="7" t="s">
        <v>50</v>
      </c>
      <c r="F15" s="6" t="s">
        <v>8</v>
      </c>
      <c r="G15" s="6" t="s">
        <v>42</v>
      </c>
      <c r="H15" s="6" t="str">
        <f t="shared" si="0"/>
        <v>Sunday</v>
      </c>
    </row>
    <row r="16" spans="1:8" x14ac:dyDescent="0.25">
      <c r="A16" s="4">
        <v>43345</v>
      </c>
      <c r="B16" s="5">
        <v>43345.72997685185</v>
      </c>
      <c r="C16" s="5">
        <v>43345.756319444445</v>
      </c>
      <c r="D16" s="15">
        <v>0.63222222228068858</v>
      </c>
      <c r="E16" s="7" t="s">
        <v>50</v>
      </c>
      <c r="F16" s="6" t="s">
        <v>8</v>
      </c>
      <c r="G16" s="6" t="s">
        <v>42</v>
      </c>
      <c r="H16" s="6" t="str">
        <f t="shared" si="0"/>
        <v>Sunday</v>
      </c>
    </row>
    <row r="17" spans="1:8" x14ac:dyDescent="0.25">
      <c r="A17" s="4">
        <v>43345</v>
      </c>
      <c r="B17" s="5">
        <v>43345.76153935185</v>
      </c>
      <c r="C17" s="5">
        <v>43345.810185185182</v>
      </c>
      <c r="D17" s="15">
        <v>1.1674999999813735</v>
      </c>
      <c r="E17" s="7" t="s">
        <v>50</v>
      </c>
      <c r="F17" s="6" t="s">
        <v>8</v>
      </c>
      <c r="G17" s="6" t="s">
        <v>42</v>
      </c>
      <c r="H17" s="6" t="str">
        <f t="shared" si="0"/>
        <v>Sunday</v>
      </c>
    </row>
    <row r="18" spans="1:8" x14ac:dyDescent="0.25">
      <c r="A18" s="4">
        <v>43345</v>
      </c>
      <c r="B18" s="5">
        <v>43345.826956018522</v>
      </c>
      <c r="C18" s="5">
        <v>43345.826967592591</v>
      </c>
      <c r="D18" s="15">
        <v>2.7777766808867455E-4</v>
      </c>
      <c r="E18" s="7" t="s">
        <v>50</v>
      </c>
      <c r="F18" s="6" t="s">
        <v>8</v>
      </c>
      <c r="G18" s="6" t="s">
        <v>9</v>
      </c>
      <c r="H18" s="6" t="str">
        <f t="shared" si="0"/>
        <v>Sunday</v>
      </c>
    </row>
    <row r="19" spans="1:8" x14ac:dyDescent="0.25">
      <c r="A19" s="4">
        <v>43346</v>
      </c>
      <c r="B19" s="5">
        <v>43346.733414351853</v>
      </c>
      <c r="C19" s="5">
        <v>43346.780925925923</v>
      </c>
      <c r="D19" s="15">
        <v>1.1402777776820585</v>
      </c>
      <c r="E19" s="7" t="s">
        <v>50</v>
      </c>
      <c r="F19" s="6" t="s">
        <v>8</v>
      </c>
      <c r="G19" s="6" t="s">
        <v>9</v>
      </c>
      <c r="H19" s="6" t="str">
        <f t="shared" si="0"/>
        <v>Monday</v>
      </c>
    </row>
    <row r="20" spans="1:8" x14ac:dyDescent="0.25">
      <c r="A20" s="4">
        <v>43346</v>
      </c>
      <c r="B20" s="5">
        <v>43346.802118055559</v>
      </c>
      <c r="C20" s="5">
        <v>43346.831122685187</v>
      </c>
      <c r="D20" s="15">
        <v>0.69611111108679324</v>
      </c>
      <c r="E20" s="7" t="s">
        <v>50</v>
      </c>
      <c r="F20" s="6" t="s">
        <v>8</v>
      </c>
      <c r="G20" s="6" t="s">
        <v>9</v>
      </c>
      <c r="H20" s="6" t="str">
        <f t="shared" si="0"/>
        <v>Monday</v>
      </c>
    </row>
    <row r="21" spans="1:8" x14ac:dyDescent="0.25">
      <c r="A21" s="4">
        <v>43346</v>
      </c>
      <c r="B21" s="5">
        <v>43346.83425925926</v>
      </c>
      <c r="C21" s="5">
        <v>43346.862592592595</v>
      </c>
      <c r="D21" s="15">
        <v>0.68000000005122274</v>
      </c>
      <c r="E21" s="7" t="s">
        <v>50</v>
      </c>
      <c r="F21" s="6" t="s">
        <v>8</v>
      </c>
      <c r="G21" s="6" t="s">
        <v>9</v>
      </c>
      <c r="H21" s="6" t="str">
        <f t="shared" si="0"/>
        <v>Monday</v>
      </c>
    </row>
    <row r="22" spans="1:8" x14ac:dyDescent="0.25">
      <c r="A22" s="4">
        <v>43347</v>
      </c>
      <c r="B22" s="5">
        <v>43347.836898148147</v>
      </c>
      <c r="C22" s="5">
        <v>43347.87462962963</v>
      </c>
      <c r="D22" s="15">
        <v>0.90555555559694767</v>
      </c>
      <c r="E22" s="7" t="s">
        <v>50</v>
      </c>
      <c r="F22" s="6" t="s">
        <v>8</v>
      </c>
      <c r="G22" s="6" t="s">
        <v>9</v>
      </c>
      <c r="H22" s="6" t="str">
        <f t="shared" si="0"/>
        <v>Tuesday</v>
      </c>
    </row>
    <row r="23" spans="1:8" x14ac:dyDescent="0.25">
      <c r="A23" s="4">
        <v>43347</v>
      </c>
      <c r="B23" s="5">
        <v>43347.878564814811</v>
      </c>
      <c r="C23" s="5">
        <v>43347.934259259258</v>
      </c>
      <c r="D23" s="15">
        <v>1.3366666667279787</v>
      </c>
      <c r="E23" s="7" t="s">
        <v>50</v>
      </c>
      <c r="F23" s="6" t="s">
        <v>8</v>
      </c>
      <c r="G23" s="6" t="s">
        <v>9</v>
      </c>
      <c r="H23" s="6" t="str">
        <f t="shared" si="0"/>
        <v>Tuesday</v>
      </c>
    </row>
    <row r="24" spans="1:8" x14ac:dyDescent="0.25">
      <c r="A24" s="4">
        <v>43347</v>
      </c>
      <c r="B24" s="5">
        <v>43347.935995370368</v>
      </c>
      <c r="C24" s="5">
        <v>43347.940752314818</v>
      </c>
      <c r="D24" s="15">
        <v>0.11416666681179777</v>
      </c>
      <c r="E24" s="7" t="s">
        <v>50</v>
      </c>
      <c r="F24" s="6" t="s">
        <v>8</v>
      </c>
      <c r="G24" s="6" t="s">
        <v>9</v>
      </c>
      <c r="H24" s="6" t="str">
        <f t="shared" si="0"/>
        <v>Tuesday</v>
      </c>
    </row>
    <row r="25" spans="1:8" x14ac:dyDescent="0.25">
      <c r="A25" s="4">
        <v>43348</v>
      </c>
      <c r="B25" s="5">
        <v>43348.514097222222</v>
      </c>
      <c r="C25" s="5">
        <v>43348.566990740743</v>
      </c>
      <c r="D25" s="15">
        <v>1.2694444445078261</v>
      </c>
      <c r="E25" s="7" t="s">
        <v>50</v>
      </c>
      <c r="F25" s="6" t="s">
        <v>8</v>
      </c>
      <c r="G25" s="6" t="s">
        <v>9</v>
      </c>
      <c r="H25" s="6" t="str">
        <f t="shared" si="0"/>
        <v>Wednesday</v>
      </c>
    </row>
    <row r="26" spans="1:8" x14ac:dyDescent="0.25">
      <c r="A26" s="4">
        <v>43348</v>
      </c>
      <c r="B26" s="5">
        <v>43348.805763888886</v>
      </c>
      <c r="C26" s="5">
        <v>43348.837824074071</v>
      </c>
      <c r="D26" s="15">
        <v>0.76944444444961846</v>
      </c>
      <c r="E26" s="7" t="s">
        <v>50</v>
      </c>
      <c r="F26" s="6" t="s">
        <v>8</v>
      </c>
      <c r="G26" s="6" t="s">
        <v>9</v>
      </c>
      <c r="H26" s="6" t="str">
        <f t="shared" si="0"/>
        <v>Wednesday</v>
      </c>
    </row>
    <row r="27" spans="1:8" x14ac:dyDescent="0.25">
      <c r="A27" s="4">
        <v>43348</v>
      </c>
      <c r="B27" s="5">
        <v>43348.852407407408</v>
      </c>
      <c r="C27" s="5">
        <v>43348.883125</v>
      </c>
      <c r="D27" s="15">
        <v>0.73722222220385447</v>
      </c>
      <c r="E27" s="7" t="s">
        <v>50</v>
      </c>
      <c r="F27" s="6" t="s">
        <v>8</v>
      </c>
      <c r="G27" s="6" t="s">
        <v>9</v>
      </c>
      <c r="H27" s="6" t="str">
        <f t="shared" si="0"/>
        <v>Wednesday</v>
      </c>
    </row>
    <row r="28" spans="1:8" x14ac:dyDescent="0.25">
      <c r="A28" s="4">
        <v>43349</v>
      </c>
      <c r="B28" s="5">
        <v>43349.627060185187</v>
      </c>
      <c r="C28" s="5">
        <v>43349.644432870373</v>
      </c>
      <c r="D28" s="15">
        <v>0.41694444447057322</v>
      </c>
      <c r="E28" s="7" t="s">
        <v>50</v>
      </c>
      <c r="F28" s="6" t="s">
        <v>8</v>
      </c>
      <c r="G28" s="6" t="s">
        <v>9</v>
      </c>
      <c r="H28" s="6" t="str">
        <f t="shared" si="0"/>
        <v>Thursday</v>
      </c>
    </row>
    <row r="29" spans="1:8" x14ac:dyDescent="0.25">
      <c r="A29" s="4">
        <v>43349</v>
      </c>
      <c r="B29" s="5">
        <v>43349.857905092591</v>
      </c>
      <c r="C29" s="5">
        <v>43349.893252314818</v>
      </c>
      <c r="D29" s="15">
        <v>0.84833333344431594</v>
      </c>
      <c r="E29" s="7" t="s">
        <v>50</v>
      </c>
      <c r="F29" s="6" t="s">
        <v>8</v>
      </c>
      <c r="G29" s="6" t="s">
        <v>9</v>
      </c>
      <c r="H29" s="6" t="str">
        <f t="shared" si="0"/>
        <v>Thursday</v>
      </c>
    </row>
    <row r="30" spans="1:8" x14ac:dyDescent="0.25">
      <c r="A30" s="4">
        <v>43349</v>
      </c>
      <c r="B30" s="5">
        <v>43349.91070601852</v>
      </c>
      <c r="C30" s="5">
        <v>43349.934432870374</v>
      </c>
      <c r="D30" s="15">
        <v>0.56944444449618459</v>
      </c>
      <c r="E30" s="7" t="s">
        <v>50</v>
      </c>
      <c r="F30" s="6" t="s">
        <v>8</v>
      </c>
      <c r="G30" s="6" t="s">
        <v>9</v>
      </c>
      <c r="H30" s="6" t="str">
        <f t="shared" si="0"/>
        <v>Thursday</v>
      </c>
    </row>
    <row r="31" spans="1:8" x14ac:dyDescent="0.25">
      <c r="A31" s="4">
        <v>43349</v>
      </c>
      <c r="B31" s="5">
        <v>43349.932581018518</v>
      </c>
      <c r="C31" s="5">
        <v>43349.955636574072</v>
      </c>
      <c r="D31" s="15">
        <v>0.5533333332859911</v>
      </c>
      <c r="E31" s="7" t="s">
        <v>50</v>
      </c>
      <c r="F31" s="6" t="s">
        <v>8</v>
      </c>
      <c r="G31" s="6" t="s">
        <v>42</v>
      </c>
      <c r="H31" s="6" t="str">
        <f t="shared" si="0"/>
        <v>Thursday</v>
      </c>
    </row>
    <row r="32" spans="1:8" x14ac:dyDescent="0.25">
      <c r="A32" s="4">
        <v>43350</v>
      </c>
      <c r="B32" s="5">
        <v>43350.008460648147</v>
      </c>
      <c r="C32" s="5">
        <v>43350.011944444443</v>
      </c>
      <c r="D32" s="15">
        <v>8.3611111098434776E-2</v>
      </c>
      <c r="E32" s="7" t="s">
        <v>50</v>
      </c>
      <c r="F32" s="6" t="s">
        <v>8</v>
      </c>
      <c r="G32" s="6" t="s">
        <v>42</v>
      </c>
      <c r="H32" s="6" t="str">
        <f t="shared" si="0"/>
        <v>Friday</v>
      </c>
    </row>
    <row r="33" spans="1:8" x14ac:dyDescent="0.25">
      <c r="A33" s="4">
        <v>43350</v>
      </c>
      <c r="B33" s="5">
        <v>43350.508460648147</v>
      </c>
      <c r="C33" s="5">
        <v>43350.553611111114</v>
      </c>
      <c r="D33" s="15">
        <v>1.0836111112148501</v>
      </c>
      <c r="E33" s="7" t="s">
        <v>50</v>
      </c>
      <c r="F33" s="6" t="s">
        <v>8</v>
      </c>
      <c r="G33" s="6" t="s">
        <v>42</v>
      </c>
      <c r="H33" s="6" t="str">
        <f t="shared" si="0"/>
        <v>Friday</v>
      </c>
    </row>
    <row r="34" spans="1:8" x14ac:dyDescent="0.25">
      <c r="A34" s="4">
        <v>43351</v>
      </c>
      <c r="B34" s="5">
        <v>43351.355775462966</v>
      </c>
      <c r="C34" s="5">
        <v>43351.430555555555</v>
      </c>
      <c r="D34" s="15">
        <v>1.7947222221409902</v>
      </c>
      <c r="E34" s="7" t="s">
        <v>50</v>
      </c>
      <c r="F34" s="6" t="s">
        <v>8</v>
      </c>
      <c r="G34" s="6" t="s">
        <v>42</v>
      </c>
      <c r="H34" s="6" t="str">
        <f t="shared" si="0"/>
        <v>Saturday</v>
      </c>
    </row>
    <row r="35" spans="1:8" x14ac:dyDescent="0.25">
      <c r="A35" s="4">
        <v>43351</v>
      </c>
      <c r="B35" s="5">
        <v>43351.518391203703</v>
      </c>
      <c r="C35" s="5">
        <v>43351.538715277777</v>
      </c>
      <c r="D35" s="15">
        <v>0.48777777777286246</v>
      </c>
      <c r="E35" s="7" t="s">
        <v>49</v>
      </c>
      <c r="F35" s="6" t="s">
        <v>8</v>
      </c>
      <c r="G35" s="6" t="s">
        <v>9</v>
      </c>
      <c r="H35" s="6" t="str">
        <f t="shared" si="0"/>
        <v>Saturday</v>
      </c>
    </row>
    <row r="36" spans="1:8" x14ac:dyDescent="0.25">
      <c r="A36" s="4">
        <v>43351</v>
      </c>
      <c r="B36" s="5">
        <v>43351.542199074072</v>
      </c>
      <c r="C36" s="5">
        <v>43351.560960648145</v>
      </c>
      <c r="D36" s="15">
        <v>0.45027777773793787</v>
      </c>
      <c r="E36" s="7" t="s">
        <v>49</v>
      </c>
      <c r="F36" s="6" t="s">
        <v>8</v>
      </c>
      <c r="G36" s="6" t="s">
        <v>9</v>
      </c>
      <c r="H36" s="6" t="str">
        <f t="shared" si="0"/>
        <v>Saturday</v>
      </c>
    </row>
    <row r="37" spans="1:8" x14ac:dyDescent="0.25">
      <c r="A37" s="4">
        <v>43351</v>
      </c>
      <c r="B37" s="5">
        <v>43351.677210648151</v>
      </c>
      <c r="C37" s="5">
        <v>43351.718900462962</v>
      </c>
      <c r="D37" s="15">
        <v>1.0005555554525927</v>
      </c>
      <c r="E37" s="7" t="s">
        <v>49</v>
      </c>
      <c r="F37" s="6" t="s">
        <v>8</v>
      </c>
      <c r="G37" s="6" t="s">
        <v>9</v>
      </c>
      <c r="H37" s="6" t="str">
        <f t="shared" si="0"/>
        <v>Saturday</v>
      </c>
    </row>
    <row r="38" spans="1:8" x14ac:dyDescent="0.25">
      <c r="A38" s="4">
        <v>43351</v>
      </c>
      <c r="B38" s="5">
        <v>43351.776261574072</v>
      </c>
      <c r="C38" s="5">
        <v>43351.807986111111</v>
      </c>
      <c r="D38" s="15">
        <v>0.76138888893183321</v>
      </c>
      <c r="E38" s="7" t="s">
        <v>49</v>
      </c>
      <c r="F38" s="6" t="s">
        <v>8</v>
      </c>
      <c r="G38" s="6" t="s">
        <v>9</v>
      </c>
      <c r="H38" s="6" t="str">
        <f t="shared" si="0"/>
        <v>Saturday</v>
      </c>
    </row>
    <row r="39" spans="1:8" x14ac:dyDescent="0.25">
      <c r="A39" s="4">
        <v>43351</v>
      </c>
      <c r="B39" s="5">
        <v>43351.859756944446</v>
      </c>
      <c r="C39" s="5">
        <v>43351.890451388892</v>
      </c>
      <c r="D39" s="15">
        <v>0.73666666669305414</v>
      </c>
      <c r="E39" s="7" t="s">
        <v>49</v>
      </c>
      <c r="F39" s="6" t="s">
        <v>8</v>
      </c>
      <c r="G39" s="6" t="s">
        <v>9</v>
      </c>
      <c r="H39" s="6" t="str">
        <f t="shared" si="0"/>
        <v>Saturday</v>
      </c>
    </row>
    <row r="40" spans="1:8" x14ac:dyDescent="0.25">
      <c r="A40" s="4">
        <v>43351</v>
      </c>
      <c r="B40" s="5">
        <v>43351.900254629632</v>
      </c>
      <c r="C40" s="5">
        <v>43351.920069444444</v>
      </c>
      <c r="D40" s="15">
        <v>0.47555555548751727</v>
      </c>
      <c r="E40" s="7" t="s">
        <v>49</v>
      </c>
      <c r="F40" s="6" t="s">
        <v>8</v>
      </c>
      <c r="G40" s="6" t="s">
        <v>9</v>
      </c>
      <c r="H40" s="6" t="str">
        <f t="shared" si="0"/>
        <v>Saturday</v>
      </c>
    </row>
    <row r="41" spans="1:8" x14ac:dyDescent="0.25">
      <c r="A41" s="4">
        <v>43352</v>
      </c>
      <c r="B41" s="5">
        <v>43352.417372685188</v>
      </c>
      <c r="C41" s="5">
        <v>43352.447048611109</v>
      </c>
      <c r="D41" s="15">
        <v>0.71222222212236375</v>
      </c>
      <c r="E41" s="7" t="s">
        <v>49</v>
      </c>
      <c r="F41" s="6" t="s">
        <v>8</v>
      </c>
      <c r="G41" s="6" t="s">
        <v>9</v>
      </c>
      <c r="H41" s="6" t="str">
        <f t="shared" si="0"/>
        <v>Sunday</v>
      </c>
    </row>
    <row r="42" spans="1:8" x14ac:dyDescent="0.25">
      <c r="A42" s="4">
        <v>43352</v>
      </c>
      <c r="B42" s="5">
        <v>43352.580347222225</v>
      </c>
      <c r="C42" s="5">
        <v>43352.600023148145</v>
      </c>
      <c r="D42" s="15">
        <v>0.47222222207346931</v>
      </c>
      <c r="E42" s="7" t="s">
        <v>49</v>
      </c>
      <c r="F42" s="6" t="s">
        <v>8</v>
      </c>
      <c r="G42" s="6" t="s">
        <v>9</v>
      </c>
      <c r="H42" s="6" t="str">
        <f t="shared" si="0"/>
        <v>Sunday</v>
      </c>
    </row>
    <row r="43" spans="1:8" x14ac:dyDescent="0.25">
      <c r="A43" s="4">
        <v>43353</v>
      </c>
      <c r="B43" s="5">
        <v>43353.715532407405</v>
      </c>
      <c r="C43" s="5">
        <v>43353.725844907407</v>
      </c>
      <c r="D43" s="15">
        <v>0.24750000005587935</v>
      </c>
      <c r="E43" s="7" t="s">
        <v>49</v>
      </c>
      <c r="F43" s="6" t="s">
        <v>8</v>
      </c>
      <c r="G43" s="6" t="s">
        <v>9</v>
      </c>
      <c r="H43" s="6" t="str">
        <f t="shared" si="0"/>
        <v>Monday</v>
      </c>
    </row>
    <row r="44" spans="1:8" x14ac:dyDescent="0.25">
      <c r="A44" s="4">
        <v>43353</v>
      </c>
      <c r="B44" s="5">
        <v>43353.742951388886</v>
      </c>
      <c r="C44" s="5">
        <v>43353.778449074074</v>
      </c>
      <c r="D44" s="15">
        <v>0.85194444452645257</v>
      </c>
      <c r="E44" s="7" t="s">
        <v>49</v>
      </c>
      <c r="F44" s="6" t="s">
        <v>8</v>
      </c>
      <c r="G44" s="6" t="s">
        <v>9</v>
      </c>
      <c r="H44" s="6" t="str">
        <f t="shared" si="0"/>
        <v>Monday</v>
      </c>
    </row>
    <row r="45" spans="1:8" x14ac:dyDescent="0.25">
      <c r="A45" s="4">
        <v>43353</v>
      </c>
      <c r="B45" s="5">
        <v>43353.796111111114</v>
      </c>
      <c r="C45" s="5">
        <v>43353.815358796295</v>
      </c>
      <c r="D45" s="15">
        <v>0.46194444433785975</v>
      </c>
      <c r="E45" s="7" t="s">
        <v>49</v>
      </c>
      <c r="F45" s="6" t="s">
        <v>8</v>
      </c>
      <c r="G45" s="6" t="s">
        <v>9</v>
      </c>
      <c r="H45" s="6" t="str">
        <f t="shared" si="0"/>
        <v>Monday</v>
      </c>
    </row>
    <row r="46" spans="1:8" x14ac:dyDescent="0.25">
      <c r="A46" s="4">
        <v>43353</v>
      </c>
      <c r="B46" s="5">
        <v>43353.815520833334</v>
      </c>
      <c r="C46" s="5">
        <v>43353.878703703704</v>
      </c>
      <c r="D46" s="15">
        <v>1.5163888888782822</v>
      </c>
      <c r="E46" s="7" t="s">
        <v>49</v>
      </c>
      <c r="F46" s="6" t="s">
        <v>8</v>
      </c>
      <c r="G46" s="6" t="s">
        <v>9</v>
      </c>
      <c r="H46" s="6" t="str">
        <f t="shared" si="0"/>
        <v>Monday</v>
      </c>
    </row>
    <row r="47" spans="1:8" x14ac:dyDescent="0.25">
      <c r="A47" s="4">
        <v>43353</v>
      </c>
      <c r="B47" s="5">
        <v>43353.889398148145</v>
      </c>
      <c r="C47" s="5">
        <v>43353.932083333333</v>
      </c>
      <c r="D47" s="15">
        <v>1.0244444445124827</v>
      </c>
      <c r="E47" s="7" t="s">
        <v>49</v>
      </c>
      <c r="F47" s="6" t="s">
        <v>8</v>
      </c>
      <c r="G47" s="6" t="s">
        <v>9</v>
      </c>
      <c r="H47" s="6" t="str">
        <f t="shared" si="0"/>
        <v>Monday</v>
      </c>
    </row>
    <row r="48" spans="1:8" x14ac:dyDescent="0.25">
      <c r="A48" s="4">
        <v>43354</v>
      </c>
      <c r="B48" s="5">
        <v>43354.81490740741</v>
      </c>
      <c r="C48" s="5">
        <v>43354.831273148149</v>
      </c>
      <c r="D48" s="15">
        <v>0.39277777774259448</v>
      </c>
      <c r="E48" s="7" t="s">
        <v>49</v>
      </c>
      <c r="F48" s="6" t="s">
        <v>8</v>
      </c>
      <c r="G48" s="6" t="s">
        <v>9</v>
      </c>
      <c r="H48" s="6" t="str">
        <f t="shared" si="0"/>
        <v>Tuesday</v>
      </c>
    </row>
    <row r="49" spans="1:8" x14ac:dyDescent="0.25">
      <c r="A49" s="4">
        <v>43354</v>
      </c>
      <c r="B49" s="5">
        <v>43354.834074074075</v>
      </c>
      <c r="C49" s="5">
        <v>43354.872175925928</v>
      </c>
      <c r="D49" s="15">
        <v>0.91444444446824491</v>
      </c>
      <c r="E49" s="7" t="s">
        <v>49</v>
      </c>
      <c r="F49" s="6" t="s">
        <v>8</v>
      </c>
      <c r="G49" s="6" t="s">
        <v>9</v>
      </c>
      <c r="H49" s="6" t="str">
        <f t="shared" si="0"/>
        <v>Tuesday</v>
      </c>
    </row>
    <row r="50" spans="1:8" x14ac:dyDescent="0.25">
      <c r="A50" s="4">
        <v>43355</v>
      </c>
      <c r="B50" s="5">
        <v>43355.776504629626</v>
      </c>
      <c r="C50" s="5">
        <v>43355.813935185186</v>
      </c>
      <c r="D50" s="15">
        <v>0.89833333343267441</v>
      </c>
      <c r="E50" s="7" t="s">
        <v>49</v>
      </c>
      <c r="F50" s="6" t="s">
        <v>8</v>
      </c>
      <c r="G50" s="6" t="s">
        <v>9</v>
      </c>
      <c r="H50" s="6" t="str">
        <f t="shared" si="0"/>
        <v>Wednesday</v>
      </c>
    </row>
    <row r="51" spans="1:8" x14ac:dyDescent="0.25">
      <c r="A51" s="4">
        <v>43355</v>
      </c>
      <c r="B51" s="5">
        <v>43355.856712962966</v>
      </c>
      <c r="C51" s="5">
        <v>43355.888692129629</v>
      </c>
      <c r="D51" s="15">
        <v>0.76749999989988282</v>
      </c>
      <c r="E51" s="7" t="s">
        <v>49</v>
      </c>
      <c r="F51" s="6" t="s">
        <v>8</v>
      </c>
      <c r="G51" s="6" t="s">
        <v>9</v>
      </c>
      <c r="H51" s="6" t="str">
        <f t="shared" si="0"/>
        <v>Wednesday</v>
      </c>
    </row>
    <row r="52" spans="1:8" x14ac:dyDescent="0.25">
      <c r="A52" s="4">
        <v>43359</v>
      </c>
      <c r="B52" s="5">
        <v>43359.405138888891</v>
      </c>
      <c r="C52" s="5">
        <v>43359.434386574074</v>
      </c>
      <c r="D52" s="15">
        <v>0.70194444438675418</v>
      </c>
      <c r="E52" s="7" t="s">
        <v>49</v>
      </c>
      <c r="F52" s="6" t="s">
        <v>8</v>
      </c>
      <c r="G52" s="6" t="s">
        <v>45</v>
      </c>
      <c r="H52" s="6" t="str">
        <f t="shared" si="0"/>
        <v>Sunday</v>
      </c>
    </row>
    <row r="53" spans="1:8" x14ac:dyDescent="0.25">
      <c r="A53" s="4">
        <v>43359</v>
      </c>
      <c r="B53" s="5">
        <v>43359.543993055559</v>
      </c>
      <c r="C53" s="5">
        <v>43359.62127314815</v>
      </c>
      <c r="D53" s="15">
        <v>1.8547222221968696</v>
      </c>
      <c r="E53" s="7" t="s">
        <v>49</v>
      </c>
      <c r="F53" s="6" t="s">
        <v>8</v>
      </c>
      <c r="G53" s="6" t="s">
        <v>45</v>
      </c>
      <c r="H53" s="6" t="str">
        <f t="shared" si="0"/>
        <v>Sunday</v>
      </c>
    </row>
    <row r="54" spans="1:8" x14ac:dyDescent="0.25">
      <c r="A54" s="4">
        <v>43359</v>
      </c>
      <c r="B54" s="5">
        <v>43359.630844907406</v>
      </c>
      <c r="C54" s="5">
        <v>43359.663738425923</v>
      </c>
      <c r="D54" s="15">
        <v>0.78944444441003725</v>
      </c>
      <c r="E54" s="7" t="s">
        <v>49</v>
      </c>
      <c r="F54" s="6" t="s">
        <v>8</v>
      </c>
      <c r="G54" s="6" t="s">
        <v>9</v>
      </c>
      <c r="H54" s="6" t="str">
        <f t="shared" si="0"/>
        <v>Sunday</v>
      </c>
    </row>
    <row r="55" spans="1:8" x14ac:dyDescent="0.25">
      <c r="A55" s="4">
        <v>43359</v>
      </c>
      <c r="B55" s="5">
        <v>43359.676574074074</v>
      </c>
      <c r="C55" s="5">
        <v>43359.696157407408</v>
      </c>
      <c r="D55" s="15">
        <v>0.47000000003026798</v>
      </c>
      <c r="E55" s="7" t="s">
        <v>49</v>
      </c>
      <c r="F55" s="6" t="s">
        <v>8</v>
      </c>
      <c r="G55" s="6" t="s">
        <v>9</v>
      </c>
      <c r="H55" s="6" t="str">
        <f t="shared" si="0"/>
        <v>Sunday</v>
      </c>
    </row>
    <row r="56" spans="1:8" x14ac:dyDescent="0.25">
      <c r="A56" s="4">
        <v>43361</v>
      </c>
      <c r="B56" s="5">
        <v>43361.649722222224</v>
      </c>
      <c r="C56" s="5">
        <v>43361.696250000001</v>
      </c>
      <c r="D56" s="15">
        <v>1.1166666666395031</v>
      </c>
      <c r="E56" s="7" t="s">
        <v>50</v>
      </c>
      <c r="F56" s="6" t="s">
        <v>8</v>
      </c>
      <c r="G56" s="6" t="s">
        <v>42</v>
      </c>
      <c r="H56" s="6" t="str">
        <f t="shared" si="0"/>
        <v>Tuesday</v>
      </c>
    </row>
    <row r="57" spans="1:8" x14ac:dyDescent="0.25">
      <c r="A57" s="4">
        <v>43361</v>
      </c>
      <c r="B57" s="5">
        <v>43361.746006944442</v>
      </c>
      <c r="C57" s="5">
        <v>43361.787685185183</v>
      </c>
      <c r="D57" s="15">
        <v>1.000277777784504</v>
      </c>
      <c r="E57" s="7" t="s">
        <v>49</v>
      </c>
      <c r="F57" s="6" t="s">
        <v>8</v>
      </c>
      <c r="G57" s="6" t="s">
        <v>10</v>
      </c>
      <c r="H57" s="6" t="str">
        <f t="shared" si="0"/>
        <v>Tuesday</v>
      </c>
    </row>
    <row r="58" spans="1:8" x14ac:dyDescent="0.25">
      <c r="A58" s="4">
        <v>43362</v>
      </c>
      <c r="B58" s="5">
        <v>43362.305671296293</v>
      </c>
      <c r="C58" s="5">
        <v>43362.328587962962</v>
      </c>
      <c r="D58" s="15">
        <v>0.55000000004656613</v>
      </c>
      <c r="E58" s="7" t="s">
        <v>50</v>
      </c>
      <c r="F58" s="6" t="s">
        <v>8</v>
      </c>
      <c r="G58" s="6" t="s">
        <v>42</v>
      </c>
      <c r="H58" s="6" t="str">
        <f t="shared" si="0"/>
        <v>Wednesday</v>
      </c>
    </row>
    <row r="59" spans="1:8" x14ac:dyDescent="0.25">
      <c r="A59" s="4">
        <v>43362</v>
      </c>
      <c r="B59" s="5">
        <v>43362.820428240739</v>
      </c>
      <c r="C59" s="5">
        <v>43362.850243055553</v>
      </c>
      <c r="D59" s="15">
        <v>0.7155555555364117</v>
      </c>
      <c r="E59" s="7" t="s">
        <v>50</v>
      </c>
      <c r="F59" s="6" t="s">
        <v>8</v>
      </c>
      <c r="G59" s="6" t="s">
        <v>9</v>
      </c>
      <c r="H59" s="6" t="str">
        <f t="shared" si="0"/>
        <v>Wednesday</v>
      </c>
    </row>
    <row r="60" spans="1:8" x14ac:dyDescent="0.25">
      <c r="A60" s="4">
        <v>43363</v>
      </c>
      <c r="B60" s="5">
        <v>43363.733460648145</v>
      </c>
      <c r="C60" s="5">
        <v>43363.767858796295</v>
      </c>
      <c r="D60" s="15">
        <v>0.82555555558064952</v>
      </c>
      <c r="E60" s="7" t="s">
        <v>50</v>
      </c>
      <c r="F60" s="6" t="s">
        <v>8</v>
      </c>
      <c r="G60" s="6" t="s">
        <v>9</v>
      </c>
      <c r="H60" s="6" t="str">
        <f t="shared" si="0"/>
        <v>Thursday</v>
      </c>
    </row>
    <row r="61" spans="1:8" x14ac:dyDescent="0.25">
      <c r="A61" s="4">
        <v>43363</v>
      </c>
      <c r="B61" s="5">
        <v>43363.778321759259</v>
      </c>
      <c r="C61" s="5">
        <v>43363.80841435185</v>
      </c>
      <c r="D61" s="15">
        <v>0.72222222218988463</v>
      </c>
      <c r="E61" s="7" t="s">
        <v>50</v>
      </c>
      <c r="F61" s="6" t="s">
        <v>8</v>
      </c>
      <c r="G61" s="6" t="s">
        <v>9</v>
      </c>
      <c r="H61" s="6" t="str">
        <f t="shared" si="0"/>
        <v>Thursday</v>
      </c>
    </row>
    <row r="62" spans="1:8" x14ac:dyDescent="0.25">
      <c r="A62" s="4">
        <v>43363</v>
      </c>
      <c r="B62" s="5">
        <v>43363.841990740744</v>
      </c>
      <c r="C62" s="5">
        <v>43363.868333333332</v>
      </c>
      <c r="D62" s="15">
        <v>0.6322222221060656</v>
      </c>
      <c r="E62" s="7" t="s">
        <v>50</v>
      </c>
      <c r="F62" s="6" t="s">
        <v>8</v>
      </c>
      <c r="G62" s="6" t="s">
        <v>9</v>
      </c>
      <c r="H62" s="6" t="str">
        <f t="shared" si="0"/>
        <v>Thursday</v>
      </c>
    </row>
    <row r="63" spans="1:8" x14ac:dyDescent="0.25">
      <c r="A63" s="4">
        <v>43363</v>
      </c>
      <c r="B63" s="5">
        <v>43363.893587962964</v>
      </c>
      <c r="C63" s="5">
        <v>43363.914074074077</v>
      </c>
      <c r="D63" s="15">
        <v>0.49166666669771075</v>
      </c>
      <c r="E63" s="7" t="s">
        <v>50</v>
      </c>
      <c r="F63" s="6" t="s">
        <v>8</v>
      </c>
      <c r="G63" s="6" t="s">
        <v>9</v>
      </c>
      <c r="H63" s="6" t="str">
        <f t="shared" si="0"/>
        <v>Thursday</v>
      </c>
    </row>
    <row r="64" spans="1:8" x14ac:dyDescent="0.25">
      <c r="A64" s="4">
        <v>43365</v>
      </c>
      <c r="B64" s="5">
        <v>43365.33452546296</v>
      </c>
      <c r="C64" s="5">
        <v>43365.363171296296</v>
      </c>
      <c r="D64" s="15">
        <v>0.68750000005820766</v>
      </c>
      <c r="E64" s="7" t="s">
        <v>50</v>
      </c>
      <c r="F64" s="6" t="s">
        <v>8</v>
      </c>
      <c r="G64" s="6" t="s">
        <v>9</v>
      </c>
      <c r="H64" s="6" t="str">
        <f t="shared" si="0"/>
        <v>Saturday</v>
      </c>
    </row>
    <row r="65" spans="1:8" x14ac:dyDescent="0.25">
      <c r="A65" s="4">
        <v>43365</v>
      </c>
      <c r="B65" s="5">
        <v>43365.375138888892</v>
      </c>
      <c r="C65" s="5">
        <v>43365.390104166669</v>
      </c>
      <c r="D65" s="15">
        <v>0.35916666663251817</v>
      </c>
      <c r="E65" s="7" t="s">
        <v>50</v>
      </c>
      <c r="F65" s="6" t="s">
        <v>8</v>
      </c>
      <c r="G65" s="6" t="s">
        <v>9</v>
      </c>
      <c r="H65" s="6" t="str">
        <f t="shared" si="0"/>
        <v>Saturday</v>
      </c>
    </row>
    <row r="66" spans="1:8" x14ac:dyDescent="0.25">
      <c r="A66" s="4">
        <v>43365</v>
      </c>
      <c r="B66" s="5">
        <v>43365.401597222219</v>
      </c>
      <c r="C66" s="5">
        <v>43365.408009259256</v>
      </c>
      <c r="D66" s="15">
        <v>0.15388888888992369</v>
      </c>
      <c r="E66" s="7" t="s">
        <v>50</v>
      </c>
      <c r="F66" s="6" t="s">
        <v>8</v>
      </c>
      <c r="G66" s="6" t="s">
        <v>9</v>
      </c>
      <c r="H66" s="6" t="str">
        <f t="shared" si="0"/>
        <v>Saturday</v>
      </c>
    </row>
    <row r="67" spans="1:8" x14ac:dyDescent="0.25">
      <c r="A67" s="4">
        <v>43365</v>
      </c>
      <c r="B67" s="5">
        <v>43365.418356481481</v>
      </c>
      <c r="C67" s="5">
        <v>43365.422106481485</v>
      </c>
      <c r="D67" s="15">
        <v>9.0000000083819032E-2</v>
      </c>
      <c r="E67" s="7" t="s">
        <v>50</v>
      </c>
      <c r="F67" s="6" t="s">
        <v>8</v>
      </c>
      <c r="G67" s="6" t="s">
        <v>9</v>
      </c>
      <c r="H67" s="6" t="str">
        <f t="shared" ref="H67:H130" si="1">TEXT(B67,"dddd")</f>
        <v>Saturday</v>
      </c>
    </row>
    <row r="68" spans="1:8" x14ac:dyDescent="0.25">
      <c r="A68" s="4">
        <v>43365</v>
      </c>
      <c r="B68" s="5">
        <v>43365.427071759259</v>
      </c>
      <c r="C68" s="5">
        <v>43365.43105324074</v>
      </c>
      <c r="D68" s="15">
        <v>9.5555555541068316E-2</v>
      </c>
      <c r="E68" s="7" t="s">
        <v>50</v>
      </c>
      <c r="F68" s="6" t="s">
        <v>8</v>
      </c>
      <c r="G68" s="6" t="s">
        <v>9</v>
      </c>
      <c r="H68" s="6" t="str">
        <f t="shared" si="1"/>
        <v>Saturday</v>
      </c>
    </row>
    <row r="69" spans="1:8" x14ac:dyDescent="0.25">
      <c r="A69" s="4">
        <v>43365</v>
      </c>
      <c r="B69" s="5">
        <v>43365.695243055554</v>
      </c>
      <c r="C69" s="5">
        <v>43365.746296296296</v>
      </c>
      <c r="D69" s="15">
        <v>1.2252777778194286</v>
      </c>
      <c r="E69" s="7" t="s">
        <v>50</v>
      </c>
      <c r="F69" s="6" t="s">
        <v>8</v>
      </c>
      <c r="G69" s="6" t="s">
        <v>9</v>
      </c>
      <c r="H69" s="6" t="str">
        <f t="shared" si="1"/>
        <v>Saturday</v>
      </c>
    </row>
    <row r="70" spans="1:8" x14ac:dyDescent="0.25">
      <c r="A70" s="4">
        <v>43366</v>
      </c>
      <c r="B70" s="5">
        <v>43366.499664351853</v>
      </c>
      <c r="C70" s="5">
        <v>43366.531608796293</v>
      </c>
      <c r="D70" s="15">
        <v>0.76666666654637083</v>
      </c>
      <c r="E70" s="7" t="s">
        <v>50</v>
      </c>
      <c r="F70" s="6" t="s">
        <v>8</v>
      </c>
      <c r="G70" s="6" t="s">
        <v>9</v>
      </c>
      <c r="H70" s="6" t="str">
        <f t="shared" si="1"/>
        <v>Sunday</v>
      </c>
    </row>
    <row r="71" spans="1:8" x14ac:dyDescent="0.25">
      <c r="A71" s="4">
        <v>43366</v>
      </c>
      <c r="B71" s="5">
        <v>43366.552175925928</v>
      </c>
      <c r="C71" s="5">
        <v>43366.58488425926</v>
      </c>
      <c r="D71" s="15">
        <v>0.78499999997438863</v>
      </c>
      <c r="E71" s="7" t="s">
        <v>50</v>
      </c>
      <c r="F71" s="6" t="s">
        <v>8</v>
      </c>
      <c r="G71" s="6" t="s">
        <v>9</v>
      </c>
      <c r="H71" s="6" t="str">
        <f t="shared" si="1"/>
        <v>Sunday</v>
      </c>
    </row>
    <row r="72" spans="1:8" x14ac:dyDescent="0.25">
      <c r="A72" s="4">
        <v>43366</v>
      </c>
      <c r="B72" s="5">
        <v>43366.632928240739</v>
      </c>
      <c r="C72" s="5">
        <v>43366.667546296296</v>
      </c>
      <c r="D72" s="15">
        <v>0.83083333336981013</v>
      </c>
      <c r="E72" s="7" t="s">
        <v>50</v>
      </c>
      <c r="F72" s="6" t="s">
        <v>8</v>
      </c>
      <c r="G72" s="6" t="s">
        <v>9</v>
      </c>
      <c r="H72" s="6" t="str">
        <f t="shared" si="1"/>
        <v>Sunday</v>
      </c>
    </row>
    <row r="73" spans="1:8" x14ac:dyDescent="0.25">
      <c r="A73" s="4">
        <v>43366</v>
      </c>
      <c r="B73" s="5">
        <v>43366.678206018521</v>
      </c>
      <c r="C73" s="5">
        <v>43366.709664351853</v>
      </c>
      <c r="D73" s="15">
        <v>0.75499999994644895</v>
      </c>
      <c r="E73" s="7" t="s">
        <v>50</v>
      </c>
      <c r="F73" s="6" t="s">
        <v>8</v>
      </c>
      <c r="G73" s="6" t="s">
        <v>9</v>
      </c>
      <c r="H73" s="6" t="str">
        <f t="shared" si="1"/>
        <v>Sunday</v>
      </c>
    </row>
    <row r="74" spans="1:8" x14ac:dyDescent="0.25">
      <c r="A74" s="4">
        <v>43366</v>
      </c>
      <c r="B74" s="5">
        <v>43366.721134259256</v>
      </c>
      <c r="C74" s="5">
        <v>43366.740833333337</v>
      </c>
      <c r="D74" s="15">
        <v>0.47277777793351561</v>
      </c>
      <c r="E74" s="7" t="s">
        <v>50</v>
      </c>
      <c r="F74" s="6" t="s">
        <v>8</v>
      </c>
      <c r="G74" s="6" t="s">
        <v>9</v>
      </c>
      <c r="H74" s="6" t="str">
        <f t="shared" si="1"/>
        <v>Sunday</v>
      </c>
    </row>
    <row r="75" spans="1:8" x14ac:dyDescent="0.25">
      <c r="A75" s="4">
        <v>43367</v>
      </c>
      <c r="B75" s="5">
        <v>43367.480451388888</v>
      </c>
      <c r="C75" s="5">
        <v>43367.492395833331</v>
      </c>
      <c r="D75" s="15">
        <v>0.28666666662320495</v>
      </c>
      <c r="E75" s="7" t="s">
        <v>50</v>
      </c>
      <c r="F75" s="6" t="s">
        <v>8</v>
      </c>
      <c r="G75" s="6" t="s">
        <v>9</v>
      </c>
      <c r="H75" s="6" t="str">
        <f t="shared" si="1"/>
        <v>Monday</v>
      </c>
    </row>
    <row r="76" spans="1:8" x14ac:dyDescent="0.25">
      <c r="A76" s="4">
        <v>43368</v>
      </c>
      <c r="B76" s="5">
        <v>43368.770983796298</v>
      </c>
      <c r="C76" s="5">
        <v>43368.805439814816</v>
      </c>
      <c r="D76" s="15">
        <v>0.82694444444496185</v>
      </c>
      <c r="E76" s="7" t="s">
        <v>50</v>
      </c>
      <c r="F76" s="6" t="s">
        <v>8</v>
      </c>
      <c r="G76" s="6" t="s">
        <v>9</v>
      </c>
      <c r="H76" s="6" t="str">
        <f t="shared" si="1"/>
        <v>Tuesday</v>
      </c>
    </row>
    <row r="77" spans="1:8" x14ac:dyDescent="0.25">
      <c r="A77" s="4">
        <v>43368</v>
      </c>
      <c r="B77" s="5">
        <v>43368.838807870372</v>
      </c>
      <c r="C77" s="5">
        <v>43368.878333333334</v>
      </c>
      <c r="D77" s="15">
        <v>0.94861111108912155</v>
      </c>
      <c r="E77" s="7" t="s">
        <v>50</v>
      </c>
      <c r="F77" s="6" t="s">
        <v>8</v>
      </c>
      <c r="G77" s="6" t="s">
        <v>9</v>
      </c>
      <c r="H77" s="6" t="str">
        <f t="shared" si="1"/>
        <v>Tuesday</v>
      </c>
    </row>
    <row r="78" spans="1:8" x14ac:dyDescent="0.25">
      <c r="A78" s="4">
        <v>43368</v>
      </c>
      <c r="B78" s="5">
        <v>43368.890219907407</v>
      </c>
      <c r="C78" s="5">
        <v>43368.907025462962</v>
      </c>
      <c r="D78" s="15">
        <v>0.4033333333209157</v>
      </c>
      <c r="E78" s="7" t="s">
        <v>50</v>
      </c>
      <c r="F78" s="6" t="s">
        <v>8</v>
      </c>
      <c r="G78" s="6" t="s">
        <v>9</v>
      </c>
      <c r="H78" s="6" t="str">
        <f t="shared" si="1"/>
        <v>Tuesday</v>
      </c>
    </row>
    <row r="79" spans="1:8" x14ac:dyDescent="0.25">
      <c r="A79" s="4">
        <v>43370</v>
      </c>
      <c r="B79" s="5">
        <v>43370.303749999999</v>
      </c>
      <c r="C79" s="5">
        <v>43370.350046296298</v>
      </c>
      <c r="D79" s="15">
        <v>1.1111111111822538</v>
      </c>
      <c r="E79" s="7" t="s">
        <v>50</v>
      </c>
      <c r="F79" s="6" t="s">
        <v>8</v>
      </c>
      <c r="G79" s="6" t="s">
        <v>43</v>
      </c>
      <c r="H79" s="6" t="str">
        <f t="shared" si="1"/>
        <v>Thursday</v>
      </c>
    </row>
    <row r="80" spans="1:8" x14ac:dyDescent="0.25">
      <c r="A80" s="4">
        <v>43370</v>
      </c>
      <c r="B80" s="5">
        <v>43370.792453703703</v>
      </c>
      <c r="C80" s="5">
        <v>43370.877083333333</v>
      </c>
      <c r="D80" s="15">
        <v>2.031111111107748</v>
      </c>
      <c r="E80" s="7" t="s">
        <v>50</v>
      </c>
      <c r="F80" s="6" t="s">
        <v>8</v>
      </c>
      <c r="G80" s="6" t="s">
        <v>43</v>
      </c>
      <c r="H80" s="6" t="str">
        <f t="shared" si="1"/>
        <v>Thursday</v>
      </c>
    </row>
    <row r="81" spans="1:8" x14ac:dyDescent="0.25">
      <c r="A81" s="4">
        <v>43370</v>
      </c>
      <c r="B81" s="5">
        <v>43370.886423611111</v>
      </c>
      <c r="C81" s="5">
        <v>43370.919421296298</v>
      </c>
      <c r="D81" s="15">
        <v>0.79194444447057322</v>
      </c>
      <c r="E81" s="7" t="s">
        <v>50</v>
      </c>
      <c r="F81" s="6" t="s">
        <v>8</v>
      </c>
      <c r="G81" s="6" t="s">
        <v>43</v>
      </c>
      <c r="H81" s="6" t="str">
        <f t="shared" si="1"/>
        <v>Thursday</v>
      </c>
    </row>
    <row r="82" spans="1:8" x14ac:dyDescent="0.25">
      <c r="A82" s="4">
        <v>43372</v>
      </c>
      <c r="B82" s="5">
        <v>43372.537141203706</v>
      </c>
      <c r="C82" s="5">
        <v>43372.592835648145</v>
      </c>
      <c r="D82" s="15">
        <v>1.3366666665533558</v>
      </c>
      <c r="E82" s="7" t="s">
        <v>50</v>
      </c>
      <c r="F82" s="6" t="s">
        <v>8</v>
      </c>
      <c r="G82" s="6" t="s">
        <v>43</v>
      </c>
      <c r="H82" s="6" t="str">
        <f t="shared" si="1"/>
        <v>Saturday</v>
      </c>
    </row>
    <row r="83" spans="1:8" x14ac:dyDescent="0.25">
      <c r="A83" s="4">
        <v>43372</v>
      </c>
      <c r="B83" s="5">
        <v>43372.621319444443</v>
      </c>
      <c r="C83" s="5">
        <v>43372.631319444445</v>
      </c>
      <c r="D83" s="15">
        <v>0.24000000004889444</v>
      </c>
      <c r="E83" s="7" t="s">
        <v>49</v>
      </c>
      <c r="F83" s="6" t="s">
        <v>8</v>
      </c>
      <c r="G83" s="6" t="s">
        <v>11</v>
      </c>
      <c r="H83" s="6" t="str">
        <f t="shared" si="1"/>
        <v>Saturday</v>
      </c>
    </row>
    <row r="84" spans="1:8" x14ac:dyDescent="0.25">
      <c r="A84" s="4">
        <v>43372</v>
      </c>
      <c r="B84" s="5">
        <v>43372.703333333331</v>
      </c>
      <c r="C84" s="5">
        <v>43372.726701388892</v>
      </c>
      <c r="D84" s="15">
        <v>0.560833333467599</v>
      </c>
      <c r="E84" s="7" t="s">
        <v>49</v>
      </c>
      <c r="F84" s="6" t="s">
        <v>8</v>
      </c>
      <c r="G84" s="6" t="s">
        <v>11</v>
      </c>
      <c r="H84" s="6" t="str">
        <f t="shared" si="1"/>
        <v>Saturday</v>
      </c>
    </row>
    <row r="85" spans="1:8" x14ac:dyDescent="0.25">
      <c r="A85" s="4">
        <v>43373</v>
      </c>
      <c r="B85" s="5">
        <v>43373.429814814815</v>
      </c>
      <c r="C85" s="5">
        <v>43373.440925925926</v>
      </c>
      <c r="D85" s="15">
        <v>0.26666666666278616</v>
      </c>
      <c r="E85" s="7" t="s">
        <v>49</v>
      </c>
      <c r="F85" s="6" t="s">
        <v>8</v>
      </c>
      <c r="G85" s="6" t="s">
        <v>11</v>
      </c>
      <c r="H85" s="6" t="str">
        <f t="shared" si="1"/>
        <v>Sunday</v>
      </c>
    </row>
    <row r="86" spans="1:8" x14ac:dyDescent="0.25">
      <c r="A86" s="4">
        <v>43373</v>
      </c>
      <c r="B86" s="5">
        <v>43373.637476851851</v>
      </c>
      <c r="C86" s="5">
        <v>43373.650671296295</v>
      </c>
      <c r="D86" s="15">
        <v>0.31666666665114462</v>
      </c>
      <c r="E86" s="7" t="s">
        <v>49</v>
      </c>
      <c r="F86" s="6" t="s">
        <v>8</v>
      </c>
      <c r="G86" s="6" t="s">
        <v>11</v>
      </c>
      <c r="H86" s="6" t="str">
        <f t="shared" si="1"/>
        <v>Sunday</v>
      </c>
    </row>
    <row r="87" spans="1:8" x14ac:dyDescent="0.25">
      <c r="A87" s="4">
        <v>43373</v>
      </c>
      <c r="B87" s="5">
        <v>43373.835578703707</v>
      </c>
      <c r="C87" s="5">
        <v>43373.863310185188</v>
      </c>
      <c r="D87" s="15">
        <v>0.66555555554805323</v>
      </c>
      <c r="E87" s="7" t="s">
        <v>49</v>
      </c>
      <c r="F87" s="6" t="s">
        <v>8</v>
      </c>
      <c r="G87" s="6" t="s">
        <v>11</v>
      </c>
      <c r="H87" s="6" t="str">
        <f t="shared" si="1"/>
        <v>Sunday</v>
      </c>
    </row>
    <row r="88" spans="1:8" x14ac:dyDescent="0.25">
      <c r="A88" s="4">
        <v>43373</v>
      </c>
      <c r="B88" s="5">
        <v>43373.876736111109</v>
      </c>
      <c r="C88" s="5">
        <v>43373.892407407409</v>
      </c>
      <c r="D88" s="15">
        <v>0.37611111119622365</v>
      </c>
      <c r="E88" s="7" t="s">
        <v>49</v>
      </c>
      <c r="F88" s="6" t="s">
        <v>8</v>
      </c>
      <c r="G88" s="6" t="s">
        <v>11</v>
      </c>
      <c r="H88" s="6" t="str">
        <f t="shared" si="1"/>
        <v>Sunday</v>
      </c>
    </row>
    <row r="89" spans="1:8" x14ac:dyDescent="0.25">
      <c r="A89" s="4">
        <v>43374</v>
      </c>
      <c r="B89" s="5">
        <v>43374.397268518522</v>
      </c>
      <c r="C89" s="5">
        <v>43374.432152777779</v>
      </c>
      <c r="D89" s="15">
        <v>0.83722222218057141</v>
      </c>
      <c r="E89" s="7" t="s">
        <v>49</v>
      </c>
      <c r="F89" s="6" t="s">
        <v>8</v>
      </c>
      <c r="G89" s="6" t="s">
        <v>11</v>
      </c>
      <c r="H89" s="6" t="str">
        <f t="shared" si="1"/>
        <v>Monday</v>
      </c>
    </row>
    <row r="90" spans="1:8" x14ac:dyDescent="0.25">
      <c r="A90" s="4">
        <v>43374</v>
      </c>
      <c r="B90" s="5">
        <v>43374.543321759258</v>
      </c>
      <c r="C90" s="5">
        <v>43374.547685185185</v>
      </c>
      <c r="D90" s="15">
        <v>0.10472222225507721</v>
      </c>
      <c r="E90" s="7" t="s">
        <v>49</v>
      </c>
      <c r="F90" s="6" t="s">
        <v>8</v>
      </c>
      <c r="G90" s="6" t="s">
        <v>46</v>
      </c>
      <c r="H90" s="6" t="str">
        <f t="shared" si="1"/>
        <v>Monday</v>
      </c>
    </row>
    <row r="91" spans="1:8" x14ac:dyDescent="0.25">
      <c r="A91" s="4">
        <v>43374</v>
      </c>
      <c r="B91" s="5">
        <v>43374.560439814813</v>
      </c>
      <c r="C91" s="5">
        <v>43374.618206018517</v>
      </c>
      <c r="D91" s="15">
        <v>1.3863888888736255</v>
      </c>
      <c r="E91" s="7" t="s">
        <v>49</v>
      </c>
      <c r="F91" s="6" t="s">
        <v>8</v>
      </c>
      <c r="G91" s="6" t="s">
        <v>46</v>
      </c>
      <c r="H91" s="6" t="str">
        <f t="shared" si="1"/>
        <v>Monday</v>
      </c>
    </row>
    <row r="92" spans="1:8" x14ac:dyDescent="0.25">
      <c r="A92" s="4">
        <v>43374</v>
      </c>
      <c r="B92" s="5">
        <v>43374.639872685184</v>
      </c>
      <c r="C92" s="5">
        <v>43374.639884259261</v>
      </c>
      <c r="D92" s="15">
        <v>2.7777784271165729E-4</v>
      </c>
      <c r="E92" s="7" t="s">
        <v>49</v>
      </c>
      <c r="F92" s="6" t="s">
        <v>8</v>
      </c>
      <c r="G92" s="6" t="s">
        <v>46</v>
      </c>
      <c r="H92" s="6" t="str">
        <f t="shared" si="1"/>
        <v>Monday</v>
      </c>
    </row>
    <row r="93" spans="1:8" x14ac:dyDescent="0.25">
      <c r="A93" s="4">
        <v>43374</v>
      </c>
      <c r="B93" s="5">
        <v>43374.822210648148</v>
      </c>
      <c r="C93" s="5">
        <v>43374.932256944441</v>
      </c>
      <c r="D93" s="15">
        <v>2.6411111110355705</v>
      </c>
      <c r="E93" s="7" t="s">
        <v>49</v>
      </c>
      <c r="F93" s="6" t="s">
        <v>8</v>
      </c>
      <c r="G93" s="6" t="s">
        <v>46</v>
      </c>
      <c r="H93" s="6" t="str">
        <f t="shared" si="1"/>
        <v>Monday</v>
      </c>
    </row>
    <row r="94" spans="1:8" x14ac:dyDescent="0.25">
      <c r="A94" s="4">
        <v>43375</v>
      </c>
      <c r="B94" s="5">
        <v>43375.37263888889</v>
      </c>
      <c r="C94" s="5">
        <v>43375.409108796295</v>
      </c>
      <c r="D94" s="15">
        <v>0.87527777772629634</v>
      </c>
      <c r="E94" s="7" t="s">
        <v>49</v>
      </c>
      <c r="F94" s="6" t="s">
        <v>8</v>
      </c>
      <c r="G94" s="6" t="s">
        <v>46</v>
      </c>
      <c r="H94" s="6" t="str">
        <f t="shared" si="1"/>
        <v>Tuesday</v>
      </c>
    </row>
    <row r="95" spans="1:8" x14ac:dyDescent="0.25">
      <c r="A95" s="4">
        <v>43375</v>
      </c>
      <c r="B95" s="5">
        <v>43375.412407407406</v>
      </c>
      <c r="C95" s="5">
        <v>43375.453043981484</v>
      </c>
      <c r="D95" s="15">
        <v>0.97527777787763625</v>
      </c>
      <c r="E95" s="7" t="s">
        <v>49</v>
      </c>
      <c r="F95" s="6" t="s">
        <v>8</v>
      </c>
      <c r="G95" s="6" t="s">
        <v>46</v>
      </c>
      <c r="H95" s="6" t="str">
        <f t="shared" si="1"/>
        <v>Tuesday</v>
      </c>
    </row>
    <row r="96" spans="1:8" x14ac:dyDescent="0.25">
      <c r="A96" s="4">
        <v>43375</v>
      </c>
      <c r="B96" s="5">
        <v>43375.494386574072</v>
      </c>
      <c r="C96" s="5">
        <v>43375.508252314816</v>
      </c>
      <c r="D96" s="15">
        <v>0.33277777786133811</v>
      </c>
      <c r="E96" s="7" t="s">
        <v>49</v>
      </c>
      <c r="F96" s="6" t="s">
        <v>8</v>
      </c>
      <c r="G96" s="6" t="s">
        <v>46</v>
      </c>
      <c r="H96" s="6" t="str">
        <f t="shared" si="1"/>
        <v>Tuesday</v>
      </c>
    </row>
    <row r="97" spans="1:8" x14ac:dyDescent="0.25">
      <c r="A97" s="4">
        <v>43375</v>
      </c>
      <c r="B97" s="5">
        <v>43375.527557870373</v>
      </c>
      <c r="C97" s="5">
        <v>43375.564837962964</v>
      </c>
      <c r="D97" s="15">
        <v>0.89472222217591479</v>
      </c>
      <c r="E97" s="7" t="s">
        <v>49</v>
      </c>
      <c r="F97" s="6" t="s">
        <v>8</v>
      </c>
      <c r="G97" s="6" t="s">
        <v>10</v>
      </c>
      <c r="H97" s="6" t="str">
        <f t="shared" si="1"/>
        <v>Tuesday</v>
      </c>
    </row>
    <row r="98" spans="1:8" x14ac:dyDescent="0.25">
      <c r="A98" s="4">
        <v>43375</v>
      </c>
      <c r="B98" s="5">
        <v>43375.635162037041</v>
      </c>
      <c r="C98" s="5">
        <v>43375.654965277776</v>
      </c>
      <c r="D98" s="15">
        <v>0.47527777764480561</v>
      </c>
      <c r="E98" s="7" t="s">
        <v>49</v>
      </c>
      <c r="F98" s="6" t="s">
        <v>8</v>
      </c>
      <c r="G98" s="6" t="s">
        <v>10</v>
      </c>
      <c r="H98" s="6" t="str">
        <f t="shared" si="1"/>
        <v>Tuesday</v>
      </c>
    </row>
    <row r="99" spans="1:8" x14ac:dyDescent="0.25">
      <c r="A99" s="4">
        <v>43375</v>
      </c>
      <c r="B99" s="5">
        <v>43375.690069444441</v>
      </c>
      <c r="C99" s="5">
        <v>43375.697974537034</v>
      </c>
      <c r="D99" s="15">
        <v>0.18972222221782431</v>
      </c>
      <c r="E99" s="7" t="s">
        <v>49</v>
      </c>
      <c r="F99" s="6" t="s">
        <v>8</v>
      </c>
      <c r="G99" s="6" t="s">
        <v>10</v>
      </c>
      <c r="H99" s="6" t="str">
        <f t="shared" si="1"/>
        <v>Tuesday</v>
      </c>
    </row>
    <row r="100" spans="1:8" x14ac:dyDescent="0.25">
      <c r="A100" s="4">
        <v>43375</v>
      </c>
      <c r="B100" s="5">
        <v>43375.859189814815</v>
      </c>
      <c r="C100" s="5">
        <v>43375.921539351853</v>
      </c>
      <c r="D100" s="15">
        <v>1.4963888889178634</v>
      </c>
      <c r="E100" s="7" t="s">
        <v>49</v>
      </c>
      <c r="F100" s="6" t="s">
        <v>8</v>
      </c>
      <c r="G100" s="6" t="s">
        <v>10</v>
      </c>
      <c r="H100" s="6" t="str">
        <f t="shared" si="1"/>
        <v>Tuesday</v>
      </c>
    </row>
    <row r="101" spans="1:8" x14ac:dyDescent="0.25">
      <c r="A101" s="4">
        <v>43376</v>
      </c>
      <c r="B101" s="5">
        <v>43376.767696759256</v>
      </c>
      <c r="C101" s="5">
        <v>43376.808819444443</v>
      </c>
      <c r="D101" s="15">
        <v>0.98694444447755814</v>
      </c>
      <c r="E101" s="7" t="s">
        <v>49</v>
      </c>
      <c r="F101" s="6" t="s">
        <v>8</v>
      </c>
      <c r="G101" s="6" t="s">
        <v>10</v>
      </c>
      <c r="H101" s="6" t="str">
        <f t="shared" si="1"/>
        <v>Wednesday</v>
      </c>
    </row>
    <row r="102" spans="1:8" x14ac:dyDescent="0.25">
      <c r="A102" s="4">
        <v>43376</v>
      </c>
      <c r="B102" s="5">
        <v>43376.815972222219</v>
      </c>
      <c r="C102" s="5">
        <v>43376.86136574074</v>
      </c>
      <c r="D102" s="15">
        <v>1.089444444514811</v>
      </c>
      <c r="E102" s="7" t="s">
        <v>49</v>
      </c>
      <c r="F102" s="6" t="s">
        <v>8</v>
      </c>
      <c r="G102" s="6" t="s">
        <v>10</v>
      </c>
      <c r="H102" s="6" t="str">
        <f t="shared" si="1"/>
        <v>Wednesday</v>
      </c>
    </row>
    <row r="103" spans="1:8" x14ac:dyDescent="0.25">
      <c r="A103" s="4">
        <v>43377</v>
      </c>
      <c r="B103" s="5">
        <v>43377.777002314811</v>
      </c>
      <c r="C103" s="5">
        <v>43377.790995370371</v>
      </c>
      <c r="D103" s="15">
        <v>0.33583333343267441</v>
      </c>
      <c r="E103" s="7" t="s">
        <v>49</v>
      </c>
      <c r="F103" s="6" t="s">
        <v>8</v>
      </c>
      <c r="G103" s="6" t="s">
        <v>10</v>
      </c>
      <c r="H103" s="6" t="str">
        <f t="shared" si="1"/>
        <v>Thursday</v>
      </c>
    </row>
    <row r="104" spans="1:8" x14ac:dyDescent="0.25">
      <c r="A104" s="4">
        <v>43377</v>
      </c>
      <c r="B104" s="5">
        <v>43377.824780092589</v>
      </c>
      <c r="C104" s="5">
        <v>43377.849131944444</v>
      </c>
      <c r="D104" s="15">
        <v>0.58444444451015443</v>
      </c>
      <c r="E104" s="7" t="s">
        <v>49</v>
      </c>
      <c r="F104" s="6" t="s">
        <v>8</v>
      </c>
      <c r="G104" s="6" t="s">
        <v>12</v>
      </c>
      <c r="H104" s="6" t="str">
        <f t="shared" si="1"/>
        <v>Thursday</v>
      </c>
    </row>
    <row r="105" spans="1:8" x14ac:dyDescent="0.25">
      <c r="A105" s="4">
        <v>43377</v>
      </c>
      <c r="B105" s="5">
        <v>43377.89640046296</v>
      </c>
      <c r="C105" s="5">
        <v>43377.936388888891</v>
      </c>
      <c r="D105" s="15">
        <v>0.95972222235286608</v>
      </c>
      <c r="E105" s="7" t="s">
        <v>49</v>
      </c>
      <c r="F105" s="6" t="s">
        <v>8</v>
      </c>
      <c r="G105" s="6" t="s">
        <v>12</v>
      </c>
      <c r="H105" s="6" t="str">
        <f t="shared" si="1"/>
        <v>Thursday</v>
      </c>
    </row>
    <row r="106" spans="1:8" x14ac:dyDescent="0.25">
      <c r="A106" s="4">
        <v>43378</v>
      </c>
      <c r="B106" s="5">
        <v>43378.865208333336</v>
      </c>
      <c r="C106" s="5">
        <v>43378.895451388889</v>
      </c>
      <c r="D106" s="15">
        <v>0.72583333327202126</v>
      </c>
      <c r="E106" s="7" t="s">
        <v>49</v>
      </c>
      <c r="F106" s="6" t="s">
        <v>8</v>
      </c>
      <c r="G106" s="6" t="s">
        <v>12</v>
      </c>
      <c r="H106" s="6" t="str">
        <f t="shared" si="1"/>
        <v>Friday</v>
      </c>
    </row>
    <row r="107" spans="1:8" x14ac:dyDescent="0.25">
      <c r="A107" s="4">
        <v>43379</v>
      </c>
      <c r="B107" s="5">
        <v>43379.596365740741</v>
      </c>
      <c r="C107" s="5">
        <v>43379.625</v>
      </c>
      <c r="D107" s="15">
        <v>0.687222222215496</v>
      </c>
      <c r="E107" s="7" t="s">
        <v>49</v>
      </c>
      <c r="F107" s="6" t="s">
        <v>8</v>
      </c>
      <c r="G107" s="6" t="s">
        <v>12</v>
      </c>
      <c r="H107" s="6" t="str">
        <f t="shared" si="1"/>
        <v>Saturday</v>
      </c>
    </row>
    <row r="108" spans="1:8" x14ac:dyDescent="0.25">
      <c r="A108" s="4">
        <v>43379</v>
      </c>
      <c r="B108" s="5">
        <v>43379.644305555557</v>
      </c>
      <c r="C108" s="5">
        <v>43379.67863425926</v>
      </c>
      <c r="D108" s="15">
        <v>0.82388888887362555</v>
      </c>
      <c r="E108" s="7" t="s">
        <v>49</v>
      </c>
      <c r="F108" s="6" t="s">
        <v>8</v>
      </c>
      <c r="G108" s="6" t="s">
        <v>12</v>
      </c>
      <c r="H108" s="6" t="str">
        <f t="shared" si="1"/>
        <v>Saturday</v>
      </c>
    </row>
    <row r="109" spans="1:8" x14ac:dyDescent="0.25">
      <c r="A109" s="4">
        <v>43379</v>
      </c>
      <c r="B109" s="5">
        <v>43379.740266203706</v>
      </c>
      <c r="C109" s="5">
        <v>43379.766226851854</v>
      </c>
      <c r="D109" s="15">
        <v>0.62305555556667969</v>
      </c>
      <c r="E109" s="7" t="s">
        <v>49</v>
      </c>
      <c r="F109" s="6" t="s">
        <v>8</v>
      </c>
      <c r="G109" s="6" t="s">
        <v>12</v>
      </c>
      <c r="H109" s="6" t="str">
        <f t="shared" si="1"/>
        <v>Saturday</v>
      </c>
    </row>
    <row r="110" spans="1:8" x14ac:dyDescent="0.25">
      <c r="A110" s="4">
        <v>43379</v>
      </c>
      <c r="B110" s="5">
        <v>43379.778344907405</v>
      </c>
      <c r="C110" s="5">
        <v>43379.789317129631</v>
      </c>
      <c r="D110" s="15">
        <v>0.26333333342336118</v>
      </c>
      <c r="E110" s="7" t="s">
        <v>49</v>
      </c>
      <c r="F110" s="6" t="s">
        <v>8</v>
      </c>
      <c r="G110" s="6" t="s">
        <v>12</v>
      </c>
      <c r="H110" s="6" t="str">
        <f t="shared" si="1"/>
        <v>Saturday</v>
      </c>
    </row>
    <row r="111" spans="1:8" x14ac:dyDescent="0.25">
      <c r="A111" s="4">
        <v>43379</v>
      </c>
      <c r="B111" s="5">
        <v>43379.793055555558</v>
      </c>
      <c r="C111" s="5">
        <v>43379.798148148147</v>
      </c>
      <c r="D111" s="15">
        <v>0.12222222215496004</v>
      </c>
      <c r="E111" s="7" t="s">
        <v>49</v>
      </c>
      <c r="F111" s="6" t="s">
        <v>8</v>
      </c>
      <c r="G111" s="6" t="s">
        <v>12</v>
      </c>
      <c r="H111" s="6" t="str">
        <f t="shared" si="1"/>
        <v>Saturday</v>
      </c>
    </row>
    <row r="112" spans="1:8" x14ac:dyDescent="0.25">
      <c r="A112" s="4">
        <v>43379</v>
      </c>
      <c r="B112" s="5">
        <v>43379.824745370373</v>
      </c>
      <c r="C112" s="5">
        <v>43379.833437499998</v>
      </c>
      <c r="D112" s="15">
        <v>0.20861111098201945</v>
      </c>
      <c r="E112" s="7" t="s">
        <v>49</v>
      </c>
      <c r="F112" s="6" t="s">
        <v>8</v>
      </c>
      <c r="G112" s="6" t="s">
        <v>12</v>
      </c>
      <c r="H112" s="6" t="str">
        <f t="shared" si="1"/>
        <v>Saturday</v>
      </c>
    </row>
    <row r="113" spans="1:8" x14ac:dyDescent="0.25">
      <c r="A113" s="4">
        <v>43379</v>
      </c>
      <c r="B113" s="5">
        <v>43379.835972222223</v>
      </c>
      <c r="C113" s="5">
        <v>43379.845694444448</v>
      </c>
      <c r="D113" s="15">
        <v>0.2333333333954215</v>
      </c>
      <c r="E113" s="7" t="s">
        <v>49</v>
      </c>
      <c r="F113" s="6" t="s">
        <v>8</v>
      </c>
      <c r="G113" s="6" t="s">
        <v>12</v>
      </c>
      <c r="H113" s="6" t="str">
        <f t="shared" si="1"/>
        <v>Saturday</v>
      </c>
    </row>
    <row r="114" spans="1:8" x14ac:dyDescent="0.25">
      <c r="A114" s="4">
        <v>43379</v>
      </c>
      <c r="B114" s="5">
        <v>43379.864861111113</v>
      </c>
      <c r="C114" s="5">
        <v>43379.89508101852</v>
      </c>
      <c r="D114" s="15">
        <v>0.72527777776122093</v>
      </c>
      <c r="E114" s="7" t="s">
        <v>49</v>
      </c>
      <c r="F114" s="6" t="s">
        <v>8</v>
      </c>
      <c r="G114" s="6" t="s">
        <v>12</v>
      </c>
      <c r="H114" s="6" t="str">
        <f t="shared" si="1"/>
        <v>Saturday</v>
      </c>
    </row>
    <row r="115" spans="1:8" x14ac:dyDescent="0.25">
      <c r="A115" s="4">
        <v>43379</v>
      </c>
      <c r="B115" s="5">
        <v>43379.916388888887</v>
      </c>
      <c r="C115" s="5">
        <v>43379.922673611109</v>
      </c>
      <c r="D115" s="15">
        <v>0.15083333331858739</v>
      </c>
      <c r="E115" s="7" t="s">
        <v>49</v>
      </c>
      <c r="F115" s="6" t="s">
        <v>8</v>
      </c>
      <c r="G115" s="6" t="s">
        <v>12</v>
      </c>
      <c r="H115" s="6" t="str">
        <f t="shared" si="1"/>
        <v>Saturday</v>
      </c>
    </row>
    <row r="116" spans="1:8" x14ac:dyDescent="0.25">
      <c r="A116" s="4">
        <v>43380</v>
      </c>
      <c r="B116" s="5">
        <v>43380.398993055554</v>
      </c>
      <c r="C116" s="5">
        <v>43380.421215277776</v>
      </c>
      <c r="D116" s="15">
        <v>0.53333333332557231</v>
      </c>
      <c r="E116" s="7" t="s">
        <v>49</v>
      </c>
      <c r="F116" s="6" t="s">
        <v>8</v>
      </c>
      <c r="G116" s="6" t="s">
        <v>12</v>
      </c>
      <c r="H116" s="6" t="str">
        <f t="shared" si="1"/>
        <v>Sunday</v>
      </c>
    </row>
    <row r="117" spans="1:8" x14ac:dyDescent="0.25">
      <c r="A117" s="4">
        <v>43380</v>
      </c>
      <c r="B117" s="5">
        <v>43380.489224537036</v>
      </c>
      <c r="C117" s="5">
        <v>43380.516932870371</v>
      </c>
      <c r="D117" s="15">
        <v>0.6650000000372529</v>
      </c>
      <c r="E117" s="7" t="s">
        <v>49</v>
      </c>
      <c r="F117" s="6" t="s">
        <v>8</v>
      </c>
      <c r="G117" s="6" t="s">
        <v>12</v>
      </c>
      <c r="H117" s="6" t="str">
        <f t="shared" si="1"/>
        <v>Sunday</v>
      </c>
    </row>
    <row r="118" spans="1:8" x14ac:dyDescent="0.25">
      <c r="A118" s="4">
        <v>43380</v>
      </c>
      <c r="B118" s="5">
        <v>43380.546388888892</v>
      </c>
      <c r="C118" s="5">
        <v>43380.588993055557</v>
      </c>
      <c r="D118" s="15">
        <v>1.0224999999627471</v>
      </c>
      <c r="E118" s="7" t="s">
        <v>49</v>
      </c>
      <c r="F118" s="6" t="s">
        <v>8</v>
      </c>
      <c r="G118" s="6" t="s">
        <v>12</v>
      </c>
      <c r="H118" s="6" t="str">
        <f t="shared" si="1"/>
        <v>Sunday</v>
      </c>
    </row>
    <row r="119" spans="1:8" x14ac:dyDescent="0.25">
      <c r="A119" s="4">
        <v>43380</v>
      </c>
      <c r="B119" s="5">
        <v>43380.643634259257</v>
      </c>
      <c r="C119" s="5">
        <v>43380.66170138889</v>
      </c>
      <c r="D119" s="15">
        <v>0.43361111119156703</v>
      </c>
      <c r="E119" s="7" t="s">
        <v>49</v>
      </c>
      <c r="F119" s="6" t="s">
        <v>8</v>
      </c>
      <c r="G119" s="6" t="s">
        <v>12</v>
      </c>
      <c r="H119" s="6" t="str">
        <f t="shared" si="1"/>
        <v>Sunday</v>
      </c>
    </row>
    <row r="120" spans="1:8" x14ac:dyDescent="0.25">
      <c r="A120" s="4">
        <v>43380</v>
      </c>
      <c r="B120" s="5">
        <v>43380.805046296293</v>
      </c>
      <c r="C120" s="5">
        <v>43380.835081018522</v>
      </c>
      <c r="D120" s="15">
        <v>0.72083333350019529</v>
      </c>
      <c r="E120" s="7" t="s">
        <v>49</v>
      </c>
      <c r="F120" s="6" t="s">
        <v>8</v>
      </c>
      <c r="G120" s="6" t="s">
        <v>12</v>
      </c>
      <c r="H120" s="6" t="str">
        <f t="shared" si="1"/>
        <v>Sunday</v>
      </c>
    </row>
    <row r="121" spans="1:8" x14ac:dyDescent="0.25">
      <c r="A121" s="4">
        <v>43381</v>
      </c>
      <c r="B121" s="5">
        <v>43381.804259259261</v>
      </c>
      <c r="C121" s="5">
        <v>43381.83184027778</v>
      </c>
      <c r="D121" s="15">
        <v>0.6619444444659166</v>
      </c>
      <c r="E121" s="7" t="s">
        <v>49</v>
      </c>
      <c r="F121" s="6" t="s">
        <v>8</v>
      </c>
      <c r="G121" s="6" t="s">
        <v>12</v>
      </c>
      <c r="H121" s="6" t="str">
        <f t="shared" si="1"/>
        <v>Monday</v>
      </c>
    </row>
    <row r="122" spans="1:8" x14ac:dyDescent="0.25">
      <c r="A122" s="4">
        <v>43382</v>
      </c>
      <c r="B122" s="5">
        <v>43382.758263888885</v>
      </c>
      <c r="C122" s="5">
        <v>43382.768576388888</v>
      </c>
      <c r="D122" s="15">
        <v>0.24750000005587935</v>
      </c>
      <c r="E122" s="7" t="s">
        <v>49</v>
      </c>
      <c r="F122" s="6" t="s">
        <v>8</v>
      </c>
      <c r="G122" s="6" t="s">
        <v>12</v>
      </c>
      <c r="H122" s="6" t="str">
        <f t="shared" si="1"/>
        <v>Tuesday</v>
      </c>
    </row>
    <row r="123" spans="1:8" x14ac:dyDescent="0.25">
      <c r="A123" s="4">
        <v>43382</v>
      </c>
      <c r="B123" s="5">
        <v>43382.785960648151</v>
      </c>
      <c r="C123" s="5">
        <v>43382.819502314815</v>
      </c>
      <c r="D123" s="15">
        <v>0.80499999993480742</v>
      </c>
      <c r="E123" s="7" t="s">
        <v>49</v>
      </c>
      <c r="F123" s="6" t="s">
        <v>8</v>
      </c>
      <c r="G123" s="6" t="s">
        <v>12</v>
      </c>
      <c r="H123" s="6" t="str">
        <f t="shared" si="1"/>
        <v>Tuesday</v>
      </c>
    </row>
    <row r="124" spans="1:8" x14ac:dyDescent="0.25">
      <c r="A124" s="4">
        <v>43382</v>
      </c>
      <c r="B124" s="5">
        <v>43382.85833333333</v>
      </c>
      <c r="C124" s="5">
        <v>43382.86755787037</v>
      </c>
      <c r="D124" s="15">
        <v>0.22138888895278797</v>
      </c>
      <c r="E124" s="7" t="s">
        <v>49</v>
      </c>
      <c r="F124" s="6" t="s">
        <v>8</v>
      </c>
      <c r="G124" s="6" t="s">
        <v>12</v>
      </c>
      <c r="H124" s="6" t="str">
        <f t="shared" si="1"/>
        <v>Tuesday</v>
      </c>
    </row>
    <row r="125" spans="1:8" x14ac:dyDescent="0.25">
      <c r="A125" s="4">
        <v>43383</v>
      </c>
      <c r="B125" s="5">
        <v>43383.405405092592</v>
      </c>
      <c r="C125" s="5">
        <v>43383.444872685184</v>
      </c>
      <c r="D125" s="15">
        <v>0.94722222222480923</v>
      </c>
      <c r="E125" s="7" t="s">
        <v>49</v>
      </c>
      <c r="F125" s="6" t="s">
        <v>8</v>
      </c>
      <c r="G125" s="6" t="s">
        <v>12</v>
      </c>
      <c r="H125" s="6" t="str">
        <f t="shared" si="1"/>
        <v>Wednesday</v>
      </c>
    </row>
    <row r="126" spans="1:8" x14ac:dyDescent="0.25">
      <c r="A126" s="4">
        <v>43383</v>
      </c>
      <c r="B126" s="5">
        <v>43383.461793981478</v>
      </c>
      <c r="C126" s="5">
        <v>43383.487025462964</v>
      </c>
      <c r="D126" s="15">
        <v>0.60555555566679686</v>
      </c>
      <c r="E126" s="7" t="s">
        <v>49</v>
      </c>
      <c r="F126" s="6" t="s">
        <v>8</v>
      </c>
      <c r="G126" s="6" t="s">
        <v>12</v>
      </c>
      <c r="H126" s="6" t="str">
        <f t="shared" si="1"/>
        <v>Wednesday</v>
      </c>
    </row>
    <row r="127" spans="1:8" x14ac:dyDescent="0.25">
      <c r="A127" s="4">
        <v>43383</v>
      </c>
      <c r="B127" s="5">
        <v>43383.501296296294</v>
      </c>
      <c r="C127" s="5">
        <v>43383.541192129633</v>
      </c>
      <c r="D127" s="15">
        <v>0.95750000013504177</v>
      </c>
      <c r="E127" s="7" t="s">
        <v>49</v>
      </c>
      <c r="F127" s="6" t="s">
        <v>8</v>
      </c>
      <c r="G127" s="6" t="s">
        <v>12</v>
      </c>
      <c r="H127" s="6" t="str">
        <f t="shared" si="1"/>
        <v>Wednesday</v>
      </c>
    </row>
    <row r="128" spans="1:8" x14ac:dyDescent="0.25">
      <c r="A128" s="4">
        <v>43383</v>
      </c>
      <c r="B128" s="5">
        <v>43383.59652777778</v>
      </c>
      <c r="C128" s="5">
        <v>43383.653217592589</v>
      </c>
      <c r="D128" s="15">
        <v>1.3605555554386228</v>
      </c>
      <c r="E128" s="7" t="s">
        <v>49</v>
      </c>
      <c r="F128" s="6" t="s">
        <v>8</v>
      </c>
      <c r="G128" s="6" t="s">
        <v>12</v>
      </c>
      <c r="H128" s="6" t="str">
        <f t="shared" si="1"/>
        <v>Wednesday</v>
      </c>
    </row>
    <row r="129" spans="1:8" x14ac:dyDescent="0.25">
      <c r="A129" s="4">
        <v>43383</v>
      </c>
      <c r="B129" s="5">
        <v>43383.671585648146</v>
      </c>
      <c r="C129" s="5">
        <v>43383.700555555559</v>
      </c>
      <c r="D129" s="15">
        <v>0.69527777790790424</v>
      </c>
      <c r="E129" s="7" t="s">
        <v>49</v>
      </c>
      <c r="F129" s="6" t="s">
        <v>8</v>
      </c>
      <c r="G129" s="6" t="s">
        <v>12</v>
      </c>
      <c r="H129" s="6" t="str">
        <f t="shared" si="1"/>
        <v>Wednesday</v>
      </c>
    </row>
    <row r="130" spans="1:8" x14ac:dyDescent="0.25">
      <c r="A130" s="4">
        <v>43383</v>
      </c>
      <c r="B130" s="5">
        <v>43383.734131944446</v>
      </c>
      <c r="C130" s="5">
        <v>43383.766284722224</v>
      </c>
      <c r="D130" s="15">
        <v>0.77166666666744277</v>
      </c>
      <c r="E130" s="7" t="s">
        <v>49</v>
      </c>
      <c r="F130" s="6" t="s">
        <v>8</v>
      </c>
      <c r="G130" s="6" t="s">
        <v>12</v>
      </c>
      <c r="H130" s="6" t="str">
        <f t="shared" si="1"/>
        <v>Wednesday</v>
      </c>
    </row>
    <row r="131" spans="1:8" x14ac:dyDescent="0.25">
      <c r="A131" s="4">
        <v>43383</v>
      </c>
      <c r="B131" s="5">
        <v>43383.863194444442</v>
      </c>
      <c r="C131" s="5">
        <v>43383.906944444447</v>
      </c>
      <c r="D131" s="15">
        <v>1.0500000001047738</v>
      </c>
      <c r="E131" s="7" t="s">
        <v>49</v>
      </c>
      <c r="F131" s="6" t="s">
        <v>8</v>
      </c>
      <c r="G131" s="6" t="s">
        <v>13</v>
      </c>
      <c r="H131" s="6" t="str">
        <f t="shared" ref="H131:H194" si="2">TEXT(B131,"dddd")</f>
        <v>Wednesday</v>
      </c>
    </row>
    <row r="132" spans="1:8" x14ac:dyDescent="0.25">
      <c r="A132" s="4">
        <v>43384</v>
      </c>
      <c r="B132" s="5">
        <v>43384.819606481484</v>
      </c>
      <c r="C132" s="5">
        <v>43384.847766203704</v>
      </c>
      <c r="D132" s="15">
        <v>0.6758333332836628</v>
      </c>
      <c r="E132" s="7" t="s">
        <v>50</v>
      </c>
      <c r="F132" s="6" t="s">
        <v>8</v>
      </c>
      <c r="G132" s="6" t="s">
        <v>12</v>
      </c>
      <c r="H132" s="6" t="str">
        <f t="shared" si="2"/>
        <v>Thursday</v>
      </c>
    </row>
    <row r="133" spans="1:8" x14ac:dyDescent="0.25">
      <c r="A133" s="4">
        <v>43384</v>
      </c>
      <c r="B133" s="5">
        <v>43384.862592592595</v>
      </c>
      <c r="C133" s="5">
        <v>43384.881365740737</v>
      </c>
      <c r="D133" s="15">
        <v>0.45055555540602654</v>
      </c>
      <c r="E133" s="7" t="s">
        <v>50</v>
      </c>
      <c r="F133" s="6" t="s">
        <v>8</v>
      </c>
      <c r="G133" s="6" t="s">
        <v>12</v>
      </c>
      <c r="H133" s="6" t="str">
        <f t="shared" si="2"/>
        <v>Thursday</v>
      </c>
    </row>
    <row r="134" spans="1:8" x14ac:dyDescent="0.25">
      <c r="A134" s="4">
        <v>43385</v>
      </c>
      <c r="B134" s="5">
        <v>43385.75854166667</v>
      </c>
      <c r="C134" s="5">
        <v>43385.793553240743</v>
      </c>
      <c r="D134" s="15">
        <v>0.84027777775190771</v>
      </c>
      <c r="E134" s="7" t="s">
        <v>50</v>
      </c>
      <c r="F134" s="6" t="s">
        <v>8</v>
      </c>
      <c r="G134" s="6" t="s">
        <v>12</v>
      </c>
      <c r="H134" s="6" t="str">
        <f t="shared" si="2"/>
        <v>Friday</v>
      </c>
    </row>
    <row r="135" spans="1:8" x14ac:dyDescent="0.25">
      <c r="A135" s="4">
        <v>43385</v>
      </c>
      <c r="B135" s="5">
        <v>43385.796099537038</v>
      </c>
      <c r="C135" s="5">
        <v>43385.801122685189</v>
      </c>
      <c r="D135" s="15">
        <v>0.12055555562255904</v>
      </c>
      <c r="E135" s="7" t="s">
        <v>50</v>
      </c>
      <c r="F135" s="6" t="s">
        <v>8</v>
      </c>
      <c r="G135" s="6" t="s">
        <v>12</v>
      </c>
      <c r="H135" s="6" t="str">
        <f t="shared" si="2"/>
        <v>Friday</v>
      </c>
    </row>
    <row r="136" spans="1:8" x14ac:dyDescent="0.25">
      <c r="A136" s="4">
        <v>43385</v>
      </c>
      <c r="B136" s="5">
        <v>43385.807546296295</v>
      </c>
      <c r="C136" s="5">
        <v>43385.812662037039</v>
      </c>
      <c r="D136" s="15">
        <v>0.12277777784038335</v>
      </c>
      <c r="E136" s="7" t="s">
        <v>50</v>
      </c>
      <c r="F136" s="6" t="s">
        <v>8</v>
      </c>
      <c r="G136" s="6" t="s">
        <v>12</v>
      </c>
      <c r="H136" s="6" t="str">
        <f t="shared" si="2"/>
        <v>Friday</v>
      </c>
    </row>
    <row r="137" spans="1:8" x14ac:dyDescent="0.25">
      <c r="A137" s="4">
        <v>43386</v>
      </c>
      <c r="B137" s="5">
        <v>43386.401365740741</v>
      </c>
      <c r="C137" s="5">
        <v>43386.456006944441</v>
      </c>
      <c r="D137" s="15">
        <v>1.3113888888037764</v>
      </c>
      <c r="E137" s="7" t="s">
        <v>50</v>
      </c>
      <c r="F137" s="6" t="s">
        <v>8</v>
      </c>
      <c r="G137" s="6" t="s">
        <v>12</v>
      </c>
      <c r="H137" s="6" t="str">
        <f t="shared" si="2"/>
        <v>Saturday</v>
      </c>
    </row>
    <row r="138" spans="1:8" x14ac:dyDescent="0.25">
      <c r="A138" s="4">
        <v>43386</v>
      </c>
      <c r="B138" s="5">
        <v>43386.467013888891</v>
      </c>
      <c r="C138" s="5">
        <v>43386.495034722226</v>
      </c>
      <c r="D138" s="15">
        <v>0.67250000004423782</v>
      </c>
      <c r="E138" s="7" t="s">
        <v>50</v>
      </c>
      <c r="F138" s="6" t="s">
        <v>8</v>
      </c>
      <c r="G138" s="6" t="s">
        <v>12</v>
      </c>
      <c r="H138" s="6" t="str">
        <f t="shared" si="2"/>
        <v>Saturday</v>
      </c>
    </row>
    <row r="139" spans="1:8" x14ac:dyDescent="0.25">
      <c r="A139" s="4">
        <v>43386</v>
      </c>
      <c r="B139" s="5">
        <v>43386.523680555554</v>
      </c>
      <c r="C139" s="5">
        <v>43386.547002314815</v>
      </c>
      <c r="D139" s="15">
        <v>0.55972222227137536</v>
      </c>
      <c r="E139" s="7" t="s">
        <v>50</v>
      </c>
      <c r="F139" s="6" t="s">
        <v>8</v>
      </c>
      <c r="G139" s="6" t="s">
        <v>12</v>
      </c>
      <c r="H139" s="6" t="str">
        <f t="shared" si="2"/>
        <v>Saturday</v>
      </c>
    </row>
    <row r="140" spans="1:8" x14ac:dyDescent="0.25">
      <c r="A140" s="4">
        <v>43386</v>
      </c>
      <c r="B140" s="5">
        <v>43386.558634259258</v>
      </c>
      <c r="C140" s="5">
        <v>43386.564710648148</v>
      </c>
      <c r="D140" s="15">
        <v>0.14583333337213844</v>
      </c>
      <c r="E140" s="7" t="s">
        <v>50</v>
      </c>
      <c r="F140" s="6" t="s">
        <v>8</v>
      </c>
      <c r="G140" s="6" t="s">
        <v>12</v>
      </c>
      <c r="H140" s="6" t="str">
        <f t="shared" si="2"/>
        <v>Saturday</v>
      </c>
    </row>
    <row r="141" spans="1:8" x14ac:dyDescent="0.25">
      <c r="A141" s="4">
        <v>43386</v>
      </c>
      <c r="B141" s="5">
        <v>43386.675555555557</v>
      </c>
      <c r="C141" s="5">
        <v>43386.706296296295</v>
      </c>
      <c r="D141" s="15">
        <v>0.7377777777146548</v>
      </c>
      <c r="E141" s="7" t="s">
        <v>50</v>
      </c>
      <c r="F141" s="6" t="s">
        <v>8</v>
      </c>
      <c r="G141" s="6" t="s">
        <v>12</v>
      </c>
      <c r="H141" s="6" t="str">
        <f t="shared" si="2"/>
        <v>Saturday</v>
      </c>
    </row>
    <row r="142" spans="1:8" x14ac:dyDescent="0.25">
      <c r="A142" s="4">
        <v>43386</v>
      </c>
      <c r="B142" s="5">
        <v>43386.780347222222</v>
      </c>
      <c r="C142" s="5">
        <v>43386.809652777774</v>
      </c>
      <c r="D142" s="15">
        <v>0.70333333325106651</v>
      </c>
      <c r="E142" s="7" t="s">
        <v>50</v>
      </c>
      <c r="F142" s="6" t="s">
        <v>8</v>
      </c>
      <c r="G142" s="6" t="s">
        <v>12</v>
      </c>
      <c r="H142" s="6" t="str">
        <f t="shared" si="2"/>
        <v>Saturday</v>
      </c>
    </row>
    <row r="143" spans="1:8" x14ac:dyDescent="0.25">
      <c r="A143" s="4">
        <v>43386</v>
      </c>
      <c r="B143" s="5">
        <v>43386.824340277781</v>
      </c>
      <c r="C143" s="5">
        <v>43386.831273148149</v>
      </c>
      <c r="D143" s="15">
        <v>0.16638888884335756</v>
      </c>
      <c r="E143" s="7" t="s">
        <v>50</v>
      </c>
      <c r="F143" s="6" t="s">
        <v>8</v>
      </c>
      <c r="G143" s="6" t="s">
        <v>12</v>
      </c>
      <c r="H143" s="6" t="str">
        <f t="shared" si="2"/>
        <v>Saturday</v>
      </c>
    </row>
    <row r="144" spans="1:8" x14ac:dyDescent="0.25">
      <c r="A144" s="4">
        <v>43386</v>
      </c>
      <c r="B144" s="5">
        <v>43386.885497685187</v>
      </c>
      <c r="C144" s="5">
        <v>43386.895682870374</v>
      </c>
      <c r="D144" s="15">
        <v>0.24444444448454306</v>
      </c>
      <c r="E144" s="7" t="s">
        <v>50</v>
      </c>
      <c r="F144" s="6" t="s">
        <v>8</v>
      </c>
      <c r="G144" s="6" t="s">
        <v>12</v>
      </c>
      <c r="H144" s="6" t="str">
        <f t="shared" si="2"/>
        <v>Saturday</v>
      </c>
    </row>
    <row r="145" spans="1:8" x14ac:dyDescent="0.25">
      <c r="A145" s="4">
        <v>43387</v>
      </c>
      <c r="B145" s="5">
        <v>43387.364722222221</v>
      </c>
      <c r="C145" s="5">
        <v>43387.425902777781</v>
      </c>
      <c r="D145" s="15">
        <v>1.4683333334396593</v>
      </c>
      <c r="E145" s="7" t="s">
        <v>50</v>
      </c>
      <c r="F145" s="6" t="s">
        <v>8</v>
      </c>
      <c r="G145" s="6" t="s">
        <v>12</v>
      </c>
      <c r="H145" s="6" t="str">
        <f t="shared" si="2"/>
        <v>Sunday</v>
      </c>
    </row>
    <row r="146" spans="1:8" x14ac:dyDescent="0.25">
      <c r="A146" s="4">
        <v>43387</v>
      </c>
      <c r="B146" s="5">
        <v>43387.435787037037</v>
      </c>
      <c r="C146" s="5">
        <v>43387.470381944448</v>
      </c>
      <c r="D146" s="15">
        <v>0.8302777778590098</v>
      </c>
      <c r="E146" s="7" t="s">
        <v>50</v>
      </c>
      <c r="F146" s="6" t="s">
        <v>8</v>
      </c>
      <c r="G146" s="6" t="s">
        <v>12</v>
      </c>
      <c r="H146" s="6" t="str">
        <f t="shared" si="2"/>
        <v>Sunday</v>
      </c>
    </row>
    <row r="147" spans="1:8" x14ac:dyDescent="0.25">
      <c r="A147" s="4">
        <v>43387</v>
      </c>
      <c r="B147" s="5">
        <v>43387.485231481478</v>
      </c>
      <c r="C147" s="5">
        <v>43387.516412037039</v>
      </c>
      <c r="D147" s="15">
        <v>0.748333333467599</v>
      </c>
      <c r="E147" s="7" t="s">
        <v>50</v>
      </c>
      <c r="F147" s="6" t="s">
        <v>8</v>
      </c>
      <c r="G147" s="6" t="s">
        <v>12</v>
      </c>
      <c r="H147" s="6" t="str">
        <f t="shared" si="2"/>
        <v>Sunday</v>
      </c>
    </row>
    <row r="148" spans="1:8" x14ac:dyDescent="0.25">
      <c r="A148" s="4">
        <v>43387</v>
      </c>
      <c r="B148" s="5">
        <v>43387.539317129631</v>
      </c>
      <c r="C148" s="5">
        <v>43387.544537037036</v>
      </c>
      <c r="D148" s="15">
        <v>0.12527777772629634</v>
      </c>
      <c r="E148" s="7" t="s">
        <v>50</v>
      </c>
      <c r="F148" s="6" t="s">
        <v>8</v>
      </c>
      <c r="G148" s="6" t="s">
        <v>12</v>
      </c>
      <c r="H148" s="6" t="str">
        <f t="shared" si="2"/>
        <v>Sunday</v>
      </c>
    </row>
    <row r="149" spans="1:8" x14ac:dyDescent="0.25">
      <c r="A149" s="4">
        <v>43387</v>
      </c>
      <c r="B149" s="5">
        <v>43387.547349537039</v>
      </c>
      <c r="C149" s="5">
        <v>43387.573194444441</v>
      </c>
      <c r="D149" s="15">
        <v>0.62027777766343206</v>
      </c>
      <c r="E149" s="7" t="s">
        <v>50</v>
      </c>
      <c r="F149" s="6" t="s">
        <v>8</v>
      </c>
      <c r="G149" s="6" t="s">
        <v>12</v>
      </c>
      <c r="H149" s="6" t="str">
        <f t="shared" si="2"/>
        <v>Sunday</v>
      </c>
    </row>
    <row r="150" spans="1:8" x14ac:dyDescent="0.25">
      <c r="A150" s="4">
        <v>43387</v>
      </c>
      <c r="B150" s="5">
        <v>43387.582372685189</v>
      </c>
      <c r="C150" s="5">
        <v>43387.641643518517</v>
      </c>
      <c r="D150" s="15">
        <v>1.4224999998696148</v>
      </c>
      <c r="E150" s="7" t="s">
        <v>50</v>
      </c>
      <c r="F150" s="6" t="s">
        <v>8</v>
      </c>
      <c r="G150" s="6" t="s">
        <v>12</v>
      </c>
      <c r="H150" s="6" t="str">
        <f t="shared" si="2"/>
        <v>Sunday</v>
      </c>
    </row>
    <row r="151" spans="1:8" x14ac:dyDescent="0.25">
      <c r="A151" s="4">
        <v>43387</v>
      </c>
      <c r="B151" s="5">
        <v>43387.662395833337</v>
      </c>
      <c r="C151" s="5">
        <v>43387.700439814813</v>
      </c>
      <c r="D151" s="15">
        <v>0.91305555542930961</v>
      </c>
      <c r="E151" s="7" t="s">
        <v>50</v>
      </c>
      <c r="F151" s="6" t="s">
        <v>8</v>
      </c>
      <c r="G151" s="6" t="s">
        <v>12</v>
      </c>
      <c r="H151" s="6" t="str">
        <f t="shared" si="2"/>
        <v>Sunday</v>
      </c>
    </row>
    <row r="152" spans="1:8" x14ac:dyDescent="0.25">
      <c r="A152" s="4">
        <v>43387</v>
      </c>
      <c r="B152" s="5">
        <v>43387.710462962961</v>
      </c>
      <c r="C152" s="5">
        <v>43387.720706018517</v>
      </c>
      <c r="D152" s="15">
        <v>0.24583333334885538</v>
      </c>
      <c r="E152" s="7" t="s">
        <v>50</v>
      </c>
      <c r="F152" s="6" t="s">
        <v>8</v>
      </c>
      <c r="G152" s="6" t="s">
        <v>12</v>
      </c>
      <c r="H152" s="6" t="str">
        <f t="shared" si="2"/>
        <v>Sunday</v>
      </c>
    </row>
    <row r="153" spans="1:8" x14ac:dyDescent="0.25">
      <c r="A153" s="4">
        <v>43387</v>
      </c>
      <c r="B153" s="5">
        <v>43387.828483796293</v>
      </c>
      <c r="C153" s="5">
        <v>43387.884282407409</v>
      </c>
      <c r="D153" s="15">
        <v>1.3391666667885147</v>
      </c>
      <c r="E153" s="7" t="s">
        <v>50</v>
      </c>
      <c r="F153" s="6" t="s">
        <v>8</v>
      </c>
      <c r="G153" s="6" t="s">
        <v>12</v>
      </c>
      <c r="H153" s="6" t="str">
        <f t="shared" si="2"/>
        <v>Sunday</v>
      </c>
    </row>
    <row r="154" spans="1:8" x14ac:dyDescent="0.25">
      <c r="A154" s="4">
        <v>43387</v>
      </c>
      <c r="B154" s="5">
        <v>43387.892858796295</v>
      </c>
      <c r="C154" s="5">
        <v>43387.956134259257</v>
      </c>
      <c r="D154" s="15">
        <v>1.5186111110961065</v>
      </c>
      <c r="E154" s="7" t="s">
        <v>50</v>
      </c>
      <c r="F154" s="6" t="s">
        <v>8</v>
      </c>
      <c r="G154" s="6" t="s">
        <v>12</v>
      </c>
      <c r="H154" s="6" t="str">
        <f t="shared" si="2"/>
        <v>Sunday</v>
      </c>
    </row>
    <row r="155" spans="1:8" x14ac:dyDescent="0.25">
      <c r="A155" s="4">
        <v>43388</v>
      </c>
      <c r="B155" s="5">
        <v>43388.345196759263</v>
      </c>
      <c r="C155" s="5">
        <v>43388.388657407406</v>
      </c>
      <c r="D155" s="15">
        <v>1.0430555554339662</v>
      </c>
      <c r="E155" s="7" t="s">
        <v>50</v>
      </c>
      <c r="F155" s="6" t="s">
        <v>8</v>
      </c>
      <c r="G155" s="6" t="s">
        <v>12</v>
      </c>
      <c r="H155" s="6" t="str">
        <f t="shared" si="2"/>
        <v>Monday</v>
      </c>
    </row>
    <row r="156" spans="1:8" x14ac:dyDescent="0.25">
      <c r="A156" s="4">
        <v>43388</v>
      </c>
      <c r="B156" s="5">
        <v>43388.398576388892</v>
      </c>
      <c r="C156" s="5">
        <v>43388.429398148146</v>
      </c>
      <c r="D156" s="15">
        <v>0.73972222208976746</v>
      </c>
      <c r="E156" s="7" t="s">
        <v>50</v>
      </c>
      <c r="F156" s="6" t="s">
        <v>8</v>
      </c>
      <c r="G156" s="6" t="s">
        <v>12</v>
      </c>
      <c r="H156" s="6" t="str">
        <f t="shared" si="2"/>
        <v>Monday</v>
      </c>
    </row>
    <row r="157" spans="1:8" x14ac:dyDescent="0.25">
      <c r="A157" s="4">
        <v>43388</v>
      </c>
      <c r="B157" s="5">
        <v>43388.436180555553</v>
      </c>
      <c r="C157" s="5">
        <v>43388.459780092591</v>
      </c>
      <c r="D157" s="15">
        <v>0.56638888892484829</v>
      </c>
      <c r="E157" s="7" t="s">
        <v>50</v>
      </c>
      <c r="F157" s="6" t="s">
        <v>8</v>
      </c>
      <c r="G157" s="6" t="s">
        <v>12</v>
      </c>
      <c r="H157" s="6" t="str">
        <f t="shared" si="2"/>
        <v>Monday</v>
      </c>
    </row>
    <row r="158" spans="1:8" x14ac:dyDescent="0.25">
      <c r="A158" s="4">
        <v>43388</v>
      </c>
      <c r="B158" s="5">
        <v>43388.462962962964</v>
      </c>
      <c r="C158" s="5">
        <v>43388.51017361111</v>
      </c>
      <c r="D158" s="15">
        <v>1.1330555555177853</v>
      </c>
      <c r="E158" s="7" t="s">
        <v>50</v>
      </c>
      <c r="F158" s="6" t="s">
        <v>8</v>
      </c>
      <c r="G158" s="6" t="s">
        <v>12</v>
      </c>
      <c r="H158" s="6" t="str">
        <f t="shared" si="2"/>
        <v>Monday</v>
      </c>
    </row>
    <row r="159" spans="1:8" x14ac:dyDescent="0.25">
      <c r="A159" s="4">
        <v>43388</v>
      </c>
      <c r="B159" s="5">
        <v>43388.559594907405</v>
      </c>
      <c r="C159" s="5">
        <v>43388.649965277778</v>
      </c>
      <c r="D159" s="15">
        <v>2.1688888889621012</v>
      </c>
      <c r="E159" s="7" t="s">
        <v>50</v>
      </c>
      <c r="F159" s="6" t="s">
        <v>8</v>
      </c>
      <c r="G159" s="6" t="s">
        <v>13</v>
      </c>
      <c r="H159" s="6" t="str">
        <f t="shared" si="2"/>
        <v>Monday</v>
      </c>
    </row>
    <row r="160" spans="1:8" x14ac:dyDescent="0.25">
      <c r="A160" s="4">
        <v>43391</v>
      </c>
      <c r="B160" s="5">
        <v>43391.714097222219</v>
      </c>
      <c r="C160" s="5">
        <v>43391.742523148147</v>
      </c>
      <c r="D160" s="15">
        <v>0.68222222226904705</v>
      </c>
      <c r="E160" s="7" t="s">
        <v>50</v>
      </c>
      <c r="F160" s="6" t="s">
        <v>8</v>
      </c>
      <c r="G160" s="6" t="s">
        <v>9</v>
      </c>
      <c r="H160" s="6" t="str">
        <f t="shared" si="2"/>
        <v>Thursday</v>
      </c>
    </row>
    <row r="161" spans="1:8" x14ac:dyDescent="0.25">
      <c r="A161" s="4">
        <v>43391</v>
      </c>
      <c r="B161" s="5">
        <v>43391.811643518522</v>
      </c>
      <c r="C161" s="5">
        <v>43391.83965277778</v>
      </c>
      <c r="D161" s="15">
        <v>0.67222222220152617</v>
      </c>
      <c r="E161" s="7" t="s">
        <v>50</v>
      </c>
      <c r="F161" s="6" t="s">
        <v>8</v>
      </c>
      <c r="G161" s="6" t="s">
        <v>44</v>
      </c>
      <c r="H161" s="6" t="str">
        <f t="shared" si="2"/>
        <v>Thursday</v>
      </c>
    </row>
    <row r="162" spans="1:8" x14ac:dyDescent="0.25">
      <c r="A162" s="4">
        <v>43391</v>
      </c>
      <c r="B162" s="5">
        <v>43391.839768518519</v>
      </c>
      <c r="C162" s="5">
        <v>43391.840787037036</v>
      </c>
      <c r="D162" s="15">
        <v>2.4444444396067411E-2</v>
      </c>
      <c r="E162" s="7" t="s">
        <v>50</v>
      </c>
      <c r="F162" s="6" t="s">
        <v>8</v>
      </c>
      <c r="G162" s="6" t="s">
        <v>9</v>
      </c>
      <c r="H162" s="6" t="str">
        <f t="shared" si="2"/>
        <v>Thursday</v>
      </c>
    </row>
    <row r="163" spans="1:8" x14ac:dyDescent="0.25">
      <c r="A163" s="4">
        <v>43391</v>
      </c>
      <c r="B163" s="5">
        <v>43391.84684027778</v>
      </c>
      <c r="C163" s="5">
        <v>43391.857986111114</v>
      </c>
      <c r="D163" s="15">
        <v>0.26750000001629815</v>
      </c>
      <c r="E163" s="7" t="s">
        <v>50</v>
      </c>
      <c r="F163" s="6" t="s">
        <v>8</v>
      </c>
      <c r="G163" s="6" t="s">
        <v>9</v>
      </c>
      <c r="H163" s="6" t="str">
        <f t="shared" si="2"/>
        <v>Thursday</v>
      </c>
    </row>
    <row r="164" spans="1:8" x14ac:dyDescent="0.25">
      <c r="A164" s="4">
        <v>43391</v>
      </c>
      <c r="B164" s="5">
        <v>43391.862812500003</v>
      </c>
      <c r="C164" s="5">
        <v>43391.882314814815</v>
      </c>
      <c r="D164" s="15">
        <v>0.46805555548053235</v>
      </c>
      <c r="E164" s="7" t="s">
        <v>50</v>
      </c>
      <c r="F164" s="6" t="s">
        <v>8</v>
      </c>
      <c r="G164" s="6" t="s">
        <v>9</v>
      </c>
      <c r="H164" s="6" t="str">
        <f t="shared" si="2"/>
        <v>Thursday</v>
      </c>
    </row>
    <row r="165" spans="1:8" x14ac:dyDescent="0.25">
      <c r="A165" s="4">
        <v>43393</v>
      </c>
      <c r="B165" s="5">
        <v>43393.329398148147</v>
      </c>
      <c r="C165" s="5">
        <v>43393.359710648147</v>
      </c>
      <c r="D165" s="15">
        <v>0.72749999997904524</v>
      </c>
      <c r="E165" s="7" t="s">
        <v>50</v>
      </c>
      <c r="F165" s="6" t="s">
        <v>8</v>
      </c>
      <c r="G165" s="6" t="s">
        <v>9</v>
      </c>
      <c r="H165" s="6" t="str">
        <f t="shared" si="2"/>
        <v>Saturday</v>
      </c>
    </row>
    <row r="166" spans="1:8" x14ac:dyDescent="0.25">
      <c r="A166" s="4">
        <v>43393</v>
      </c>
      <c r="B166" s="5">
        <v>43393.381539351853</v>
      </c>
      <c r="C166" s="5">
        <v>43393.402858796297</v>
      </c>
      <c r="D166" s="15">
        <v>0.51166666665812954</v>
      </c>
      <c r="E166" s="7" t="s">
        <v>50</v>
      </c>
      <c r="F166" s="6" t="s">
        <v>8</v>
      </c>
      <c r="G166" s="6" t="s">
        <v>9</v>
      </c>
      <c r="H166" s="6" t="str">
        <f t="shared" si="2"/>
        <v>Saturday</v>
      </c>
    </row>
    <row r="167" spans="1:8" x14ac:dyDescent="0.25">
      <c r="A167" s="4">
        <v>43393</v>
      </c>
      <c r="B167" s="5">
        <v>43393.414236111108</v>
      </c>
      <c r="C167" s="5">
        <v>43393.42292824074</v>
      </c>
      <c r="D167" s="15">
        <v>0.20861111115664244</v>
      </c>
      <c r="E167" s="7" t="s">
        <v>50</v>
      </c>
      <c r="F167" s="6" t="s">
        <v>8</v>
      </c>
      <c r="G167" s="6" t="s">
        <v>9</v>
      </c>
      <c r="H167" s="6" t="str">
        <f t="shared" si="2"/>
        <v>Saturday</v>
      </c>
    </row>
    <row r="168" spans="1:8" x14ac:dyDescent="0.25">
      <c r="A168" s="4">
        <v>43393</v>
      </c>
      <c r="B168" s="5">
        <v>43393.424108796295</v>
      </c>
      <c r="C168" s="5">
        <v>43393.432280092595</v>
      </c>
      <c r="D168" s="15">
        <v>0.19611111120320857</v>
      </c>
      <c r="E168" s="7" t="s">
        <v>50</v>
      </c>
      <c r="F168" s="6" t="s">
        <v>8</v>
      </c>
      <c r="G168" s="6" t="s">
        <v>44</v>
      </c>
      <c r="H168" s="6" t="str">
        <f t="shared" si="2"/>
        <v>Saturday</v>
      </c>
    </row>
    <row r="169" spans="1:8" x14ac:dyDescent="0.25">
      <c r="A169" s="4">
        <v>43393</v>
      </c>
      <c r="B169" s="5">
        <v>43393.519907407404</v>
      </c>
      <c r="C169" s="5">
        <v>43393.540451388886</v>
      </c>
      <c r="D169" s="15">
        <v>0.49305555556202307</v>
      </c>
      <c r="E169" s="7" t="s">
        <v>50</v>
      </c>
      <c r="F169" s="6" t="s">
        <v>8</v>
      </c>
      <c r="G169" s="6" t="s">
        <v>44</v>
      </c>
      <c r="H169" s="6" t="str">
        <f t="shared" si="2"/>
        <v>Saturday</v>
      </c>
    </row>
    <row r="170" spans="1:8" x14ac:dyDescent="0.25">
      <c r="A170" s="4">
        <v>43393</v>
      </c>
      <c r="B170" s="5">
        <v>43393.618854166663</v>
      </c>
      <c r="C170" s="5">
        <v>43393.665810185186</v>
      </c>
      <c r="D170" s="15">
        <v>1.1269444445497356</v>
      </c>
      <c r="E170" s="7" t="s">
        <v>50</v>
      </c>
      <c r="F170" s="6" t="s">
        <v>8</v>
      </c>
      <c r="G170" s="6" t="s">
        <v>44</v>
      </c>
      <c r="H170" s="6" t="str">
        <f t="shared" si="2"/>
        <v>Saturday</v>
      </c>
    </row>
    <row r="171" spans="1:8" x14ac:dyDescent="0.25">
      <c r="A171" s="4">
        <v>43393</v>
      </c>
      <c r="B171" s="5">
        <v>43393.684305555558</v>
      </c>
      <c r="C171" s="5">
        <v>43393.727384259262</v>
      </c>
      <c r="D171" s="15">
        <v>1.0338888888945803</v>
      </c>
      <c r="E171" s="7" t="s">
        <v>50</v>
      </c>
      <c r="F171" s="6" t="s">
        <v>8</v>
      </c>
      <c r="G171" s="6" t="s">
        <v>44</v>
      </c>
      <c r="H171" s="6" t="str">
        <f t="shared" si="2"/>
        <v>Saturday</v>
      </c>
    </row>
    <row r="172" spans="1:8" x14ac:dyDescent="0.25">
      <c r="A172" s="4">
        <v>43393</v>
      </c>
      <c r="B172" s="5">
        <v>43393.759525462963</v>
      </c>
      <c r="C172" s="5">
        <v>43393.787835648145</v>
      </c>
      <c r="D172" s="15">
        <v>0.67944444436579943</v>
      </c>
      <c r="E172" s="7" t="s">
        <v>50</v>
      </c>
      <c r="F172" s="6" t="s">
        <v>8</v>
      </c>
      <c r="G172" s="6" t="s">
        <v>44</v>
      </c>
      <c r="H172" s="6" t="str">
        <f t="shared" si="2"/>
        <v>Saturday</v>
      </c>
    </row>
    <row r="173" spans="1:8" x14ac:dyDescent="0.25">
      <c r="A173" s="4">
        <v>43393</v>
      </c>
      <c r="B173" s="5">
        <v>43393.840196759258</v>
      </c>
      <c r="C173" s="5">
        <v>43393.886550925927</v>
      </c>
      <c r="D173" s="15">
        <v>1.1125000000465661</v>
      </c>
      <c r="E173" s="7" t="s">
        <v>50</v>
      </c>
      <c r="F173" s="6" t="s">
        <v>8</v>
      </c>
      <c r="G173" s="6" t="s">
        <v>44</v>
      </c>
      <c r="H173" s="6" t="str">
        <f t="shared" si="2"/>
        <v>Saturday</v>
      </c>
    </row>
    <row r="174" spans="1:8" x14ac:dyDescent="0.25">
      <c r="A174" s="4">
        <v>43394</v>
      </c>
      <c r="B174" s="5">
        <v>43394.478333333333</v>
      </c>
      <c r="C174" s="5">
        <v>43394.529513888891</v>
      </c>
      <c r="D174" s="15">
        <v>1.2283333333907649</v>
      </c>
      <c r="E174" s="7" t="s">
        <v>50</v>
      </c>
      <c r="F174" s="6" t="s">
        <v>8</v>
      </c>
      <c r="G174" s="6" t="s">
        <v>44</v>
      </c>
      <c r="H174" s="6" t="str">
        <f t="shared" si="2"/>
        <v>Sunday</v>
      </c>
    </row>
    <row r="175" spans="1:8" x14ac:dyDescent="0.25">
      <c r="A175" s="4">
        <v>43394</v>
      </c>
      <c r="B175" s="5">
        <v>43394.548263888886</v>
      </c>
      <c r="C175" s="5">
        <v>43394.549131944441</v>
      </c>
      <c r="D175" s="15">
        <v>2.083333331393078E-2</v>
      </c>
      <c r="E175" s="7" t="s">
        <v>50</v>
      </c>
      <c r="F175" s="6" t="s">
        <v>8</v>
      </c>
      <c r="G175" s="6" t="s">
        <v>44</v>
      </c>
      <c r="H175" s="6" t="str">
        <f t="shared" si="2"/>
        <v>Sunday</v>
      </c>
    </row>
    <row r="176" spans="1:8" x14ac:dyDescent="0.25">
      <c r="A176" s="4">
        <v>43394</v>
      </c>
      <c r="B176" s="5">
        <v>43394.560393518521</v>
      </c>
      <c r="C176" s="5">
        <v>43394.604594907411</v>
      </c>
      <c r="D176" s="15">
        <v>1.0608333333511837</v>
      </c>
      <c r="E176" s="7" t="s">
        <v>50</v>
      </c>
      <c r="F176" s="6" t="s">
        <v>8</v>
      </c>
      <c r="G176" s="6" t="s">
        <v>44</v>
      </c>
      <c r="H176" s="6" t="str">
        <f t="shared" si="2"/>
        <v>Sunday</v>
      </c>
    </row>
    <row r="177" spans="1:8" x14ac:dyDescent="0.25">
      <c r="A177" s="4">
        <v>43394</v>
      </c>
      <c r="B177" s="5">
        <v>43394.7028587963</v>
      </c>
      <c r="C177" s="5">
        <v>43394.730509259258</v>
      </c>
      <c r="D177" s="15">
        <v>0.6636111109983176</v>
      </c>
      <c r="E177" s="7" t="s">
        <v>49</v>
      </c>
      <c r="F177" s="6" t="s">
        <v>8</v>
      </c>
      <c r="G177" s="6" t="s">
        <v>10</v>
      </c>
      <c r="H177" s="6" t="str">
        <f t="shared" si="2"/>
        <v>Sunday</v>
      </c>
    </row>
    <row r="178" spans="1:8" x14ac:dyDescent="0.25">
      <c r="A178" s="4">
        <v>43394</v>
      </c>
      <c r="B178" s="5">
        <v>43394.748900462961</v>
      </c>
      <c r="C178" s="5">
        <v>43394.755185185182</v>
      </c>
      <c r="D178" s="15">
        <v>0.15083333331858739</v>
      </c>
      <c r="E178" s="7" t="s">
        <v>49</v>
      </c>
      <c r="F178" s="6" t="s">
        <v>8</v>
      </c>
      <c r="G178" s="6" t="s">
        <v>10</v>
      </c>
      <c r="H178" s="6" t="str">
        <f t="shared" si="2"/>
        <v>Sunday</v>
      </c>
    </row>
    <row r="179" spans="1:8" x14ac:dyDescent="0.25">
      <c r="A179" s="4">
        <v>43394</v>
      </c>
      <c r="B179" s="5">
        <v>43394.773819444446</v>
      </c>
      <c r="C179" s="5">
        <v>43394.843993055554</v>
      </c>
      <c r="D179" s="15">
        <v>1.684166666585952</v>
      </c>
      <c r="E179" s="7" t="s">
        <v>49</v>
      </c>
      <c r="F179" s="6" t="s">
        <v>8</v>
      </c>
      <c r="G179" s="6" t="s">
        <v>10</v>
      </c>
      <c r="H179" s="6" t="str">
        <f t="shared" si="2"/>
        <v>Sunday</v>
      </c>
    </row>
    <row r="180" spans="1:8" x14ac:dyDescent="0.25">
      <c r="A180" s="4">
        <v>43394</v>
      </c>
      <c r="B180" s="5">
        <v>43394.849629629629</v>
      </c>
      <c r="C180" s="5">
        <v>43394.883738425924</v>
      </c>
      <c r="D180" s="15">
        <v>0.81861111108446494</v>
      </c>
      <c r="E180" s="7" t="s">
        <v>49</v>
      </c>
      <c r="F180" s="6" t="s">
        <v>8</v>
      </c>
      <c r="G180" s="6" t="s">
        <v>10</v>
      </c>
      <c r="H180" s="6" t="str">
        <f t="shared" si="2"/>
        <v>Sunday</v>
      </c>
    </row>
    <row r="181" spans="1:8" x14ac:dyDescent="0.25">
      <c r="A181" s="4">
        <v>43395</v>
      </c>
      <c r="B181" s="5">
        <v>43395.760196759256</v>
      </c>
      <c r="C181" s="5">
        <v>43395.801678240743</v>
      </c>
      <c r="D181" s="15">
        <v>0.9955555556807667</v>
      </c>
      <c r="E181" s="7" t="s">
        <v>50</v>
      </c>
      <c r="F181" s="6" t="s">
        <v>8</v>
      </c>
      <c r="G181" s="6" t="s">
        <v>44</v>
      </c>
      <c r="H181" s="6" t="str">
        <f t="shared" si="2"/>
        <v>Monday</v>
      </c>
    </row>
    <row r="182" spans="1:8" x14ac:dyDescent="0.25">
      <c r="A182" s="4">
        <v>43395</v>
      </c>
      <c r="B182" s="5">
        <v>43395.824108796296</v>
      </c>
      <c r="C182" s="5">
        <v>43395.826192129629</v>
      </c>
      <c r="D182" s="15">
        <v>4.9999999988358468E-2</v>
      </c>
      <c r="E182" s="7" t="s">
        <v>50</v>
      </c>
      <c r="F182" s="6" t="s">
        <v>8</v>
      </c>
      <c r="G182" s="6" t="s">
        <v>9</v>
      </c>
      <c r="H182" s="6" t="str">
        <f t="shared" si="2"/>
        <v>Monday</v>
      </c>
    </row>
    <row r="183" spans="1:8" x14ac:dyDescent="0.25">
      <c r="A183" s="4">
        <v>43395</v>
      </c>
      <c r="B183" s="5">
        <v>43395.84847222222</v>
      </c>
      <c r="C183" s="5">
        <v>43395.863182870373</v>
      </c>
      <c r="D183" s="15">
        <v>0.35305555566446856</v>
      </c>
      <c r="E183" s="7" t="s">
        <v>50</v>
      </c>
      <c r="F183" s="6" t="s">
        <v>8</v>
      </c>
      <c r="G183" s="6" t="s">
        <v>44</v>
      </c>
      <c r="H183" s="6" t="str">
        <f t="shared" si="2"/>
        <v>Monday</v>
      </c>
    </row>
    <row r="184" spans="1:8" x14ac:dyDescent="0.25">
      <c r="A184" s="4">
        <v>43399</v>
      </c>
      <c r="B184" s="5">
        <v>43399.592951388891</v>
      </c>
      <c r="C184" s="5">
        <v>43399.624236111114</v>
      </c>
      <c r="D184" s="15">
        <v>0.75083333335351199</v>
      </c>
      <c r="E184" s="7" t="s">
        <v>50</v>
      </c>
      <c r="F184" s="6" t="s">
        <v>8</v>
      </c>
      <c r="G184" s="6" t="s">
        <v>9</v>
      </c>
      <c r="H184" s="6" t="str">
        <f t="shared" si="2"/>
        <v>Friday</v>
      </c>
    </row>
    <row r="185" spans="1:8" x14ac:dyDescent="0.25">
      <c r="A185" s="4">
        <v>43399</v>
      </c>
      <c r="B185" s="5">
        <v>43399.658368055556</v>
      </c>
      <c r="C185" s="5">
        <v>43399.674618055556</v>
      </c>
      <c r="D185" s="15">
        <v>0.39000000001396984</v>
      </c>
      <c r="E185" s="7" t="s">
        <v>50</v>
      </c>
      <c r="F185" s="6" t="s">
        <v>8</v>
      </c>
      <c r="G185" s="6" t="s">
        <v>9</v>
      </c>
      <c r="H185" s="6" t="str">
        <f t="shared" si="2"/>
        <v>Friday</v>
      </c>
    </row>
    <row r="186" spans="1:8" x14ac:dyDescent="0.25">
      <c r="A186" s="4">
        <v>43399</v>
      </c>
      <c r="B186" s="5">
        <v>43399.675081018519</v>
      </c>
      <c r="C186" s="5">
        <v>43399.682337962964</v>
      </c>
      <c r="D186" s="15">
        <v>0.17416666669305414</v>
      </c>
      <c r="E186" s="7" t="s">
        <v>50</v>
      </c>
      <c r="F186" s="6" t="s">
        <v>8</v>
      </c>
      <c r="G186" s="6" t="s">
        <v>44</v>
      </c>
      <c r="H186" s="6" t="str">
        <f t="shared" si="2"/>
        <v>Friday</v>
      </c>
    </row>
    <row r="187" spans="1:8" x14ac:dyDescent="0.25">
      <c r="A187" s="4">
        <v>43400</v>
      </c>
      <c r="B187" s="5">
        <v>43400.454664351855</v>
      </c>
      <c r="C187" s="5">
        <v>43400.506423611114</v>
      </c>
      <c r="D187" s="15">
        <v>1.2422222222085111</v>
      </c>
      <c r="E187" s="7" t="s">
        <v>50</v>
      </c>
      <c r="F187" s="6" t="s">
        <v>8</v>
      </c>
      <c r="G187" s="6" t="s">
        <v>44</v>
      </c>
      <c r="H187" s="6" t="str">
        <f t="shared" si="2"/>
        <v>Saturday</v>
      </c>
    </row>
    <row r="188" spans="1:8" x14ac:dyDescent="0.25">
      <c r="A188" s="4">
        <v>43400</v>
      </c>
      <c r="B188" s="5">
        <v>43400.51357638889</v>
      </c>
      <c r="C188" s="5">
        <v>43400.532847222225</v>
      </c>
      <c r="D188" s="15">
        <v>0.46250000002328306</v>
      </c>
      <c r="E188" s="7" t="s">
        <v>50</v>
      </c>
      <c r="F188" s="6" t="s">
        <v>8</v>
      </c>
      <c r="G188" s="6" t="s">
        <v>44</v>
      </c>
      <c r="H188" s="6" t="str">
        <f t="shared" si="2"/>
        <v>Saturday</v>
      </c>
    </row>
    <row r="189" spans="1:8" x14ac:dyDescent="0.25">
      <c r="A189" s="4">
        <v>43400</v>
      </c>
      <c r="B189" s="5">
        <v>43400.57440972222</v>
      </c>
      <c r="C189" s="5">
        <v>43400.582407407404</v>
      </c>
      <c r="D189" s="15">
        <v>0.19194444443564862</v>
      </c>
      <c r="E189" s="7" t="s">
        <v>50</v>
      </c>
      <c r="F189" s="6" t="s">
        <v>8</v>
      </c>
      <c r="G189" s="6" t="s">
        <v>9</v>
      </c>
      <c r="H189" s="6" t="str">
        <f t="shared" si="2"/>
        <v>Saturday</v>
      </c>
    </row>
    <row r="190" spans="1:8" x14ac:dyDescent="0.25">
      <c r="A190" s="4">
        <v>43400</v>
      </c>
      <c r="B190" s="5">
        <v>43400.601342592592</v>
      </c>
      <c r="C190" s="5">
        <v>43400.638599537036</v>
      </c>
      <c r="D190" s="15">
        <v>0.89416666666511446</v>
      </c>
      <c r="E190" s="7" t="s">
        <v>50</v>
      </c>
      <c r="F190" s="6" t="s">
        <v>8</v>
      </c>
      <c r="G190" s="6" t="s">
        <v>9</v>
      </c>
      <c r="H190" s="6" t="str">
        <f t="shared" si="2"/>
        <v>Saturday</v>
      </c>
    </row>
    <row r="191" spans="1:8" x14ac:dyDescent="0.25">
      <c r="A191" s="4">
        <v>43400</v>
      </c>
      <c r="B191" s="5">
        <v>43400.657048611109</v>
      </c>
      <c r="C191" s="5">
        <v>43400.691435185188</v>
      </c>
      <c r="D191" s="15">
        <v>0.82527777791256085</v>
      </c>
      <c r="E191" s="7" t="s">
        <v>50</v>
      </c>
      <c r="F191" s="6" t="s">
        <v>8</v>
      </c>
      <c r="G191" s="6" t="s">
        <v>9</v>
      </c>
      <c r="H191" s="6" t="str">
        <f t="shared" si="2"/>
        <v>Saturday</v>
      </c>
    </row>
    <row r="192" spans="1:8" x14ac:dyDescent="0.25">
      <c r="A192" s="4">
        <v>43400</v>
      </c>
      <c r="B192" s="5">
        <v>43400.701504629629</v>
      </c>
      <c r="C192" s="5">
        <v>43400.726307870369</v>
      </c>
      <c r="D192" s="15">
        <v>0.59527777775656432</v>
      </c>
      <c r="E192" s="7" t="s">
        <v>49</v>
      </c>
      <c r="F192" s="6" t="s">
        <v>8</v>
      </c>
      <c r="G192" s="6" t="s">
        <v>10</v>
      </c>
      <c r="H192" s="6" t="str">
        <f t="shared" si="2"/>
        <v>Saturday</v>
      </c>
    </row>
    <row r="193" spans="1:8" x14ac:dyDescent="0.25">
      <c r="A193" s="4">
        <v>43403</v>
      </c>
      <c r="B193" s="5">
        <v>43401.493344907409</v>
      </c>
      <c r="C193" s="5">
        <v>43401.590092592596</v>
      </c>
      <c r="D193" s="15">
        <v>2.3219444444985129</v>
      </c>
      <c r="E193" s="7" t="s">
        <v>49</v>
      </c>
      <c r="F193" s="6" t="s">
        <v>8</v>
      </c>
      <c r="G193" s="6" t="s">
        <v>10</v>
      </c>
      <c r="H193" s="6" t="str">
        <f t="shared" si="2"/>
        <v>Sunday</v>
      </c>
    </row>
    <row r="194" spans="1:8" x14ac:dyDescent="0.25">
      <c r="A194" s="4">
        <v>43403</v>
      </c>
      <c r="B194" s="5">
        <v>43403.280393518522</v>
      </c>
      <c r="C194" s="5">
        <v>43403.286099537036</v>
      </c>
      <c r="D194" s="15">
        <v>0.13694444432621822</v>
      </c>
      <c r="E194" s="7" t="s">
        <v>49</v>
      </c>
      <c r="F194" s="6" t="s">
        <v>8</v>
      </c>
      <c r="G194" s="6" t="s">
        <v>10</v>
      </c>
      <c r="H194" s="6" t="str">
        <f t="shared" si="2"/>
        <v>Tuesday</v>
      </c>
    </row>
    <row r="195" spans="1:8" x14ac:dyDescent="0.25">
      <c r="A195" s="4">
        <v>43407</v>
      </c>
      <c r="B195" s="5">
        <v>43407.546331018515</v>
      </c>
      <c r="C195" s="5">
        <v>43407.565844907411</v>
      </c>
      <c r="D195" s="15">
        <v>0.46833333349786699</v>
      </c>
      <c r="E195" s="7" t="s">
        <v>49</v>
      </c>
      <c r="F195" s="6" t="s">
        <v>8</v>
      </c>
      <c r="G195" s="6" t="s">
        <v>9</v>
      </c>
      <c r="H195" s="6" t="str">
        <f t="shared" ref="H195:H258" si="3">TEXT(B195,"dddd")</f>
        <v>Saturday</v>
      </c>
    </row>
    <row r="196" spans="1:8" x14ac:dyDescent="0.25">
      <c r="A196" s="4">
        <v>43407</v>
      </c>
      <c r="B196" s="5">
        <v>43407.587962962964</v>
      </c>
      <c r="C196" s="5">
        <v>43407.623842592591</v>
      </c>
      <c r="D196" s="15">
        <v>0.86111111106583849</v>
      </c>
      <c r="E196" s="7" t="s">
        <v>49</v>
      </c>
      <c r="F196" s="6" t="s">
        <v>8</v>
      </c>
      <c r="G196" s="6" t="s">
        <v>9</v>
      </c>
      <c r="H196" s="6" t="str">
        <f t="shared" si="3"/>
        <v>Saturday</v>
      </c>
    </row>
    <row r="197" spans="1:8" x14ac:dyDescent="0.25">
      <c r="A197" s="4">
        <v>43407</v>
      </c>
      <c r="B197" s="5">
        <v>43407.652372685188</v>
      </c>
      <c r="C197" s="5">
        <v>43407.672569444447</v>
      </c>
      <c r="D197" s="15">
        <v>0.48472222220152617</v>
      </c>
      <c r="E197" s="7" t="s">
        <v>49</v>
      </c>
      <c r="F197" s="6" t="s">
        <v>8</v>
      </c>
      <c r="G197" s="6" t="s">
        <v>9</v>
      </c>
      <c r="H197" s="6" t="str">
        <f t="shared" si="3"/>
        <v>Saturday</v>
      </c>
    </row>
    <row r="198" spans="1:8" x14ac:dyDescent="0.25">
      <c r="A198" s="4">
        <v>43407</v>
      </c>
      <c r="B198" s="5">
        <v>43407.729108796295</v>
      </c>
      <c r="C198" s="5">
        <v>43407.82916666667</v>
      </c>
      <c r="D198" s="15">
        <v>2.4013888890040107</v>
      </c>
      <c r="E198" s="7" t="s">
        <v>49</v>
      </c>
      <c r="F198" s="6" t="s">
        <v>8</v>
      </c>
      <c r="G198" s="6" t="s">
        <v>10</v>
      </c>
      <c r="H198" s="6" t="str">
        <f t="shared" si="3"/>
        <v>Saturday</v>
      </c>
    </row>
    <row r="199" spans="1:8" x14ac:dyDescent="0.25">
      <c r="A199" s="4">
        <v>43408</v>
      </c>
      <c r="B199" s="5">
        <v>43408.417592592596</v>
      </c>
      <c r="C199" s="5">
        <v>43408.470509259256</v>
      </c>
      <c r="D199" s="15">
        <v>1.2699999998440035</v>
      </c>
      <c r="E199" s="7" t="s">
        <v>49</v>
      </c>
      <c r="F199" s="6" t="s">
        <v>8</v>
      </c>
      <c r="G199" s="6" t="s">
        <v>10</v>
      </c>
      <c r="H199" s="6" t="str">
        <f t="shared" si="3"/>
        <v>Sunday</v>
      </c>
    </row>
    <row r="200" spans="1:8" x14ac:dyDescent="0.25">
      <c r="A200" s="4">
        <v>43408</v>
      </c>
      <c r="B200" s="5">
        <v>43408.489120370374</v>
      </c>
      <c r="C200" s="5">
        <v>43408.516493055555</v>
      </c>
      <c r="D200" s="15">
        <v>0.65694444434484467</v>
      </c>
      <c r="E200" s="7" t="s">
        <v>49</v>
      </c>
      <c r="F200" s="6" t="s">
        <v>8</v>
      </c>
      <c r="G200" s="6" t="s">
        <v>9</v>
      </c>
      <c r="H200" s="6" t="str">
        <f t="shared" si="3"/>
        <v>Sunday</v>
      </c>
    </row>
    <row r="201" spans="1:8" x14ac:dyDescent="0.25">
      <c r="A201" s="4">
        <v>43408</v>
      </c>
      <c r="B201" s="5">
        <v>43408.57309027778</v>
      </c>
      <c r="C201" s="5">
        <v>43408.595682870371</v>
      </c>
      <c r="D201" s="15">
        <v>0.54222222219686955</v>
      </c>
      <c r="E201" s="7" t="s">
        <v>49</v>
      </c>
      <c r="F201" s="6" t="s">
        <v>8</v>
      </c>
      <c r="G201" s="6" t="s">
        <v>9</v>
      </c>
      <c r="H201" s="6" t="str">
        <f t="shared" si="3"/>
        <v>Sunday</v>
      </c>
    </row>
    <row r="202" spans="1:8" x14ac:dyDescent="0.25">
      <c r="A202" s="4">
        <v>43408</v>
      </c>
      <c r="B202" s="5">
        <v>43408.732974537037</v>
      </c>
      <c r="C202" s="5">
        <v>43408.763460648152</v>
      </c>
      <c r="D202" s="15">
        <v>0.73166666674660519</v>
      </c>
      <c r="E202" s="7" t="s">
        <v>49</v>
      </c>
      <c r="F202" s="6" t="s">
        <v>8</v>
      </c>
      <c r="G202" s="6" t="s">
        <v>9</v>
      </c>
      <c r="H202" s="6" t="str">
        <f t="shared" si="3"/>
        <v>Sunday</v>
      </c>
    </row>
    <row r="203" spans="1:8" x14ac:dyDescent="0.25">
      <c r="A203" s="4">
        <v>43408</v>
      </c>
      <c r="B203" s="5">
        <v>43408.78628472222</v>
      </c>
      <c r="C203" s="5">
        <v>43408.808368055557</v>
      </c>
      <c r="D203" s="15">
        <v>0.53000000008614734</v>
      </c>
      <c r="E203" s="7" t="s">
        <v>49</v>
      </c>
      <c r="F203" s="6" t="s">
        <v>8</v>
      </c>
      <c r="G203" s="6" t="s">
        <v>10</v>
      </c>
      <c r="H203" s="6" t="str">
        <f t="shared" si="3"/>
        <v>Sunday</v>
      </c>
    </row>
    <row r="204" spans="1:8" x14ac:dyDescent="0.25">
      <c r="A204" s="4">
        <v>43408</v>
      </c>
      <c r="B204" s="5">
        <v>43408.828668981485</v>
      </c>
      <c r="C204" s="5">
        <v>43408.885810185187</v>
      </c>
      <c r="D204" s="15">
        <v>1.3713888888596557</v>
      </c>
      <c r="E204" s="7" t="s">
        <v>49</v>
      </c>
      <c r="F204" s="6" t="s">
        <v>8</v>
      </c>
      <c r="G204" s="6" t="s">
        <v>10</v>
      </c>
      <c r="H204" s="6" t="str">
        <f t="shared" si="3"/>
        <v>Sunday</v>
      </c>
    </row>
    <row r="205" spans="1:8" x14ac:dyDescent="0.25">
      <c r="A205" s="4">
        <v>43409</v>
      </c>
      <c r="B205" s="5">
        <v>43409.712731481479</v>
      </c>
      <c r="C205" s="5">
        <v>43409.734594907408</v>
      </c>
      <c r="D205" s="15">
        <v>0.52472222229698673</v>
      </c>
      <c r="E205" s="7" t="s">
        <v>49</v>
      </c>
      <c r="F205" s="6" t="s">
        <v>8</v>
      </c>
      <c r="G205" s="6" t="s">
        <v>10</v>
      </c>
      <c r="H205" s="6" t="str">
        <f t="shared" si="3"/>
        <v>Monday</v>
      </c>
    </row>
    <row r="206" spans="1:8" x14ac:dyDescent="0.25">
      <c r="A206" s="4">
        <v>43409</v>
      </c>
      <c r="B206" s="5">
        <v>43409.737118055556</v>
      </c>
      <c r="C206" s="5">
        <v>43409.760671296295</v>
      </c>
      <c r="D206" s="15">
        <v>0.56527777772862464</v>
      </c>
      <c r="E206" s="7" t="s">
        <v>49</v>
      </c>
      <c r="F206" s="6" t="s">
        <v>8</v>
      </c>
      <c r="G206" s="6" t="s">
        <v>9</v>
      </c>
      <c r="H206" s="6" t="str">
        <f t="shared" si="3"/>
        <v>Monday</v>
      </c>
    </row>
    <row r="207" spans="1:8" x14ac:dyDescent="0.25">
      <c r="A207" s="4">
        <v>43409</v>
      </c>
      <c r="B207" s="5">
        <v>43409.823784722219</v>
      </c>
      <c r="C207" s="5">
        <v>43409.843865740739</v>
      </c>
      <c r="D207" s="15">
        <v>0.48194444447290152</v>
      </c>
      <c r="E207" s="7" t="s">
        <v>49</v>
      </c>
      <c r="F207" s="6" t="s">
        <v>8</v>
      </c>
      <c r="G207" s="6" t="s">
        <v>9</v>
      </c>
      <c r="H207" s="6" t="str">
        <f t="shared" si="3"/>
        <v>Monday</v>
      </c>
    </row>
    <row r="208" spans="1:8" x14ac:dyDescent="0.25">
      <c r="A208" s="4">
        <v>43409</v>
      </c>
      <c r="B208" s="5">
        <v>43409.850972222222</v>
      </c>
      <c r="C208" s="5">
        <v>43409.866076388891</v>
      </c>
      <c r="D208" s="15">
        <v>0.36250000004656613</v>
      </c>
      <c r="E208" s="7" t="s">
        <v>49</v>
      </c>
      <c r="F208" s="6" t="s">
        <v>8</v>
      </c>
      <c r="G208" s="6" t="s">
        <v>9</v>
      </c>
      <c r="H208" s="6" t="str">
        <f t="shared" si="3"/>
        <v>Monday</v>
      </c>
    </row>
    <row r="209" spans="1:8" x14ac:dyDescent="0.25">
      <c r="A209" s="4">
        <v>43409</v>
      </c>
      <c r="B209" s="5">
        <v>43409.86954861111</v>
      </c>
      <c r="C209" s="5">
        <v>43409.889108796298</v>
      </c>
      <c r="D209" s="15">
        <v>0.46944444451946765</v>
      </c>
      <c r="E209" s="7" t="s">
        <v>49</v>
      </c>
      <c r="F209" s="6" t="s">
        <v>8</v>
      </c>
      <c r="G209" s="6" t="s">
        <v>9</v>
      </c>
      <c r="H209" s="6" t="str">
        <f t="shared" si="3"/>
        <v>Monday</v>
      </c>
    </row>
    <row r="210" spans="1:8" x14ac:dyDescent="0.25">
      <c r="A210" s="4">
        <v>43410</v>
      </c>
      <c r="B210" s="5">
        <v>43410.752905092595</v>
      </c>
      <c r="C210" s="5">
        <v>43410.763321759259</v>
      </c>
      <c r="D210" s="15">
        <v>0.24999999994179234</v>
      </c>
      <c r="E210" s="7" t="s">
        <v>49</v>
      </c>
      <c r="F210" s="6" t="s">
        <v>8</v>
      </c>
      <c r="G210" s="6" t="s">
        <v>9</v>
      </c>
      <c r="H210" s="6" t="str">
        <f t="shared" si="3"/>
        <v>Tuesday</v>
      </c>
    </row>
    <row r="211" spans="1:8" x14ac:dyDescent="0.25">
      <c r="A211" s="4">
        <v>43410</v>
      </c>
      <c r="B211" s="5">
        <v>43410.864560185182</v>
      </c>
      <c r="C211" s="5">
        <v>43410.895069444443</v>
      </c>
      <c r="D211" s="15">
        <v>0.73222222225740552</v>
      </c>
      <c r="E211" s="7" t="s">
        <v>49</v>
      </c>
      <c r="F211" s="6" t="s">
        <v>8</v>
      </c>
      <c r="G211" s="6" t="s">
        <v>9</v>
      </c>
      <c r="H211" s="6" t="str">
        <f t="shared" si="3"/>
        <v>Tuesday</v>
      </c>
    </row>
    <row r="212" spans="1:8" x14ac:dyDescent="0.25">
      <c r="A212" s="4">
        <v>43410</v>
      </c>
      <c r="B212" s="5">
        <v>43410.896180555559</v>
      </c>
      <c r="C212" s="5">
        <v>43410.910983796297</v>
      </c>
      <c r="D212" s="15">
        <v>0.35527777770766988</v>
      </c>
      <c r="E212" s="7" t="s">
        <v>49</v>
      </c>
      <c r="F212" s="6" t="s">
        <v>8</v>
      </c>
      <c r="G212" s="6" t="s">
        <v>14</v>
      </c>
      <c r="H212" s="6" t="str">
        <f t="shared" si="3"/>
        <v>Tuesday</v>
      </c>
    </row>
    <row r="213" spans="1:8" x14ac:dyDescent="0.25">
      <c r="A213" s="4">
        <v>43410</v>
      </c>
      <c r="B213" s="5">
        <v>43410.916608796295</v>
      </c>
      <c r="C213" s="5">
        <v>43410.930763888886</v>
      </c>
      <c r="D213" s="15">
        <v>0.33972222218289971</v>
      </c>
      <c r="E213" s="7" t="s">
        <v>49</v>
      </c>
      <c r="F213" s="6" t="s">
        <v>8</v>
      </c>
      <c r="G213" s="6" t="s">
        <v>9</v>
      </c>
      <c r="H213" s="6" t="str">
        <f t="shared" si="3"/>
        <v>Tuesday</v>
      </c>
    </row>
    <row r="214" spans="1:8" x14ac:dyDescent="0.25">
      <c r="A214" s="4">
        <v>43411</v>
      </c>
      <c r="B214" s="5">
        <v>43411.774131944447</v>
      </c>
      <c r="C214" s="5">
        <v>43411.784548611111</v>
      </c>
      <c r="D214" s="15">
        <v>0.24999999994179234</v>
      </c>
      <c r="E214" s="7" t="s">
        <v>49</v>
      </c>
      <c r="F214" s="6" t="s">
        <v>8</v>
      </c>
      <c r="G214" s="6" t="s">
        <v>10</v>
      </c>
      <c r="H214" s="6" t="str">
        <f t="shared" si="3"/>
        <v>Wednesday</v>
      </c>
    </row>
    <row r="215" spans="1:8" x14ac:dyDescent="0.25">
      <c r="A215" s="4">
        <v>43414</v>
      </c>
      <c r="B215" s="5">
        <v>43414.625856481478</v>
      </c>
      <c r="C215" s="5">
        <v>43414.71802083333</v>
      </c>
      <c r="D215" s="15">
        <v>2.2119444444542751</v>
      </c>
      <c r="E215" s="7" t="s">
        <v>49</v>
      </c>
      <c r="F215" s="6" t="s">
        <v>8</v>
      </c>
      <c r="G215" s="6" t="s">
        <v>10</v>
      </c>
      <c r="H215" s="6" t="str">
        <f t="shared" si="3"/>
        <v>Saturday</v>
      </c>
    </row>
    <row r="216" spans="1:8" x14ac:dyDescent="0.25">
      <c r="A216" s="4">
        <v>43414</v>
      </c>
      <c r="B216" s="5">
        <v>43414.735405092593</v>
      </c>
      <c r="C216" s="5">
        <v>43414.855914351851</v>
      </c>
      <c r="D216" s="15">
        <v>2.8922222221735865</v>
      </c>
      <c r="E216" s="7" t="s">
        <v>49</v>
      </c>
      <c r="F216" s="6" t="s">
        <v>8</v>
      </c>
      <c r="G216" s="6" t="s">
        <v>10</v>
      </c>
      <c r="H216" s="6" t="str">
        <f t="shared" si="3"/>
        <v>Saturday</v>
      </c>
    </row>
    <row r="217" spans="1:8" x14ac:dyDescent="0.25">
      <c r="A217" s="4">
        <v>43414</v>
      </c>
      <c r="B217" s="5">
        <v>43414.894953703704</v>
      </c>
      <c r="C217" s="5">
        <v>43414.977534722224</v>
      </c>
      <c r="D217" s="15">
        <v>1.9819444444729015</v>
      </c>
      <c r="E217" s="7" t="s">
        <v>49</v>
      </c>
      <c r="F217" s="6" t="s">
        <v>8</v>
      </c>
      <c r="G217" s="6" t="s">
        <v>10</v>
      </c>
      <c r="H217" s="6" t="str">
        <f t="shared" si="3"/>
        <v>Saturday</v>
      </c>
    </row>
    <row r="218" spans="1:8" x14ac:dyDescent="0.25">
      <c r="A218" s="4">
        <v>43415</v>
      </c>
      <c r="B218" s="5">
        <v>43415.367685185185</v>
      </c>
      <c r="C218" s="5">
        <v>43415.437939814816</v>
      </c>
      <c r="D218" s="15">
        <v>1.6861111111356877</v>
      </c>
      <c r="E218" s="7" t="s">
        <v>49</v>
      </c>
      <c r="F218" s="6" t="s">
        <v>8</v>
      </c>
      <c r="G218" s="6" t="s">
        <v>10</v>
      </c>
      <c r="H218" s="6" t="str">
        <f t="shared" si="3"/>
        <v>Sunday</v>
      </c>
    </row>
    <row r="219" spans="1:8" x14ac:dyDescent="0.25">
      <c r="A219" s="4">
        <v>43415</v>
      </c>
      <c r="B219" s="5">
        <v>43415.473090277781</v>
      </c>
      <c r="C219" s="5">
        <v>43415.500347222223</v>
      </c>
      <c r="D219" s="15">
        <v>0.65416666661622003</v>
      </c>
      <c r="E219" s="7" t="s">
        <v>49</v>
      </c>
      <c r="F219" s="6" t="s">
        <v>8</v>
      </c>
      <c r="G219" s="6" t="s">
        <v>9</v>
      </c>
      <c r="H219" s="6" t="str">
        <f t="shared" si="3"/>
        <v>Sunday</v>
      </c>
    </row>
    <row r="220" spans="1:8" x14ac:dyDescent="0.25">
      <c r="A220" s="4">
        <v>43415</v>
      </c>
      <c r="B220" s="5">
        <v>43415.524710648147</v>
      </c>
      <c r="C220" s="5">
        <v>43415.561319444445</v>
      </c>
      <c r="D220" s="15">
        <v>0.87861111114034429</v>
      </c>
      <c r="E220" s="7" t="s">
        <v>49</v>
      </c>
      <c r="F220" s="6" t="s">
        <v>8</v>
      </c>
      <c r="G220" s="6" t="s">
        <v>9</v>
      </c>
      <c r="H220" s="6" t="str">
        <f t="shared" si="3"/>
        <v>Sunday</v>
      </c>
    </row>
    <row r="221" spans="1:8" x14ac:dyDescent="0.25">
      <c r="A221" s="4">
        <v>43415</v>
      </c>
      <c r="B221" s="5">
        <v>43415.583506944444</v>
      </c>
      <c r="C221" s="5">
        <v>43415.604861111111</v>
      </c>
      <c r="D221" s="15">
        <v>0.51250000001164153</v>
      </c>
      <c r="E221" s="7" t="s">
        <v>49</v>
      </c>
      <c r="F221" s="6" t="s">
        <v>8</v>
      </c>
      <c r="G221" s="6" t="s">
        <v>9</v>
      </c>
      <c r="H221" s="6" t="str">
        <f t="shared" si="3"/>
        <v>Sunday</v>
      </c>
    </row>
    <row r="222" spans="1:8" x14ac:dyDescent="0.25">
      <c r="A222" s="4">
        <v>43415</v>
      </c>
      <c r="B222" s="5">
        <v>43415.606157407405</v>
      </c>
      <c r="C222" s="5">
        <v>43415.648657407408</v>
      </c>
      <c r="D222" s="15">
        <v>1.0200000000768341</v>
      </c>
      <c r="E222" s="7" t="s">
        <v>49</v>
      </c>
      <c r="F222" s="6" t="s">
        <v>8</v>
      </c>
      <c r="G222" s="6" t="s">
        <v>14</v>
      </c>
      <c r="H222" s="6" t="str">
        <f t="shared" si="3"/>
        <v>Sunday</v>
      </c>
    </row>
    <row r="223" spans="1:8" x14ac:dyDescent="0.25">
      <c r="A223" s="4">
        <v>43415</v>
      </c>
      <c r="B223" s="5">
        <v>43415.653414351851</v>
      </c>
      <c r="C223" s="5">
        <v>43415.662766203706</v>
      </c>
      <c r="D223" s="15">
        <v>0.22444444452412426</v>
      </c>
      <c r="E223" s="7" t="s">
        <v>49</v>
      </c>
      <c r="F223" s="6" t="s">
        <v>8</v>
      </c>
      <c r="G223" s="6" t="s">
        <v>14</v>
      </c>
      <c r="H223" s="6" t="str">
        <f t="shared" si="3"/>
        <v>Sunday</v>
      </c>
    </row>
    <row r="224" spans="1:8" x14ac:dyDescent="0.25">
      <c r="A224" s="4">
        <v>43415</v>
      </c>
      <c r="B224" s="5">
        <v>43415.667256944442</v>
      </c>
      <c r="C224" s="5">
        <v>43415.710138888891</v>
      </c>
      <c r="D224" s="15">
        <v>1.029166666790843</v>
      </c>
      <c r="E224" s="7" t="s">
        <v>49</v>
      </c>
      <c r="F224" s="6" t="s">
        <v>8</v>
      </c>
      <c r="G224" s="6" t="s">
        <v>9</v>
      </c>
      <c r="H224" s="6" t="str">
        <f t="shared" si="3"/>
        <v>Sunday</v>
      </c>
    </row>
    <row r="225" spans="1:8" x14ac:dyDescent="0.25">
      <c r="A225" s="4">
        <v>43415</v>
      </c>
      <c r="B225" s="5">
        <v>43415.858506944445</v>
      </c>
      <c r="C225" s="5">
        <v>43415.885937500003</v>
      </c>
      <c r="D225" s="15">
        <v>0.65833333338377997</v>
      </c>
      <c r="E225" s="7" t="s">
        <v>49</v>
      </c>
      <c r="F225" s="6" t="s">
        <v>8</v>
      </c>
      <c r="G225" s="6" t="s">
        <v>9</v>
      </c>
      <c r="H225" s="6" t="str">
        <f t="shared" si="3"/>
        <v>Sunday</v>
      </c>
    </row>
    <row r="226" spans="1:8" x14ac:dyDescent="0.25">
      <c r="A226" s="4">
        <v>43415</v>
      </c>
      <c r="B226" s="5">
        <v>43415.898368055554</v>
      </c>
      <c r="C226" s="5">
        <v>43415.921631944446</v>
      </c>
      <c r="D226" s="15">
        <v>0.55833333340706304</v>
      </c>
      <c r="E226" s="7" t="s">
        <v>49</v>
      </c>
      <c r="F226" s="6" t="s">
        <v>8</v>
      </c>
      <c r="G226" s="6" t="s">
        <v>9</v>
      </c>
      <c r="H226" s="6" t="str">
        <f t="shared" si="3"/>
        <v>Sunday</v>
      </c>
    </row>
    <row r="227" spans="1:8" x14ac:dyDescent="0.25">
      <c r="A227" s="4">
        <v>43418</v>
      </c>
      <c r="B227" s="5">
        <v>43418.668726851851</v>
      </c>
      <c r="C227" s="5">
        <v>43418.804837962962</v>
      </c>
      <c r="D227" s="15">
        <v>3.2666666666627862</v>
      </c>
      <c r="E227" s="7" t="s">
        <v>49</v>
      </c>
      <c r="F227" s="6" t="s">
        <v>8</v>
      </c>
      <c r="G227" s="6" t="s">
        <v>10</v>
      </c>
      <c r="H227" s="6" t="str">
        <f t="shared" si="3"/>
        <v>Wednesday</v>
      </c>
    </row>
    <row r="228" spans="1:8" x14ac:dyDescent="0.25">
      <c r="A228" s="4">
        <v>43419</v>
      </c>
      <c r="B228" s="5">
        <v>43419.757280092592</v>
      </c>
      <c r="C228" s="5">
        <v>43419.826053240744</v>
      </c>
      <c r="D228" s="15">
        <v>1.6505555556504987</v>
      </c>
      <c r="E228" s="7" t="s">
        <v>50</v>
      </c>
      <c r="F228" s="6" t="s">
        <v>8</v>
      </c>
      <c r="G228" s="6" t="s">
        <v>9</v>
      </c>
      <c r="H228" s="6" t="str">
        <f t="shared" si="3"/>
        <v>Thursday</v>
      </c>
    </row>
    <row r="229" spans="1:8" x14ac:dyDescent="0.25">
      <c r="A229" s="4">
        <v>43419</v>
      </c>
      <c r="B229" s="5">
        <v>43419.805196759262</v>
      </c>
      <c r="C229" s="5">
        <v>43419.826053240744</v>
      </c>
      <c r="D229" s="15">
        <v>0.50055555556900799</v>
      </c>
      <c r="E229" s="7" t="s">
        <v>50</v>
      </c>
      <c r="F229" s="6" t="s">
        <v>8</v>
      </c>
      <c r="G229" s="6" t="s">
        <v>9</v>
      </c>
      <c r="H229" s="6" t="str">
        <f t="shared" si="3"/>
        <v>Thursday</v>
      </c>
    </row>
    <row r="230" spans="1:8" x14ac:dyDescent="0.25">
      <c r="A230" s="4">
        <v>43420</v>
      </c>
      <c r="B230" s="5">
        <v>43420.771979166668</v>
      </c>
      <c r="C230" s="5">
        <v>43420.858726851853</v>
      </c>
      <c r="D230" s="15">
        <v>2.0819444444496185</v>
      </c>
      <c r="E230" s="7" t="s">
        <v>49</v>
      </c>
      <c r="F230" s="6" t="s">
        <v>8</v>
      </c>
      <c r="G230" s="6" t="s">
        <v>10</v>
      </c>
      <c r="H230" s="6" t="str">
        <f t="shared" si="3"/>
        <v>Friday</v>
      </c>
    </row>
    <row r="231" spans="1:8" x14ac:dyDescent="0.25">
      <c r="A231" s="4">
        <v>43421</v>
      </c>
      <c r="B231" s="5">
        <v>43421.463900462964</v>
      </c>
      <c r="C231" s="5">
        <v>43421.504212962966</v>
      </c>
      <c r="D231" s="15">
        <v>0.96750000002793968</v>
      </c>
      <c r="E231" s="7" t="s">
        <v>50</v>
      </c>
      <c r="F231" s="6" t="s">
        <v>8</v>
      </c>
      <c r="G231" s="6" t="s">
        <v>9</v>
      </c>
      <c r="H231" s="6" t="str">
        <f t="shared" si="3"/>
        <v>Saturday</v>
      </c>
    </row>
    <row r="232" spans="1:8" x14ac:dyDescent="0.25">
      <c r="A232" s="4">
        <v>43421</v>
      </c>
      <c r="B232" s="5">
        <v>43421.531724537039</v>
      </c>
      <c r="C232" s="5">
        <v>43421.531736111108</v>
      </c>
      <c r="D232" s="15">
        <v>2.7777766808867455E-4</v>
      </c>
      <c r="E232" s="7" t="s">
        <v>50</v>
      </c>
      <c r="F232" s="6" t="s">
        <v>8</v>
      </c>
      <c r="G232" s="6" t="s">
        <v>9</v>
      </c>
      <c r="H232" s="6" t="str">
        <f t="shared" si="3"/>
        <v>Saturday</v>
      </c>
    </row>
    <row r="233" spans="1:8" x14ac:dyDescent="0.25">
      <c r="A233" s="4">
        <v>43421</v>
      </c>
      <c r="B233" s="5">
        <v>43421.536296296297</v>
      </c>
      <c r="C233" s="5">
        <v>43421.553368055553</v>
      </c>
      <c r="D233" s="15">
        <v>0.40972222213167697</v>
      </c>
      <c r="E233" s="7" t="s">
        <v>50</v>
      </c>
      <c r="F233" s="6" t="s">
        <v>8</v>
      </c>
      <c r="G233" s="6" t="s">
        <v>9</v>
      </c>
      <c r="H233" s="6" t="str">
        <f t="shared" si="3"/>
        <v>Saturday</v>
      </c>
    </row>
    <row r="234" spans="1:8" x14ac:dyDescent="0.25">
      <c r="A234" s="4">
        <v>43421</v>
      </c>
      <c r="B234" s="5">
        <v>43421.57372685185</v>
      </c>
      <c r="C234" s="5">
        <v>43421.595208333332</v>
      </c>
      <c r="D234" s="15">
        <v>0.51555555558297783</v>
      </c>
      <c r="E234" s="7" t="s">
        <v>50</v>
      </c>
      <c r="F234" s="6" t="s">
        <v>8</v>
      </c>
      <c r="G234" s="6" t="s">
        <v>9</v>
      </c>
      <c r="H234" s="6" t="str">
        <f t="shared" si="3"/>
        <v>Saturday</v>
      </c>
    </row>
    <row r="235" spans="1:8" x14ac:dyDescent="0.25">
      <c r="A235" s="4">
        <v>43421</v>
      </c>
      <c r="B235" s="5">
        <v>43421.688055555554</v>
      </c>
      <c r="C235" s="5">
        <v>43421.714884259258</v>
      </c>
      <c r="D235" s="15">
        <v>0.64388888888061047</v>
      </c>
      <c r="E235" s="7" t="s">
        <v>50</v>
      </c>
      <c r="F235" s="6" t="s">
        <v>8</v>
      </c>
      <c r="G235" s="6" t="s">
        <v>9</v>
      </c>
      <c r="H235" s="6" t="str">
        <f t="shared" si="3"/>
        <v>Saturday</v>
      </c>
    </row>
    <row r="236" spans="1:8" x14ac:dyDescent="0.25">
      <c r="A236" s="4">
        <v>43421</v>
      </c>
      <c r="B236" s="5">
        <v>43421.74145833333</v>
      </c>
      <c r="C236" s="5">
        <v>43421.767442129632</v>
      </c>
      <c r="D236" s="15">
        <v>0.623611111252103</v>
      </c>
      <c r="E236" s="7" t="s">
        <v>50</v>
      </c>
      <c r="F236" s="6" t="s">
        <v>8</v>
      </c>
      <c r="G236" s="6" t="s">
        <v>9</v>
      </c>
      <c r="H236" s="6" t="str">
        <f t="shared" si="3"/>
        <v>Saturday</v>
      </c>
    </row>
    <row r="237" spans="1:8" x14ac:dyDescent="0.25">
      <c r="A237" s="4">
        <v>43422</v>
      </c>
      <c r="B237" s="5">
        <v>43422.437893518516</v>
      </c>
      <c r="C237" s="5">
        <v>43422.460162037038</v>
      </c>
      <c r="D237" s="15">
        <v>0.53444444452179596</v>
      </c>
      <c r="E237" s="7" t="s">
        <v>50</v>
      </c>
      <c r="F237" s="6" t="s">
        <v>8</v>
      </c>
      <c r="G237" s="6" t="s">
        <v>9</v>
      </c>
      <c r="H237" s="6" t="str">
        <f t="shared" si="3"/>
        <v>Sunday</v>
      </c>
    </row>
    <row r="238" spans="1:8" x14ac:dyDescent="0.25">
      <c r="A238" s="4">
        <v>43422</v>
      </c>
      <c r="B238" s="5">
        <v>43422.49827546296</v>
      </c>
      <c r="C238" s="5">
        <v>43422.530578703707</v>
      </c>
      <c r="D238" s="15">
        <v>0.77527777792420238</v>
      </c>
      <c r="E238" s="7" t="s">
        <v>50</v>
      </c>
      <c r="F238" s="6" t="s">
        <v>8</v>
      </c>
      <c r="G238" s="6" t="s">
        <v>9</v>
      </c>
      <c r="H238" s="6" t="str">
        <f t="shared" si="3"/>
        <v>Sunday</v>
      </c>
    </row>
    <row r="239" spans="1:8" x14ac:dyDescent="0.25">
      <c r="A239" s="4">
        <v>43422</v>
      </c>
      <c r="B239" s="5">
        <v>43422.546157407407</v>
      </c>
      <c r="C239" s="5">
        <v>43422.577037037037</v>
      </c>
      <c r="D239" s="15">
        <v>0.74111111112870276</v>
      </c>
      <c r="E239" s="7" t="s">
        <v>50</v>
      </c>
      <c r="F239" s="6" t="s">
        <v>8</v>
      </c>
      <c r="G239" s="6" t="s">
        <v>9</v>
      </c>
      <c r="H239" s="6" t="str">
        <f t="shared" si="3"/>
        <v>Sunday</v>
      </c>
    </row>
    <row r="240" spans="1:8" x14ac:dyDescent="0.25">
      <c r="A240" s="4">
        <v>43422</v>
      </c>
      <c r="B240" s="5">
        <v>43422.586562500001</v>
      </c>
      <c r="C240" s="5">
        <v>43422.607627314814</v>
      </c>
      <c r="D240" s="15">
        <v>0.50555555551545694</v>
      </c>
      <c r="E240" s="7" t="s">
        <v>50</v>
      </c>
      <c r="F240" s="6" t="s">
        <v>8</v>
      </c>
      <c r="G240" s="6" t="s">
        <v>9</v>
      </c>
      <c r="H240" s="6" t="str">
        <f t="shared" si="3"/>
        <v>Sunday</v>
      </c>
    </row>
    <row r="241" spans="1:8" x14ac:dyDescent="0.25">
      <c r="A241" s="4">
        <v>43422</v>
      </c>
      <c r="B241" s="5">
        <v>43422.746307870373</v>
      </c>
      <c r="C241" s="5">
        <v>43422.771238425928</v>
      </c>
      <c r="D241" s="15">
        <v>0.59833333332790062</v>
      </c>
      <c r="E241" s="7" t="s">
        <v>50</v>
      </c>
      <c r="F241" s="6" t="s">
        <v>8</v>
      </c>
      <c r="G241" s="6" t="s">
        <v>15</v>
      </c>
      <c r="H241" s="6" t="str">
        <f t="shared" si="3"/>
        <v>Sunday</v>
      </c>
    </row>
    <row r="242" spans="1:8" x14ac:dyDescent="0.25">
      <c r="A242" s="4">
        <v>43422</v>
      </c>
      <c r="B242" s="5">
        <v>43422.77375</v>
      </c>
      <c r="C242" s="5">
        <v>43422.828402777777</v>
      </c>
      <c r="D242" s="15">
        <v>1.311666666646488</v>
      </c>
      <c r="E242" s="7" t="s">
        <v>50</v>
      </c>
      <c r="F242" s="6" t="s">
        <v>8</v>
      </c>
      <c r="G242" s="6" t="s">
        <v>15</v>
      </c>
      <c r="H242" s="6" t="str">
        <f t="shared" si="3"/>
        <v>Sunday</v>
      </c>
    </row>
    <row r="243" spans="1:8" x14ac:dyDescent="0.25">
      <c r="A243" s="4">
        <v>43424</v>
      </c>
      <c r="B243" s="5">
        <v>43424.771921296298</v>
      </c>
      <c r="C243" s="5">
        <v>43424.778715277775</v>
      </c>
      <c r="D243" s="15">
        <v>0.16305555542930961</v>
      </c>
      <c r="E243" s="7" t="s">
        <v>50</v>
      </c>
      <c r="F243" s="6" t="s">
        <v>8</v>
      </c>
      <c r="G243" s="6" t="s">
        <v>15</v>
      </c>
      <c r="H243" s="6" t="str">
        <f t="shared" si="3"/>
        <v>Tuesday</v>
      </c>
    </row>
    <row r="244" spans="1:8" x14ac:dyDescent="0.25">
      <c r="A244" s="4">
        <v>43424</v>
      </c>
      <c r="B244" s="5">
        <v>43424.825324074074</v>
      </c>
      <c r="C244" s="5">
        <v>43424.859375</v>
      </c>
      <c r="D244" s="15">
        <v>0.81722222222015262</v>
      </c>
      <c r="E244" s="7" t="s">
        <v>50</v>
      </c>
      <c r="F244" s="6" t="s">
        <v>8</v>
      </c>
      <c r="G244" s="6" t="s">
        <v>15</v>
      </c>
      <c r="H244" s="6" t="str">
        <f t="shared" si="3"/>
        <v>Tuesday</v>
      </c>
    </row>
    <row r="245" spans="1:8" x14ac:dyDescent="0.25">
      <c r="A245" s="4">
        <v>43424</v>
      </c>
      <c r="B245" s="5">
        <v>43424.870381944442</v>
      </c>
      <c r="C245" s="5">
        <v>43424.872511574074</v>
      </c>
      <c r="D245" s="15">
        <v>5.1111111184582114E-2</v>
      </c>
      <c r="E245" s="7" t="s">
        <v>50</v>
      </c>
      <c r="F245" s="6" t="s">
        <v>8</v>
      </c>
      <c r="G245" s="6" t="s">
        <v>15</v>
      </c>
      <c r="H245" s="6" t="str">
        <f t="shared" si="3"/>
        <v>Tuesday</v>
      </c>
    </row>
    <row r="246" spans="1:8" x14ac:dyDescent="0.25">
      <c r="A246" s="4">
        <v>43424</v>
      </c>
      <c r="B246" s="5">
        <v>43424.876481481479</v>
      </c>
      <c r="C246" s="5">
        <v>43424.916412037041</v>
      </c>
      <c r="D246" s="15">
        <v>0.95833333348855376</v>
      </c>
      <c r="E246" s="7" t="s">
        <v>50</v>
      </c>
      <c r="F246" s="6" t="s">
        <v>8</v>
      </c>
      <c r="G246" s="6" t="s">
        <v>15</v>
      </c>
      <c r="H246" s="6" t="str">
        <f t="shared" si="3"/>
        <v>Tuesday</v>
      </c>
    </row>
    <row r="247" spans="1:8" x14ac:dyDescent="0.25">
      <c r="A247" s="4">
        <v>43425</v>
      </c>
      <c r="B247" s="5">
        <v>43425.737071759257</v>
      </c>
      <c r="C247" s="5">
        <v>43425.795856481483</v>
      </c>
      <c r="D247" s="15">
        <v>1.4108333334443159</v>
      </c>
      <c r="E247" s="7" t="s">
        <v>50</v>
      </c>
      <c r="F247" s="6" t="s">
        <v>8</v>
      </c>
      <c r="G247" s="6" t="s">
        <v>15</v>
      </c>
      <c r="H247" s="6" t="str">
        <f t="shared" si="3"/>
        <v>Wednesday</v>
      </c>
    </row>
    <row r="248" spans="1:8" x14ac:dyDescent="0.25">
      <c r="A248" s="4">
        <v>43425</v>
      </c>
      <c r="B248" s="5">
        <v>43425.816319444442</v>
      </c>
      <c r="C248" s="5">
        <v>43425.841111111113</v>
      </c>
      <c r="D248" s="15">
        <v>0.59500000008847564</v>
      </c>
      <c r="E248" s="7" t="s">
        <v>50</v>
      </c>
      <c r="F248" s="6" t="s">
        <v>8</v>
      </c>
      <c r="G248" s="6" t="s">
        <v>15</v>
      </c>
      <c r="H248" s="6" t="str">
        <f t="shared" si="3"/>
        <v>Wednesday</v>
      </c>
    </row>
    <row r="249" spans="1:8" x14ac:dyDescent="0.25">
      <c r="A249" s="4">
        <v>43426</v>
      </c>
      <c r="B249" s="5">
        <v>43426.835011574076</v>
      </c>
      <c r="C249" s="5">
        <v>43426.853726851848</v>
      </c>
      <c r="D249" s="15">
        <v>0.44916666654171422</v>
      </c>
      <c r="E249" s="7" t="s">
        <v>49</v>
      </c>
      <c r="F249" s="6" t="s">
        <v>8</v>
      </c>
      <c r="G249" s="6" t="s">
        <v>16</v>
      </c>
      <c r="H249" s="6" t="str">
        <f t="shared" si="3"/>
        <v>Thursday</v>
      </c>
    </row>
    <row r="250" spans="1:8" x14ac:dyDescent="0.25">
      <c r="A250" s="4">
        <v>43426</v>
      </c>
      <c r="B250" s="5">
        <v>43426.877175925925</v>
      </c>
      <c r="C250" s="5">
        <v>43426.901354166665</v>
      </c>
      <c r="D250" s="15">
        <v>0.58027777774259448</v>
      </c>
      <c r="E250" s="7" t="s">
        <v>49</v>
      </c>
      <c r="F250" s="6" t="s">
        <v>8</v>
      </c>
      <c r="G250" s="6" t="s">
        <v>16</v>
      </c>
      <c r="H250" s="6" t="str">
        <f t="shared" si="3"/>
        <v>Thursday</v>
      </c>
    </row>
    <row r="251" spans="1:8" x14ac:dyDescent="0.25">
      <c r="A251" s="4">
        <v>43427</v>
      </c>
      <c r="B251" s="5">
        <v>43427.784062500003</v>
      </c>
      <c r="C251" s="5">
        <v>43427.818090277775</v>
      </c>
      <c r="D251" s="15">
        <v>0.8166666665347293</v>
      </c>
      <c r="E251" s="7" t="s">
        <v>49</v>
      </c>
      <c r="F251" s="6" t="s">
        <v>8</v>
      </c>
      <c r="G251" s="6" t="s">
        <v>16</v>
      </c>
      <c r="H251" s="6" t="str">
        <f t="shared" si="3"/>
        <v>Friday</v>
      </c>
    </row>
    <row r="252" spans="1:8" x14ac:dyDescent="0.25">
      <c r="A252" s="4">
        <v>43427</v>
      </c>
      <c r="B252" s="5">
        <v>43427.841527777775</v>
      </c>
      <c r="C252" s="5">
        <v>43427.87232638889</v>
      </c>
      <c r="D252" s="15">
        <v>0.73916666675359011</v>
      </c>
      <c r="E252" s="7" t="s">
        <v>49</v>
      </c>
      <c r="F252" s="6" t="s">
        <v>8</v>
      </c>
      <c r="G252" s="6" t="s">
        <v>16</v>
      </c>
      <c r="H252" s="6" t="str">
        <f t="shared" si="3"/>
        <v>Friday</v>
      </c>
    </row>
    <row r="253" spans="1:8" x14ac:dyDescent="0.25">
      <c r="A253" s="4">
        <v>43427</v>
      </c>
      <c r="B253" s="5">
        <v>43427.884722222225</v>
      </c>
      <c r="C253" s="5">
        <v>43427.920115740744</v>
      </c>
      <c r="D253" s="15">
        <v>0.8494444444659166</v>
      </c>
      <c r="E253" s="7" t="s">
        <v>49</v>
      </c>
      <c r="F253" s="6" t="s">
        <v>8</v>
      </c>
      <c r="G253" s="6" t="s">
        <v>16</v>
      </c>
      <c r="H253" s="6" t="str">
        <f t="shared" si="3"/>
        <v>Friday</v>
      </c>
    </row>
    <row r="254" spans="1:8" x14ac:dyDescent="0.25">
      <c r="A254" s="4">
        <v>43427</v>
      </c>
      <c r="B254" s="5">
        <v>43427.922546296293</v>
      </c>
      <c r="C254" s="5">
        <v>43427.937152777777</v>
      </c>
      <c r="D254" s="15">
        <v>0.35055555560393259</v>
      </c>
      <c r="E254" s="7" t="s">
        <v>49</v>
      </c>
      <c r="F254" s="6" t="s">
        <v>8</v>
      </c>
      <c r="G254" s="6" t="s">
        <v>10</v>
      </c>
      <c r="H254" s="6" t="str">
        <f t="shared" si="3"/>
        <v>Friday</v>
      </c>
    </row>
    <row r="255" spans="1:8" x14ac:dyDescent="0.25">
      <c r="A255" s="4">
        <v>43428</v>
      </c>
      <c r="B255" s="5">
        <v>43428.402650462966</v>
      </c>
      <c r="C255" s="5">
        <v>43428.425347222219</v>
      </c>
      <c r="D255" s="15">
        <v>0.54472222208278254</v>
      </c>
      <c r="E255" s="7" t="s">
        <v>49</v>
      </c>
      <c r="F255" s="6" t="s">
        <v>8</v>
      </c>
      <c r="G255" s="6" t="s">
        <v>10</v>
      </c>
      <c r="H255" s="6" t="str">
        <f t="shared" si="3"/>
        <v>Saturday</v>
      </c>
    </row>
    <row r="256" spans="1:8" x14ac:dyDescent="0.25">
      <c r="A256" s="4">
        <v>43428</v>
      </c>
      <c r="B256" s="5">
        <v>43428.425381944442</v>
      </c>
      <c r="C256" s="5">
        <v>43428.451527777775</v>
      </c>
      <c r="D256" s="15">
        <v>0.62750000000232831</v>
      </c>
      <c r="E256" s="7" t="s">
        <v>49</v>
      </c>
      <c r="F256" s="6" t="s">
        <v>8</v>
      </c>
      <c r="G256" s="6" t="s">
        <v>16</v>
      </c>
      <c r="H256" s="6" t="str">
        <f t="shared" si="3"/>
        <v>Saturday</v>
      </c>
    </row>
    <row r="257" spans="1:8" x14ac:dyDescent="0.25">
      <c r="A257" s="4">
        <v>43428</v>
      </c>
      <c r="B257" s="5">
        <v>43428.464317129627</v>
      </c>
      <c r="C257" s="5">
        <v>43428.495393518519</v>
      </c>
      <c r="D257" s="15">
        <v>0.74583333340706304</v>
      </c>
      <c r="E257" s="7" t="s">
        <v>49</v>
      </c>
      <c r="F257" s="6" t="s">
        <v>8</v>
      </c>
      <c r="G257" s="6" t="s">
        <v>16</v>
      </c>
      <c r="H257" s="6" t="str">
        <f t="shared" si="3"/>
        <v>Saturday</v>
      </c>
    </row>
    <row r="258" spans="1:8" x14ac:dyDescent="0.25">
      <c r="A258" s="4">
        <v>43428</v>
      </c>
      <c r="B258" s="5">
        <v>43428.56658564815</v>
      </c>
      <c r="C258" s="5">
        <v>43428.601493055554</v>
      </c>
      <c r="D258" s="15">
        <v>0.83777777769137174</v>
      </c>
      <c r="E258" s="7" t="s">
        <v>49</v>
      </c>
      <c r="F258" s="6" t="s">
        <v>8</v>
      </c>
      <c r="G258" s="6" t="s">
        <v>16</v>
      </c>
      <c r="H258" s="6" t="str">
        <f t="shared" si="3"/>
        <v>Saturday</v>
      </c>
    </row>
    <row r="259" spans="1:8" x14ac:dyDescent="0.25">
      <c r="A259" s="4">
        <v>43428</v>
      </c>
      <c r="B259" s="5">
        <v>43428.655706018515</v>
      </c>
      <c r="C259" s="5">
        <v>43428.704039351855</v>
      </c>
      <c r="D259" s="15">
        <v>1.1600000001490116</v>
      </c>
      <c r="E259" s="7" t="s">
        <v>49</v>
      </c>
      <c r="F259" s="6" t="s">
        <v>8</v>
      </c>
      <c r="G259" s="6" t="s">
        <v>16</v>
      </c>
      <c r="H259" s="6" t="str">
        <f t="shared" ref="H259:H322" si="4">TEXT(B259,"dddd")</f>
        <v>Saturday</v>
      </c>
    </row>
    <row r="260" spans="1:8" x14ac:dyDescent="0.25">
      <c r="A260" s="4">
        <v>43428</v>
      </c>
      <c r="B260" s="5">
        <v>43428.721435185187</v>
      </c>
      <c r="C260" s="5">
        <v>43428.756145833337</v>
      </c>
      <c r="D260" s="15">
        <v>0.83305555558763444</v>
      </c>
      <c r="E260" s="7" t="s">
        <v>49</v>
      </c>
      <c r="F260" s="6" t="s">
        <v>8</v>
      </c>
      <c r="G260" s="6" t="s">
        <v>16</v>
      </c>
      <c r="H260" s="6" t="str">
        <f t="shared" si="4"/>
        <v>Saturday</v>
      </c>
    </row>
    <row r="261" spans="1:8" x14ac:dyDescent="0.25">
      <c r="A261" s="4">
        <v>43428</v>
      </c>
      <c r="B261" s="5">
        <v>43428.802835648145</v>
      </c>
      <c r="C261" s="5">
        <v>43428.814641203702</v>
      </c>
      <c r="D261" s="15">
        <v>0.28333333338377997</v>
      </c>
      <c r="E261" s="7" t="s">
        <v>49</v>
      </c>
      <c r="F261" s="6" t="s">
        <v>8</v>
      </c>
      <c r="G261" s="6" t="s">
        <v>16</v>
      </c>
      <c r="H261" s="6" t="str">
        <f t="shared" si="4"/>
        <v>Saturday</v>
      </c>
    </row>
    <row r="262" spans="1:8" x14ac:dyDescent="0.25">
      <c r="A262" s="4">
        <v>43428</v>
      </c>
      <c r="B262" s="5">
        <v>43428.895312499997</v>
      </c>
      <c r="C262" s="5">
        <v>43428.905474537038</v>
      </c>
      <c r="D262" s="15">
        <v>0.24388888897374272</v>
      </c>
      <c r="E262" s="7" t="s">
        <v>49</v>
      </c>
      <c r="F262" s="6" t="s">
        <v>8</v>
      </c>
      <c r="G262" s="6" t="s">
        <v>16</v>
      </c>
      <c r="H262" s="6" t="str">
        <f t="shared" si="4"/>
        <v>Saturday</v>
      </c>
    </row>
    <row r="263" spans="1:8" x14ac:dyDescent="0.25">
      <c r="A263" s="4">
        <v>43429</v>
      </c>
      <c r="B263" s="5">
        <v>43429.344687500001</v>
      </c>
      <c r="C263" s="5">
        <v>43429.363738425927</v>
      </c>
      <c r="D263" s="15">
        <v>0.45722222223412246</v>
      </c>
      <c r="E263" s="7" t="s">
        <v>49</v>
      </c>
      <c r="F263" s="6" t="s">
        <v>8</v>
      </c>
      <c r="G263" s="6" t="s">
        <v>16</v>
      </c>
      <c r="H263" s="6" t="str">
        <f t="shared" si="4"/>
        <v>Sunday</v>
      </c>
    </row>
    <row r="264" spans="1:8" x14ac:dyDescent="0.25">
      <c r="A264" s="4">
        <v>43429</v>
      </c>
      <c r="B264" s="5">
        <v>43429.419039351851</v>
      </c>
      <c r="C264" s="5">
        <v>43429.455601851849</v>
      </c>
      <c r="D264" s="15">
        <v>0.87749999994412065</v>
      </c>
      <c r="E264" s="7" t="s">
        <v>49</v>
      </c>
      <c r="F264" s="6" t="s">
        <v>8</v>
      </c>
      <c r="G264" s="6" t="s">
        <v>16</v>
      </c>
      <c r="H264" s="6" t="str">
        <f t="shared" si="4"/>
        <v>Sunday</v>
      </c>
    </row>
    <row r="265" spans="1:8" x14ac:dyDescent="0.25">
      <c r="A265" s="4">
        <v>43429</v>
      </c>
      <c r="B265" s="5">
        <v>43429.60974537037</v>
      </c>
      <c r="C265" s="5">
        <v>43429.633321759262</v>
      </c>
      <c r="D265" s="15">
        <v>0.56583333341404796</v>
      </c>
      <c r="E265" s="7" t="s">
        <v>49</v>
      </c>
      <c r="F265" s="6" t="s">
        <v>8</v>
      </c>
      <c r="G265" s="6" t="s">
        <v>16</v>
      </c>
      <c r="H265" s="6" t="str">
        <f t="shared" si="4"/>
        <v>Sunday</v>
      </c>
    </row>
    <row r="266" spans="1:8" x14ac:dyDescent="0.25">
      <c r="A266" s="4">
        <v>43429</v>
      </c>
      <c r="B266" s="5">
        <v>43429.676180555558</v>
      </c>
      <c r="C266" s="5">
        <v>43429.696423611109</v>
      </c>
      <c r="D266" s="15">
        <v>0.48583333322312683</v>
      </c>
      <c r="E266" s="7" t="s">
        <v>49</v>
      </c>
      <c r="F266" s="6" t="s">
        <v>8</v>
      </c>
      <c r="G266" s="6" t="s">
        <v>16</v>
      </c>
      <c r="H266" s="6" t="str">
        <f t="shared" si="4"/>
        <v>Sunday</v>
      </c>
    </row>
    <row r="267" spans="1:8" x14ac:dyDescent="0.25">
      <c r="A267" s="4">
        <v>43429</v>
      </c>
      <c r="B267" s="5">
        <v>43429.714641203704</v>
      </c>
      <c r="C267" s="5">
        <v>43429.729155092595</v>
      </c>
      <c r="D267" s="15">
        <v>0.34833333338610828</v>
      </c>
      <c r="E267" s="7" t="s">
        <v>49</v>
      </c>
      <c r="F267" s="6" t="s">
        <v>8</v>
      </c>
      <c r="G267" s="6" t="s">
        <v>16</v>
      </c>
      <c r="H267" s="6" t="str">
        <f t="shared" si="4"/>
        <v>Sunday</v>
      </c>
    </row>
    <row r="268" spans="1:8" x14ac:dyDescent="0.25">
      <c r="A268" s="4">
        <v>43429</v>
      </c>
      <c r="B268" s="5">
        <v>43429.866782407407</v>
      </c>
      <c r="C268" s="5">
        <v>43429.88863425926</v>
      </c>
      <c r="D268" s="15">
        <v>0.52444444445427507</v>
      </c>
      <c r="E268" s="7" t="s">
        <v>49</v>
      </c>
      <c r="F268" s="6" t="s">
        <v>8</v>
      </c>
      <c r="G268" s="6" t="s">
        <v>16</v>
      </c>
      <c r="H268" s="6" t="str">
        <f t="shared" si="4"/>
        <v>Sunday</v>
      </c>
    </row>
    <row r="269" spans="1:8" x14ac:dyDescent="0.25">
      <c r="A269" s="4">
        <v>43430</v>
      </c>
      <c r="B269" s="5">
        <v>43430.731585648151</v>
      </c>
      <c r="C269" s="5">
        <v>43430.763495370367</v>
      </c>
      <c r="D269" s="15">
        <v>0.76583333319285884</v>
      </c>
      <c r="E269" s="7" t="s">
        <v>49</v>
      </c>
      <c r="F269" s="6" t="s">
        <v>8</v>
      </c>
      <c r="G269" s="6" t="s">
        <v>16</v>
      </c>
      <c r="H269" s="6" t="str">
        <f t="shared" si="4"/>
        <v>Monday</v>
      </c>
    </row>
    <row r="270" spans="1:8" x14ac:dyDescent="0.25">
      <c r="A270" s="4">
        <v>43430</v>
      </c>
      <c r="B270" s="5">
        <v>43430.795023148145</v>
      </c>
      <c r="C270" s="5">
        <v>43430.823599537034</v>
      </c>
      <c r="D270" s="15">
        <v>0.68583333335118368</v>
      </c>
      <c r="E270" s="7" t="s">
        <v>49</v>
      </c>
      <c r="F270" s="6" t="s">
        <v>8</v>
      </c>
      <c r="G270" s="6" t="s">
        <v>16</v>
      </c>
      <c r="H270" s="6" t="str">
        <f t="shared" si="4"/>
        <v>Monday</v>
      </c>
    </row>
    <row r="271" spans="1:8" x14ac:dyDescent="0.25">
      <c r="A271" s="4">
        <v>43430</v>
      </c>
      <c r="B271" s="5">
        <v>43430.827372685184</v>
      </c>
      <c r="C271" s="5">
        <v>43430.83520833333</v>
      </c>
      <c r="D271" s="15">
        <v>0.18805555551080033</v>
      </c>
      <c r="E271" s="7" t="s">
        <v>49</v>
      </c>
      <c r="F271" s="6" t="s">
        <v>8</v>
      </c>
      <c r="G271" s="6" t="s">
        <v>16</v>
      </c>
      <c r="H271" s="6" t="str">
        <f t="shared" si="4"/>
        <v>Monday</v>
      </c>
    </row>
    <row r="272" spans="1:8" x14ac:dyDescent="0.25">
      <c r="A272" s="4">
        <v>43430</v>
      </c>
      <c r="B272" s="5">
        <v>43430.852465277778</v>
      </c>
      <c r="C272" s="5">
        <v>43430.871747685182</v>
      </c>
      <c r="D272" s="15">
        <v>0.46277777769137174</v>
      </c>
      <c r="E272" s="7" t="s">
        <v>49</v>
      </c>
      <c r="F272" s="6" t="s">
        <v>8</v>
      </c>
      <c r="G272" s="6" t="s">
        <v>16</v>
      </c>
      <c r="H272" s="6" t="str">
        <f t="shared" si="4"/>
        <v>Monday</v>
      </c>
    </row>
    <row r="273" spans="1:8" x14ac:dyDescent="0.25">
      <c r="A273" s="4">
        <v>43430</v>
      </c>
      <c r="B273" s="5">
        <v>43430.88517361111</v>
      </c>
      <c r="C273" s="5">
        <v>43430.893541666665</v>
      </c>
      <c r="D273" s="15">
        <v>0.20083333330694586</v>
      </c>
      <c r="E273" s="7" t="s">
        <v>49</v>
      </c>
      <c r="F273" s="6" t="s">
        <v>8</v>
      </c>
      <c r="G273" s="6" t="s">
        <v>16</v>
      </c>
      <c r="H273" s="6" t="str">
        <f t="shared" si="4"/>
        <v>Monday</v>
      </c>
    </row>
    <row r="274" spans="1:8" x14ac:dyDescent="0.25">
      <c r="A274" s="4">
        <v>43431</v>
      </c>
      <c r="B274" s="5">
        <v>43431.328657407408</v>
      </c>
      <c r="C274" s="5">
        <v>43431.364571759259</v>
      </c>
      <c r="D274" s="15">
        <v>0.86194444441935048</v>
      </c>
      <c r="E274" s="7" t="s">
        <v>49</v>
      </c>
      <c r="F274" s="6" t="s">
        <v>8</v>
      </c>
      <c r="G274" s="6" t="s">
        <v>16</v>
      </c>
      <c r="H274" s="6" t="str">
        <f t="shared" si="4"/>
        <v>Tuesday</v>
      </c>
    </row>
    <row r="275" spans="1:8" x14ac:dyDescent="0.25">
      <c r="A275" s="4">
        <v>43431</v>
      </c>
      <c r="B275" s="5">
        <v>43431.374791666669</v>
      </c>
      <c r="C275" s="5">
        <v>43431.406064814815</v>
      </c>
      <c r="D275" s="15">
        <v>0.75055555551080033</v>
      </c>
      <c r="E275" s="7" t="s">
        <v>49</v>
      </c>
      <c r="F275" s="6" t="s">
        <v>8</v>
      </c>
      <c r="G275" s="6" t="s">
        <v>16</v>
      </c>
      <c r="H275" s="6" t="str">
        <f t="shared" si="4"/>
        <v>Tuesday</v>
      </c>
    </row>
    <row r="276" spans="1:8" x14ac:dyDescent="0.25">
      <c r="A276" s="4">
        <v>43431</v>
      </c>
      <c r="B276" s="5">
        <v>43431.417442129627</v>
      </c>
      <c r="C276" s="5">
        <v>43431.452847222223</v>
      </c>
      <c r="D276" s="15">
        <v>0.84972222230862826</v>
      </c>
      <c r="E276" s="7" t="s">
        <v>49</v>
      </c>
      <c r="F276" s="6" t="s">
        <v>8</v>
      </c>
      <c r="G276" s="6" t="s">
        <v>16</v>
      </c>
      <c r="H276" s="6" t="str">
        <f t="shared" si="4"/>
        <v>Tuesday</v>
      </c>
    </row>
    <row r="277" spans="1:8" x14ac:dyDescent="0.25">
      <c r="A277" s="4">
        <v>43431</v>
      </c>
      <c r="B277" s="5">
        <v>43431.464259259257</v>
      </c>
      <c r="C277" s="5">
        <v>43431.503067129626</v>
      </c>
      <c r="D277" s="15">
        <v>0.9313888888573274</v>
      </c>
      <c r="E277" s="7" t="s">
        <v>49</v>
      </c>
      <c r="F277" s="6" t="s">
        <v>8</v>
      </c>
      <c r="G277" s="6" t="s">
        <v>16</v>
      </c>
      <c r="H277" s="6" t="str">
        <f t="shared" si="4"/>
        <v>Tuesday</v>
      </c>
    </row>
    <row r="278" spans="1:8" x14ac:dyDescent="0.25">
      <c r="A278" s="4">
        <v>43431</v>
      </c>
      <c r="B278" s="5">
        <v>43431.5080787037</v>
      </c>
      <c r="C278" s="5">
        <v>43431.517372685186</v>
      </c>
      <c r="D278" s="15">
        <v>0.22305555565981194</v>
      </c>
      <c r="E278" s="7" t="s">
        <v>49</v>
      </c>
      <c r="F278" s="6" t="s">
        <v>8</v>
      </c>
      <c r="G278" s="6" t="s">
        <v>16</v>
      </c>
      <c r="H278" s="6" t="str">
        <f t="shared" si="4"/>
        <v>Tuesday</v>
      </c>
    </row>
    <row r="279" spans="1:8" x14ac:dyDescent="0.25">
      <c r="A279" s="4">
        <v>43431</v>
      </c>
      <c r="B279" s="5">
        <v>43431.555706018517</v>
      </c>
      <c r="C279" s="5">
        <v>43431.585138888891</v>
      </c>
      <c r="D279" s="15">
        <v>0.70638888899702579</v>
      </c>
      <c r="E279" s="7" t="s">
        <v>49</v>
      </c>
      <c r="F279" s="6" t="s">
        <v>8</v>
      </c>
      <c r="G279" s="6" t="s">
        <v>17</v>
      </c>
      <c r="H279" s="6" t="str">
        <f t="shared" si="4"/>
        <v>Tuesday</v>
      </c>
    </row>
    <row r="280" spans="1:8" x14ac:dyDescent="0.25">
      <c r="A280" s="4">
        <v>43431</v>
      </c>
      <c r="B280" s="5">
        <v>43431.835659722223</v>
      </c>
      <c r="C280" s="5">
        <v>43431.885474537034</v>
      </c>
      <c r="D280" s="15">
        <v>1.1955555554595776</v>
      </c>
      <c r="E280" s="7" t="s">
        <v>49</v>
      </c>
      <c r="F280" s="6" t="s">
        <v>8</v>
      </c>
      <c r="G280" s="6" t="s">
        <v>10</v>
      </c>
      <c r="H280" s="6" t="str">
        <f t="shared" si="4"/>
        <v>Tuesday</v>
      </c>
    </row>
    <row r="281" spans="1:8" x14ac:dyDescent="0.25">
      <c r="A281" s="4">
        <v>43432</v>
      </c>
      <c r="B281" s="5">
        <v>43432.730763888889</v>
      </c>
      <c r="C281" s="5">
        <v>43432.793379629627</v>
      </c>
      <c r="D281" s="15">
        <v>1.5027777777286246</v>
      </c>
      <c r="E281" s="7" t="s">
        <v>49</v>
      </c>
      <c r="F281" s="6" t="s">
        <v>8</v>
      </c>
      <c r="G281" s="6" t="s">
        <v>10</v>
      </c>
      <c r="H281" s="6" t="str">
        <f t="shared" si="4"/>
        <v>Wednesday</v>
      </c>
    </row>
    <row r="282" spans="1:8" x14ac:dyDescent="0.25">
      <c r="A282" s="4">
        <v>43436</v>
      </c>
      <c r="B282" s="5">
        <v>43436.343287037038</v>
      </c>
      <c r="C282" s="5">
        <v>43436.369675925926</v>
      </c>
      <c r="D282" s="15">
        <v>0.63333333330228925</v>
      </c>
      <c r="E282" s="7" t="s">
        <v>49</v>
      </c>
      <c r="F282" s="6" t="s">
        <v>8</v>
      </c>
      <c r="G282" s="6" t="s">
        <v>18</v>
      </c>
      <c r="H282" s="6" t="str">
        <f t="shared" si="4"/>
        <v>Sunday</v>
      </c>
    </row>
    <row r="283" spans="1:8" x14ac:dyDescent="0.25">
      <c r="A283" s="4">
        <v>43436</v>
      </c>
      <c r="B283" s="5">
        <v>43436.369675925926</v>
      </c>
      <c r="C283" s="5">
        <v>43436.390509259261</v>
      </c>
      <c r="D283" s="15">
        <v>0.50000000005820766</v>
      </c>
      <c r="E283" s="7" t="s">
        <v>49</v>
      </c>
      <c r="F283" s="6" t="s">
        <v>8</v>
      </c>
      <c r="G283" s="6" t="s">
        <v>10</v>
      </c>
      <c r="H283" s="6" t="str">
        <f t="shared" si="4"/>
        <v>Sunday</v>
      </c>
    </row>
    <row r="284" spans="1:8" x14ac:dyDescent="0.25">
      <c r="A284" s="4">
        <v>43436</v>
      </c>
      <c r="B284" s="5">
        <v>43436.473645833335</v>
      </c>
      <c r="C284" s="5">
        <v>43436.497870370367</v>
      </c>
      <c r="D284" s="15">
        <v>0.58138888876419514</v>
      </c>
      <c r="E284" s="7" t="s">
        <v>49</v>
      </c>
      <c r="F284" s="6" t="s">
        <v>8</v>
      </c>
      <c r="G284" s="6" t="s">
        <v>10</v>
      </c>
      <c r="H284" s="6" t="str">
        <f t="shared" si="4"/>
        <v>Sunday</v>
      </c>
    </row>
    <row r="285" spans="1:8" x14ac:dyDescent="0.25">
      <c r="A285" s="4">
        <v>43436</v>
      </c>
      <c r="B285" s="5">
        <v>43436.529965277776</v>
      </c>
      <c r="C285" s="5">
        <v>43436.555787037039</v>
      </c>
      <c r="D285" s="15">
        <v>0.61972222232725471</v>
      </c>
      <c r="E285" s="7" t="s">
        <v>49</v>
      </c>
      <c r="F285" s="6" t="s">
        <v>8</v>
      </c>
      <c r="G285" s="6" t="s">
        <v>10</v>
      </c>
      <c r="H285" s="6" t="str">
        <f t="shared" si="4"/>
        <v>Sunday</v>
      </c>
    </row>
    <row r="286" spans="1:8" x14ac:dyDescent="0.25">
      <c r="A286" s="4">
        <v>43436</v>
      </c>
      <c r="B286" s="5">
        <v>43436.666331018518</v>
      </c>
      <c r="C286" s="5">
        <v>43436.687291666669</v>
      </c>
      <c r="D286" s="15">
        <v>0.50305555562954396</v>
      </c>
      <c r="E286" s="7" t="s">
        <v>49</v>
      </c>
      <c r="F286" s="6" t="s">
        <v>8</v>
      </c>
      <c r="G286" s="6" t="s">
        <v>18</v>
      </c>
      <c r="H286" s="6" t="str">
        <f t="shared" si="4"/>
        <v>Sunday</v>
      </c>
    </row>
    <row r="287" spans="1:8" x14ac:dyDescent="0.25">
      <c r="A287" s="4">
        <v>43436</v>
      </c>
      <c r="B287" s="5">
        <v>43436.689039351855</v>
      </c>
      <c r="C287" s="5">
        <v>43436.699513888889</v>
      </c>
      <c r="D287" s="15">
        <v>0.25138888880610466</v>
      </c>
      <c r="E287" s="7" t="s">
        <v>49</v>
      </c>
      <c r="F287" s="6" t="s">
        <v>8</v>
      </c>
      <c r="G287" s="6" t="s">
        <v>10</v>
      </c>
      <c r="H287" s="6" t="str">
        <f t="shared" si="4"/>
        <v>Sunday</v>
      </c>
    </row>
    <row r="288" spans="1:8" x14ac:dyDescent="0.25">
      <c r="A288" s="4">
        <v>43436</v>
      </c>
      <c r="B288" s="5">
        <v>43436.722372685188</v>
      </c>
      <c r="C288" s="5">
        <v>43436.749178240738</v>
      </c>
      <c r="D288" s="15">
        <v>0.64333333319518715</v>
      </c>
      <c r="E288" s="7" t="s">
        <v>49</v>
      </c>
      <c r="F288" s="6" t="s">
        <v>8</v>
      </c>
      <c r="G288" s="6" t="s">
        <v>10</v>
      </c>
      <c r="H288" s="6" t="str">
        <f t="shared" si="4"/>
        <v>Sunday</v>
      </c>
    </row>
    <row r="289" spans="1:8" x14ac:dyDescent="0.25">
      <c r="A289" s="4">
        <v>43436</v>
      </c>
      <c r="B289" s="5">
        <v>43436.798344907409</v>
      </c>
      <c r="C289" s="5">
        <v>43436.830335648148</v>
      </c>
      <c r="D289" s="15">
        <v>0.76777777774259448</v>
      </c>
      <c r="E289" s="7" t="s">
        <v>49</v>
      </c>
      <c r="F289" s="6" t="s">
        <v>8</v>
      </c>
      <c r="G289" s="6" t="s">
        <v>10</v>
      </c>
      <c r="H289" s="6" t="str">
        <f t="shared" si="4"/>
        <v>Sunday</v>
      </c>
    </row>
    <row r="290" spans="1:8" x14ac:dyDescent="0.25">
      <c r="A290" s="4">
        <v>43438</v>
      </c>
      <c r="B290" s="5">
        <v>43438.563518518517</v>
      </c>
      <c r="C290" s="5">
        <v>43438.592152777775</v>
      </c>
      <c r="D290" s="15">
        <v>0.687222222215496</v>
      </c>
      <c r="E290" s="7" t="s">
        <v>49</v>
      </c>
      <c r="F290" s="6" t="s">
        <v>8</v>
      </c>
      <c r="G290" s="6" t="s">
        <v>18</v>
      </c>
      <c r="H290" s="6" t="str">
        <f t="shared" si="4"/>
        <v>Tuesday</v>
      </c>
    </row>
    <row r="291" spans="1:8" x14ac:dyDescent="0.25">
      <c r="A291" s="4">
        <v>43438</v>
      </c>
      <c r="B291" s="5">
        <v>43438.855208333334</v>
      </c>
      <c r="C291" s="5">
        <v>43438.889872685184</v>
      </c>
      <c r="D291" s="15">
        <v>0.8319444443914108</v>
      </c>
      <c r="E291" s="7" t="s">
        <v>50</v>
      </c>
      <c r="F291" s="6" t="s">
        <v>8</v>
      </c>
      <c r="G291" s="6" t="s">
        <v>16</v>
      </c>
      <c r="H291" s="6" t="str">
        <f t="shared" si="4"/>
        <v>Tuesday</v>
      </c>
    </row>
    <row r="292" spans="1:8" x14ac:dyDescent="0.25">
      <c r="A292" s="4">
        <v>43440</v>
      </c>
      <c r="B292" s="5">
        <v>43440.745370370372</v>
      </c>
      <c r="C292" s="5">
        <v>43440.756898148145</v>
      </c>
      <c r="D292" s="15">
        <v>0.27666666655568406</v>
      </c>
      <c r="E292" s="7" t="s">
        <v>50</v>
      </c>
      <c r="F292" s="6" t="s">
        <v>8</v>
      </c>
      <c r="G292" s="6" t="s">
        <v>16</v>
      </c>
      <c r="H292" s="6" t="str">
        <f t="shared" si="4"/>
        <v>Thursday</v>
      </c>
    </row>
    <row r="293" spans="1:8" x14ac:dyDescent="0.25">
      <c r="A293" s="4">
        <v>43440</v>
      </c>
      <c r="B293" s="5">
        <v>43440.832361111112</v>
      </c>
      <c r="C293" s="5">
        <v>43440.866770833331</v>
      </c>
      <c r="D293" s="15">
        <v>0.8258333332487382</v>
      </c>
      <c r="E293" s="7" t="s">
        <v>50</v>
      </c>
      <c r="F293" s="6" t="s">
        <v>8</v>
      </c>
      <c r="G293" s="6" t="s">
        <v>16</v>
      </c>
      <c r="H293" s="6" t="str">
        <f t="shared" si="4"/>
        <v>Thursday</v>
      </c>
    </row>
    <row r="294" spans="1:8" x14ac:dyDescent="0.25">
      <c r="A294" s="4">
        <v>43441</v>
      </c>
      <c r="B294" s="5">
        <v>43441.584664351853</v>
      </c>
      <c r="C294" s="5">
        <v>43441.592395833337</v>
      </c>
      <c r="D294" s="15">
        <v>0.18555555562488735</v>
      </c>
      <c r="E294" s="7" t="s">
        <v>50</v>
      </c>
      <c r="F294" s="6" t="s">
        <v>8</v>
      </c>
      <c r="G294" s="6" t="s">
        <v>16</v>
      </c>
      <c r="H294" s="6" t="str">
        <f t="shared" si="4"/>
        <v>Friday</v>
      </c>
    </row>
    <row r="295" spans="1:8" x14ac:dyDescent="0.25">
      <c r="A295" s="4">
        <v>43441</v>
      </c>
      <c r="B295" s="5">
        <v>43441.615902777776</v>
      </c>
      <c r="C295" s="5">
        <v>43441.624942129631</v>
      </c>
      <c r="D295" s="15">
        <v>0.21694444451713935</v>
      </c>
      <c r="E295" s="7" t="s">
        <v>50</v>
      </c>
      <c r="F295" s="6" t="s">
        <v>8</v>
      </c>
      <c r="G295" s="6" t="s">
        <v>16</v>
      </c>
      <c r="H295" s="6" t="str">
        <f t="shared" si="4"/>
        <v>Friday</v>
      </c>
    </row>
    <row r="296" spans="1:8" x14ac:dyDescent="0.25">
      <c r="A296" s="4">
        <v>43442</v>
      </c>
      <c r="B296" s="5">
        <v>43442.329074074078</v>
      </c>
      <c r="C296" s="5">
        <v>43442.366608796299</v>
      </c>
      <c r="D296" s="15">
        <v>0.90083333331858739</v>
      </c>
      <c r="E296" s="7" t="s">
        <v>50</v>
      </c>
      <c r="F296" s="6" t="s">
        <v>8</v>
      </c>
      <c r="G296" s="6" t="s">
        <v>16</v>
      </c>
      <c r="H296" s="6" t="str">
        <f t="shared" si="4"/>
        <v>Saturday</v>
      </c>
    </row>
    <row r="297" spans="1:8" x14ac:dyDescent="0.25">
      <c r="A297" s="4">
        <v>43442</v>
      </c>
      <c r="B297" s="5">
        <v>43442.383032407408</v>
      </c>
      <c r="C297" s="5">
        <v>43442.418344907404</v>
      </c>
      <c r="D297" s="15">
        <v>0.84749999991618097</v>
      </c>
      <c r="E297" s="7" t="s">
        <v>50</v>
      </c>
      <c r="F297" s="6" t="s">
        <v>8</v>
      </c>
      <c r="G297" s="6" t="s">
        <v>16</v>
      </c>
      <c r="H297" s="6" t="str">
        <f t="shared" si="4"/>
        <v>Saturday</v>
      </c>
    </row>
    <row r="298" spans="1:8" x14ac:dyDescent="0.25">
      <c r="A298" s="4">
        <v>43442</v>
      </c>
      <c r="B298" s="5">
        <v>43442.428425925929</v>
      </c>
      <c r="C298" s="5">
        <v>43442.465092592596</v>
      </c>
      <c r="D298" s="15">
        <v>0.88000000000465661</v>
      </c>
      <c r="E298" s="7" t="s">
        <v>50</v>
      </c>
      <c r="F298" s="6" t="s">
        <v>8</v>
      </c>
      <c r="G298" s="6" t="s">
        <v>16</v>
      </c>
      <c r="H298" s="6" t="str">
        <f t="shared" si="4"/>
        <v>Saturday</v>
      </c>
    </row>
    <row r="299" spans="1:8" x14ac:dyDescent="0.25">
      <c r="A299" s="4">
        <v>43442</v>
      </c>
      <c r="B299" s="5">
        <v>43442.473460648151</v>
      </c>
      <c r="C299" s="5">
        <v>43442.496539351851</v>
      </c>
      <c r="D299" s="15">
        <v>0.55388888879679143</v>
      </c>
      <c r="E299" s="7" t="s">
        <v>50</v>
      </c>
      <c r="F299" s="6" t="s">
        <v>8</v>
      </c>
      <c r="G299" s="6" t="s">
        <v>16</v>
      </c>
      <c r="H299" s="6" t="str">
        <f t="shared" si="4"/>
        <v>Saturday</v>
      </c>
    </row>
    <row r="300" spans="1:8" x14ac:dyDescent="0.25">
      <c r="A300" s="4">
        <v>43442</v>
      </c>
      <c r="B300" s="5">
        <v>43442.515034722222</v>
      </c>
      <c r="C300" s="5">
        <v>43442.552245370367</v>
      </c>
      <c r="D300" s="15">
        <v>0.89305555546889082</v>
      </c>
      <c r="E300" s="7" t="s">
        <v>50</v>
      </c>
      <c r="F300" s="6" t="s">
        <v>8</v>
      </c>
      <c r="G300" s="6" t="s">
        <v>16</v>
      </c>
      <c r="H300" s="6" t="str">
        <f t="shared" si="4"/>
        <v>Saturday</v>
      </c>
    </row>
    <row r="301" spans="1:8" x14ac:dyDescent="0.25">
      <c r="A301" s="4">
        <v>43442</v>
      </c>
      <c r="B301" s="5">
        <v>43442.580416666664</v>
      </c>
      <c r="C301" s="5">
        <v>43442.588958333334</v>
      </c>
      <c r="D301" s="15">
        <v>0.20500000007450581</v>
      </c>
      <c r="E301" s="7" t="s">
        <v>50</v>
      </c>
      <c r="F301" s="6" t="s">
        <v>8</v>
      </c>
      <c r="G301" s="6" t="s">
        <v>16</v>
      </c>
      <c r="H301" s="6" t="str">
        <f t="shared" si="4"/>
        <v>Saturday</v>
      </c>
    </row>
    <row r="302" spans="1:8" x14ac:dyDescent="0.25">
      <c r="A302" s="4">
        <v>43442</v>
      </c>
      <c r="B302" s="5">
        <v>43442.592905092592</v>
      </c>
      <c r="C302" s="5">
        <v>43442.600312499999</v>
      </c>
      <c r="D302" s="15">
        <v>0.17777777777519077</v>
      </c>
      <c r="E302" s="7" t="s">
        <v>50</v>
      </c>
      <c r="F302" s="6" t="s">
        <v>8</v>
      </c>
      <c r="G302" s="6" t="s">
        <v>16</v>
      </c>
      <c r="H302" s="6" t="str">
        <f t="shared" si="4"/>
        <v>Saturday</v>
      </c>
    </row>
    <row r="303" spans="1:8" x14ac:dyDescent="0.25">
      <c r="A303" s="4">
        <v>43442</v>
      </c>
      <c r="B303" s="5">
        <v>43442.616446759261</v>
      </c>
      <c r="C303" s="5">
        <v>43442.640243055554</v>
      </c>
      <c r="D303" s="15">
        <v>0.57111111102858558</v>
      </c>
      <c r="E303" s="7" t="s">
        <v>50</v>
      </c>
      <c r="F303" s="6" t="s">
        <v>8</v>
      </c>
      <c r="G303" s="6" t="s">
        <v>16</v>
      </c>
      <c r="H303" s="6" t="str">
        <f t="shared" si="4"/>
        <v>Saturday</v>
      </c>
    </row>
    <row r="304" spans="1:8" x14ac:dyDescent="0.25">
      <c r="A304" s="4">
        <v>43442</v>
      </c>
      <c r="B304" s="5">
        <v>43442.659583333334</v>
      </c>
      <c r="C304" s="5">
        <v>43442.668495370373</v>
      </c>
      <c r="D304" s="15">
        <v>0.21388888894580305</v>
      </c>
      <c r="E304" s="7" t="s">
        <v>50</v>
      </c>
      <c r="F304" s="6" t="s">
        <v>8</v>
      </c>
      <c r="G304" s="6" t="s">
        <v>16</v>
      </c>
      <c r="H304" s="6" t="str">
        <f t="shared" si="4"/>
        <v>Saturday</v>
      </c>
    </row>
    <row r="305" spans="1:8" x14ac:dyDescent="0.25">
      <c r="A305" s="4">
        <v>43442</v>
      </c>
      <c r="B305" s="5">
        <v>43442.710543981484</v>
      </c>
      <c r="C305" s="5">
        <v>43442.713738425926</v>
      </c>
      <c r="D305" s="15">
        <v>7.6666666602250189E-2</v>
      </c>
      <c r="E305" s="7" t="s">
        <v>50</v>
      </c>
      <c r="F305" s="6" t="s">
        <v>8</v>
      </c>
      <c r="G305" s="6" t="s">
        <v>16</v>
      </c>
      <c r="H305" s="6" t="str">
        <f t="shared" si="4"/>
        <v>Saturday</v>
      </c>
    </row>
    <row r="306" spans="1:8" x14ac:dyDescent="0.25">
      <c r="A306" s="4">
        <v>43443</v>
      </c>
      <c r="B306" s="5">
        <v>43443.321284722224</v>
      </c>
      <c r="C306" s="5">
        <v>43443.358935185184</v>
      </c>
      <c r="D306" s="15">
        <v>0.90361111104721203</v>
      </c>
      <c r="E306" s="7" t="s">
        <v>50</v>
      </c>
      <c r="F306" s="6" t="s">
        <v>8</v>
      </c>
      <c r="G306" s="6" t="s">
        <v>16</v>
      </c>
      <c r="H306" s="6" t="str">
        <f t="shared" si="4"/>
        <v>Sunday</v>
      </c>
    </row>
    <row r="307" spans="1:8" x14ac:dyDescent="0.25">
      <c r="A307" s="4">
        <v>43443</v>
      </c>
      <c r="B307" s="5">
        <v>43443.378136574072</v>
      </c>
      <c r="C307" s="5">
        <v>43443.416354166664</v>
      </c>
      <c r="D307" s="15">
        <v>0.91722222219686955</v>
      </c>
      <c r="E307" s="7" t="s">
        <v>50</v>
      </c>
      <c r="F307" s="6" t="s">
        <v>8</v>
      </c>
      <c r="G307" s="6" t="s">
        <v>16</v>
      </c>
      <c r="H307" s="6" t="str">
        <f t="shared" si="4"/>
        <v>Sunday</v>
      </c>
    </row>
    <row r="308" spans="1:8" x14ac:dyDescent="0.25">
      <c r="A308" s="4">
        <v>43443</v>
      </c>
      <c r="B308" s="5">
        <v>43443.428530092591</v>
      </c>
      <c r="C308" s="5">
        <v>43443.464074074072</v>
      </c>
      <c r="D308" s="15">
        <v>0.85305555554805323</v>
      </c>
      <c r="E308" s="7" t="s">
        <v>50</v>
      </c>
      <c r="F308" s="6" t="s">
        <v>8</v>
      </c>
      <c r="G308" s="6" t="s">
        <v>16</v>
      </c>
      <c r="H308" s="6" t="str">
        <f t="shared" si="4"/>
        <v>Sunday</v>
      </c>
    </row>
    <row r="309" spans="1:8" x14ac:dyDescent="0.25">
      <c r="A309" s="4">
        <v>43443</v>
      </c>
      <c r="B309" s="5">
        <v>43443.486597222225</v>
      </c>
      <c r="C309" s="5">
        <v>43443.536793981482</v>
      </c>
      <c r="D309" s="15">
        <v>1.2047222221735865</v>
      </c>
      <c r="E309" s="7" t="s">
        <v>50</v>
      </c>
      <c r="F309" s="6" t="s">
        <v>8</v>
      </c>
      <c r="G309" s="6" t="s">
        <v>16</v>
      </c>
      <c r="H309" s="6" t="str">
        <f t="shared" si="4"/>
        <v>Sunday</v>
      </c>
    </row>
    <row r="310" spans="1:8" x14ac:dyDescent="0.25">
      <c r="A310" s="4">
        <v>43443</v>
      </c>
      <c r="B310" s="5">
        <v>43443.550162037034</v>
      </c>
      <c r="C310" s="5">
        <v>43443.574374999997</v>
      </c>
      <c r="D310" s="15">
        <v>0.58111111109610647</v>
      </c>
      <c r="E310" s="7" t="s">
        <v>50</v>
      </c>
      <c r="F310" s="6" t="s">
        <v>8</v>
      </c>
      <c r="G310" s="6" t="s">
        <v>16</v>
      </c>
      <c r="H310" s="6" t="str">
        <f t="shared" si="4"/>
        <v>Sunday</v>
      </c>
    </row>
    <row r="311" spans="1:8" x14ac:dyDescent="0.25">
      <c r="A311" s="4">
        <v>43443</v>
      </c>
      <c r="B311" s="5">
        <v>43443.618101851855</v>
      </c>
      <c r="C311" s="5">
        <v>43443.642581018517</v>
      </c>
      <c r="D311" s="15">
        <v>0.58749999990686774</v>
      </c>
      <c r="E311" s="7" t="s">
        <v>50</v>
      </c>
      <c r="F311" s="6" t="s">
        <v>8</v>
      </c>
      <c r="G311" s="6" t="s">
        <v>16</v>
      </c>
      <c r="H311" s="6" t="str">
        <f t="shared" si="4"/>
        <v>Sunday</v>
      </c>
    </row>
    <row r="312" spans="1:8" x14ac:dyDescent="0.25">
      <c r="A312" s="4">
        <v>43443</v>
      </c>
      <c r="B312" s="5">
        <v>43443.720902777779</v>
      </c>
      <c r="C312" s="5">
        <v>43443.77449074074</v>
      </c>
      <c r="D312" s="15">
        <v>1.286111111054197</v>
      </c>
      <c r="E312" s="7" t="s">
        <v>50</v>
      </c>
      <c r="F312" s="6" t="s">
        <v>8</v>
      </c>
      <c r="G312" s="6" t="s">
        <v>16</v>
      </c>
      <c r="H312" s="6" t="str">
        <f t="shared" si="4"/>
        <v>Sunday</v>
      </c>
    </row>
    <row r="313" spans="1:8" x14ac:dyDescent="0.25">
      <c r="A313" s="4">
        <v>43443</v>
      </c>
      <c r="B313" s="5">
        <v>43443.840520833335</v>
      </c>
      <c r="C313" s="5">
        <v>43443.859930555554</v>
      </c>
      <c r="D313" s="15">
        <v>0.46583333326270804</v>
      </c>
      <c r="E313" s="7" t="s">
        <v>50</v>
      </c>
      <c r="F313" s="6" t="s">
        <v>8</v>
      </c>
      <c r="G313" s="6" t="s">
        <v>16</v>
      </c>
      <c r="H313" s="6" t="str">
        <f t="shared" si="4"/>
        <v>Sunday</v>
      </c>
    </row>
    <row r="314" spans="1:8" x14ac:dyDescent="0.25">
      <c r="A314" s="4">
        <v>43444</v>
      </c>
      <c r="B314" s="5">
        <v>43444.756898148145</v>
      </c>
      <c r="C314" s="5">
        <v>43444.776203703703</v>
      </c>
      <c r="D314" s="15">
        <v>0.46333333337679505</v>
      </c>
      <c r="E314" s="7" t="s">
        <v>50</v>
      </c>
      <c r="F314" s="6" t="s">
        <v>8</v>
      </c>
      <c r="G314" s="6" t="s">
        <v>16</v>
      </c>
      <c r="H314" s="6" t="str">
        <f t="shared" si="4"/>
        <v>Monday</v>
      </c>
    </row>
    <row r="315" spans="1:8" x14ac:dyDescent="0.25">
      <c r="A315" s="4">
        <v>43444</v>
      </c>
      <c r="B315" s="5">
        <v>43444.802303240744</v>
      </c>
      <c r="C315" s="5">
        <v>43444.830254629633</v>
      </c>
      <c r="D315" s="15">
        <v>0.67083333333721384</v>
      </c>
      <c r="E315" s="7" t="s">
        <v>50</v>
      </c>
      <c r="F315" s="6" t="s">
        <v>8</v>
      </c>
      <c r="G315" s="6" t="s">
        <v>16</v>
      </c>
      <c r="H315" s="6" t="str">
        <f t="shared" si="4"/>
        <v>Monday</v>
      </c>
    </row>
    <row r="316" spans="1:8" x14ac:dyDescent="0.25">
      <c r="A316" s="4">
        <v>43444</v>
      </c>
      <c r="B316" s="5">
        <v>43444.844108796293</v>
      </c>
      <c r="C316" s="5">
        <v>43444.860081018516</v>
      </c>
      <c r="D316" s="15">
        <v>0.38333333336049691</v>
      </c>
      <c r="E316" s="7" t="s">
        <v>50</v>
      </c>
      <c r="F316" s="6" t="s">
        <v>8</v>
      </c>
      <c r="G316" s="6" t="s">
        <v>16</v>
      </c>
      <c r="H316" s="6" t="str">
        <f t="shared" si="4"/>
        <v>Monday</v>
      </c>
    </row>
    <row r="317" spans="1:8" x14ac:dyDescent="0.25">
      <c r="A317" s="4">
        <v>43445</v>
      </c>
      <c r="B317" s="5">
        <v>43445.73505787037</v>
      </c>
      <c r="C317" s="5">
        <v>43445.76761574074</v>
      </c>
      <c r="D317" s="15">
        <v>0.781388888892252</v>
      </c>
      <c r="E317" s="7" t="s">
        <v>50</v>
      </c>
      <c r="F317" s="6" t="s">
        <v>8</v>
      </c>
      <c r="G317" s="6" t="s">
        <v>16</v>
      </c>
      <c r="H317" s="6" t="str">
        <f t="shared" si="4"/>
        <v>Tuesday</v>
      </c>
    </row>
    <row r="318" spans="1:8" x14ac:dyDescent="0.25">
      <c r="A318" s="4">
        <v>43445</v>
      </c>
      <c r="B318" s="5">
        <v>43445.790138888886</v>
      </c>
      <c r="C318" s="5">
        <v>43445.82707175926</v>
      </c>
      <c r="D318" s="15">
        <v>0.88638888899004087</v>
      </c>
      <c r="E318" s="7" t="s">
        <v>50</v>
      </c>
      <c r="F318" s="6" t="s">
        <v>8</v>
      </c>
      <c r="G318" s="6" t="s">
        <v>16</v>
      </c>
      <c r="H318" s="6" t="str">
        <f t="shared" si="4"/>
        <v>Tuesday</v>
      </c>
    </row>
    <row r="319" spans="1:8" x14ac:dyDescent="0.25">
      <c r="A319" s="4">
        <v>43445</v>
      </c>
      <c r="B319" s="5">
        <v>43445.845486111109</v>
      </c>
      <c r="C319" s="5">
        <v>43445.871608796297</v>
      </c>
      <c r="D319" s="15">
        <v>0.62694444449152797</v>
      </c>
      <c r="E319" s="7" t="s">
        <v>50</v>
      </c>
      <c r="F319" s="6" t="s">
        <v>8</v>
      </c>
      <c r="G319" s="6" t="s">
        <v>16</v>
      </c>
      <c r="H319" s="6" t="str">
        <f t="shared" si="4"/>
        <v>Tuesday</v>
      </c>
    </row>
    <row r="320" spans="1:8" x14ac:dyDescent="0.25">
      <c r="A320" s="4">
        <v>43446</v>
      </c>
      <c r="B320" s="5">
        <v>43446.328460648147</v>
      </c>
      <c r="C320" s="5">
        <v>43446.360381944447</v>
      </c>
      <c r="D320" s="15">
        <v>0.76611111121019349</v>
      </c>
      <c r="E320" s="7" t="s">
        <v>50</v>
      </c>
      <c r="F320" s="6" t="s">
        <v>8</v>
      </c>
      <c r="G320" s="6" t="s">
        <v>16</v>
      </c>
      <c r="H320" s="6" t="str">
        <f t="shared" si="4"/>
        <v>Wednesday</v>
      </c>
    </row>
    <row r="321" spans="1:8" x14ac:dyDescent="0.25">
      <c r="A321" s="4">
        <v>43446</v>
      </c>
      <c r="B321" s="5">
        <v>43446.375821759262</v>
      </c>
      <c r="C321" s="5">
        <v>43446.39534722222</v>
      </c>
      <c r="D321" s="15">
        <v>0.46861111099133268</v>
      </c>
      <c r="E321" s="7" t="s">
        <v>50</v>
      </c>
      <c r="F321" s="6" t="s">
        <v>8</v>
      </c>
      <c r="G321" s="6" t="s">
        <v>16</v>
      </c>
      <c r="H321" s="6" t="str">
        <f t="shared" si="4"/>
        <v>Wednesday</v>
      </c>
    </row>
    <row r="322" spans="1:8" x14ac:dyDescent="0.25">
      <c r="A322" s="4">
        <v>43446</v>
      </c>
      <c r="B322" s="5">
        <v>43446.494710648149</v>
      </c>
      <c r="C322" s="5">
        <v>43446.52847222222</v>
      </c>
      <c r="D322" s="15">
        <v>0.81027777772396803</v>
      </c>
      <c r="E322" s="7" t="s">
        <v>50</v>
      </c>
      <c r="F322" s="6" t="s">
        <v>8</v>
      </c>
      <c r="G322" s="6" t="s">
        <v>16</v>
      </c>
      <c r="H322" s="6" t="str">
        <f t="shared" si="4"/>
        <v>Wednesday</v>
      </c>
    </row>
    <row r="323" spans="1:8" x14ac:dyDescent="0.25">
      <c r="A323" s="4">
        <v>43446</v>
      </c>
      <c r="B323" s="5">
        <v>43446.547314814816</v>
      </c>
      <c r="C323" s="5">
        <v>43446.574120370373</v>
      </c>
      <c r="D323" s="15">
        <v>0.64333333336981013</v>
      </c>
      <c r="E323" s="7" t="s">
        <v>50</v>
      </c>
      <c r="F323" s="6" t="s">
        <v>8</v>
      </c>
      <c r="G323" s="6" t="s">
        <v>16</v>
      </c>
      <c r="H323" s="6" t="str">
        <f t="shared" ref="H323:H386" si="5">TEXT(B323,"dddd")</f>
        <v>Wednesday</v>
      </c>
    </row>
    <row r="324" spans="1:8" x14ac:dyDescent="0.25">
      <c r="A324" s="4">
        <v>43446</v>
      </c>
      <c r="B324" s="5">
        <v>43446.581469907411</v>
      </c>
      <c r="C324" s="5">
        <v>43446.594039351854</v>
      </c>
      <c r="D324" s="15">
        <v>0.30166666663717479</v>
      </c>
      <c r="E324" s="7" t="s">
        <v>50</v>
      </c>
      <c r="F324" s="6" t="s">
        <v>8</v>
      </c>
      <c r="G324" s="6" t="s">
        <v>16</v>
      </c>
      <c r="H324" s="6" t="str">
        <f t="shared" si="5"/>
        <v>Wednesday</v>
      </c>
    </row>
    <row r="325" spans="1:8" x14ac:dyDescent="0.25">
      <c r="A325" s="4">
        <v>43446</v>
      </c>
      <c r="B325" s="5">
        <v>43446.602847222224</v>
      </c>
      <c r="C325" s="5">
        <v>43446.608564814815</v>
      </c>
      <c r="D325" s="15">
        <v>0.13722222216892987</v>
      </c>
      <c r="E325" s="7" t="s">
        <v>50</v>
      </c>
      <c r="F325" s="6" t="s">
        <v>8</v>
      </c>
      <c r="G325" s="6" t="s">
        <v>16</v>
      </c>
      <c r="H325" s="6" t="str">
        <f t="shared" si="5"/>
        <v>Wednesday</v>
      </c>
    </row>
    <row r="326" spans="1:8" x14ac:dyDescent="0.25">
      <c r="A326" s="4">
        <v>43446</v>
      </c>
      <c r="B326" s="5">
        <v>43446.648842592593</v>
      </c>
      <c r="C326" s="5">
        <v>43446.682337962964</v>
      </c>
      <c r="D326" s="15">
        <v>0.80388888891320676</v>
      </c>
      <c r="E326" s="7" t="s">
        <v>50</v>
      </c>
      <c r="F326" s="6" t="s">
        <v>8</v>
      </c>
      <c r="G326" s="6" t="s">
        <v>16</v>
      </c>
      <c r="H326" s="6" t="str">
        <f t="shared" si="5"/>
        <v>Wednesday</v>
      </c>
    </row>
    <row r="327" spans="1:8" x14ac:dyDescent="0.25">
      <c r="A327" s="4">
        <v>43446</v>
      </c>
      <c r="B327" s="5">
        <v>43446.696504629632</v>
      </c>
      <c r="C327" s="5">
        <v>43446.714918981481</v>
      </c>
      <c r="D327" s="15">
        <v>0.44194444437744096</v>
      </c>
      <c r="E327" s="7" t="s">
        <v>50</v>
      </c>
      <c r="F327" s="6" t="s">
        <v>8</v>
      </c>
      <c r="G327" s="6" t="s">
        <v>16</v>
      </c>
      <c r="H327" s="6" t="str">
        <f t="shared" si="5"/>
        <v>Wednesday</v>
      </c>
    </row>
    <row r="328" spans="1:8" x14ac:dyDescent="0.25">
      <c r="A328" s="4">
        <v>43446</v>
      </c>
      <c r="B328" s="5">
        <v>43446.733402777776</v>
      </c>
      <c r="C328" s="5">
        <v>43446.790532407409</v>
      </c>
      <c r="D328" s="15">
        <v>1.371111111191567</v>
      </c>
      <c r="E328" s="7" t="s">
        <v>50</v>
      </c>
      <c r="F328" s="6" t="s">
        <v>8</v>
      </c>
      <c r="G328" s="6" t="s">
        <v>16</v>
      </c>
      <c r="H328" s="6" t="str">
        <f t="shared" si="5"/>
        <v>Wednesday</v>
      </c>
    </row>
    <row r="329" spans="1:8" x14ac:dyDescent="0.25">
      <c r="A329" s="4">
        <v>43446</v>
      </c>
      <c r="B329" s="5">
        <v>43446.804675925923</v>
      </c>
      <c r="C329" s="5">
        <v>43446.83011574074</v>
      </c>
      <c r="D329" s="15">
        <v>0.61055555561324582</v>
      </c>
      <c r="E329" s="7" t="s">
        <v>50</v>
      </c>
      <c r="F329" s="6" t="s">
        <v>8</v>
      </c>
      <c r="G329" s="6" t="s">
        <v>16</v>
      </c>
      <c r="H329" s="6" t="str">
        <f t="shared" si="5"/>
        <v>Wednesday</v>
      </c>
    </row>
    <row r="330" spans="1:8" x14ac:dyDescent="0.25">
      <c r="A330" s="4">
        <v>43446</v>
      </c>
      <c r="B330" s="5">
        <v>43446.85052083333</v>
      </c>
      <c r="C330" s="5">
        <v>43446.867037037038</v>
      </c>
      <c r="D330" s="15">
        <v>0.39638888899935409</v>
      </c>
      <c r="E330" s="7" t="s">
        <v>50</v>
      </c>
      <c r="F330" s="6" t="s">
        <v>8</v>
      </c>
      <c r="G330" s="6" t="s">
        <v>16</v>
      </c>
      <c r="H330" s="6" t="str">
        <f t="shared" si="5"/>
        <v>Wednesday</v>
      </c>
    </row>
    <row r="331" spans="1:8" x14ac:dyDescent="0.25">
      <c r="A331" s="4">
        <v>43446</v>
      </c>
      <c r="B331" s="5">
        <v>43446.877708333333</v>
      </c>
      <c r="C331" s="5">
        <v>43446.892534722225</v>
      </c>
      <c r="D331" s="15">
        <v>0.3558333333930932</v>
      </c>
      <c r="E331" s="7" t="s">
        <v>50</v>
      </c>
      <c r="F331" s="6" t="s">
        <v>8</v>
      </c>
      <c r="G331" s="6" t="s">
        <v>16</v>
      </c>
      <c r="H331" s="6" t="str">
        <f t="shared" si="5"/>
        <v>Wednesday</v>
      </c>
    </row>
    <row r="332" spans="1:8" x14ac:dyDescent="0.25">
      <c r="A332" s="4">
        <v>43446</v>
      </c>
      <c r="B332" s="5">
        <v>43446.903784722221</v>
      </c>
      <c r="C332" s="5">
        <v>43446.927685185183</v>
      </c>
      <c r="D332" s="15">
        <v>0.57361111108912155</v>
      </c>
      <c r="E332" s="7" t="s">
        <v>50</v>
      </c>
      <c r="F332" s="6" t="s">
        <v>8</v>
      </c>
      <c r="G332" s="6" t="s">
        <v>16</v>
      </c>
      <c r="H332" s="6" t="str">
        <f t="shared" si="5"/>
        <v>Wednesday</v>
      </c>
    </row>
    <row r="333" spans="1:8" x14ac:dyDescent="0.25">
      <c r="A333" s="4">
        <v>43447</v>
      </c>
      <c r="B333" s="5">
        <v>43447.317071759258</v>
      </c>
      <c r="C333" s="5">
        <v>43447.352500000001</v>
      </c>
      <c r="D333" s="15">
        <v>0.85027777781942859</v>
      </c>
      <c r="E333" s="7" t="s">
        <v>50</v>
      </c>
      <c r="F333" s="6" t="s">
        <v>8</v>
      </c>
      <c r="G333" s="6" t="s">
        <v>16</v>
      </c>
      <c r="H333" s="6" t="str">
        <f t="shared" si="5"/>
        <v>Thursday</v>
      </c>
    </row>
    <row r="334" spans="1:8" x14ac:dyDescent="0.25">
      <c r="A334" s="4">
        <v>43447</v>
      </c>
      <c r="B334" s="5">
        <v>43447.360543981478</v>
      </c>
      <c r="C334" s="5">
        <v>43447.404756944445</v>
      </c>
      <c r="D334" s="15">
        <v>1.0611111111938953</v>
      </c>
      <c r="E334" s="7" t="s">
        <v>50</v>
      </c>
      <c r="F334" s="6" t="s">
        <v>8</v>
      </c>
      <c r="G334" s="6" t="s">
        <v>16</v>
      </c>
      <c r="H334" s="6" t="str">
        <f t="shared" si="5"/>
        <v>Thursday</v>
      </c>
    </row>
    <row r="335" spans="1:8" x14ac:dyDescent="0.25">
      <c r="A335" s="4">
        <v>43447</v>
      </c>
      <c r="B335" s="5">
        <v>43447.421134259261</v>
      </c>
      <c r="C335" s="5">
        <v>43447.460914351854</v>
      </c>
      <c r="D335" s="15">
        <v>0.95472222223179415</v>
      </c>
      <c r="E335" s="7" t="s">
        <v>50</v>
      </c>
      <c r="F335" s="6" t="s">
        <v>8</v>
      </c>
      <c r="G335" s="6" t="s">
        <v>16</v>
      </c>
      <c r="H335" s="6" t="str">
        <f t="shared" si="5"/>
        <v>Thursday</v>
      </c>
    </row>
    <row r="336" spans="1:8" x14ac:dyDescent="0.25">
      <c r="A336" s="4">
        <v>43447</v>
      </c>
      <c r="B336" s="5">
        <v>43447.471192129633</v>
      </c>
      <c r="C336" s="5">
        <v>43447.487986111111</v>
      </c>
      <c r="D336" s="15">
        <v>0.40305555547820404</v>
      </c>
      <c r="E336" s="7" t="s">
        <v>50</v>
      </c>
      <c r="F336" s="6" t="s">
        <v>8</v>
      </c>
      <c r="G336" s="6" t="s">
        <v>16</v>
      </c>
      <c r="H336" s="6" t="str">
        <f t="shared" si="5"/>
        <v>Thursday</v>
      </c>
    </row>
    <row r="337" spans="1:8" x14ac:dyDescent="0.25">
      <c r="A337" s="4">
        <v>43447</v>
      </c>
      <c r="B337" s="5">
        <v>43447.542129629626</v>
      </c>
      <c r="C337" s="5">
        <v>43447.708796296298</v>
      </c>
      <c r="D337" s="15">
        <v>4.0000000001164153</v>
      </c>
      <c r="E337" s="7" t="s">
        <v>50</v>
      </c>
      <c r="F337" s="6" t="s">
        <v>8</v>
      </c>
      <c r="G337" s="6" t="s">
        <v>17</v>
      </c>
      <c r="H337" s="6" t="str">
        <f t="shared" si="5"/>
        <v>Thursday</v>
      </c>
    </row>
    <row r="338" spans="1:8" x14ac:dyDescent="0.25">
      <c r="A338" s="4">
        <v>43479</v>
      </c>
      <c r="B338" s="5">
        <v>43479.826770833337</v>
      </c>
      <c r="C338" s="5">
        <v>43479.873368055552</v>
      </c>
      <c r="D338" s="15">
        <v>1.1183333331719041</v>
      </c>
      <c r="E338" s="7" t="s">
        <v>52</v>
      </c>
      <c r="F338" s="6" t="s">
        <v>19</v>
      </c>
      <c r="G338" s="6" t="s">
        <v>9</v>
      </c>
      <c r="H338" s="6" t="str">
        <f t="shared" si="5"/>
        <v>Monday</v>
      </c>
    </row>
    <row r="339" spans="1:8" x14ac:dyDescent="0.25">
      <c r="A339" s="4">
        <v>43479</v>
      </c>
      <c r="B339" s="5">
        <v>43479.882743055554</v>
      </c>
      <c r="C339" s="5">
        <v>43479.906886574077</v>
      </c>
      <c r="D339" s="15">
        <v>0.57944444456370547</v>
      </c>
      <c r="E339" s="7" t="s">
        <v>52</v>
      </c>
      <c r="F339" s="6" t="s">
        <v>19</v>
      </c>
      <c r="G339" s="6" t="s">
        <v>9</v>
      </c>
      <c r="H339" s="6" t="str">
        <f t="shared" si="5"/>
        <v>Monday</v>
      </c>
    </row>
    <row r="340" spans="1:8" x14ac:dyDescent="0.25">
      <c r="A340" s="4">
        <v>43479</v>
      </c>
      <c r="B340" s="5">
        <v>43479.906898148147</v>
      </c>
      <c r="C340" s="5">
        <v>43479.921331018515</v>
      </c>
      <c r="D340" s="15">
        <v>0.34638888883637264</v>
      </c>
      <c r="E340" s="7" t="s">
        <v>52</v>
      </c>
      <c r="F340" s="6" t="s">
        <v>19</v>
      </c>
      <c r="G340" s="6" t="s">
        <v>20</v>
      </c>
      <c r="H340" s="6" t="str">
        <f t="shared" si="5"/>
        <v>Monday</v>
      </c>
    </row>
    <row r="341" spans="1:8" x14ac:dyDescent="0.25">
      <c r="A341" s="4">
        <v>43480</v>
      </c>
      <c r="B341" s="5">
        <v>43480.320787037039</v>
      </c>
      <c r="C341" s="5">
        <v>43480.390520833331</v>
      </c>
      <c r="D341" s="15">
        <v>1.6736111110076308</v>
      </c>
      <c r="E341" s="7" t="s">
        <v>52</v>
      </c>
      <c r="F341" s="6" t="s">
        <v>19</v>
      </c>
      <c r="G341" s="6" t="s">
        <v>20</v>
      </c>
      <c r="H341" s="6" t="str">
        <f t="shared" si="5"/>
        <v>Tuesday</v>
      </c>
    </row>
    <row r="342" spans="1:8" x14ac:dyDescent="0.25">
      <c r="A342" s="4">
        <v>43480</v>
      </c>
      <c r="B342" s="5">
        <v>43480.700428240743</v>
      </c>
      <c r="C342" s="5">
        <v>43480.965312499997</v>
      </c>
      <c r="D342" s="15">
        <v>6.3572222220827825</v>
      </c>
      <c r="E342" s="7" t="s">
        <v>52</v>
      </c>
      <c r="F342" s="6" t="s">
        <v>19</v>
      </c>
      <c r="G342" s="6" t="s">
        <v>20</v>
      </c>
      <c r="H342" s="6" t="str">
        <f t="shared" si="5"/>
        <v>Tuesday</v>
      </c>
    </row>
    <row r="343" spans="1:8" x14ac:dyDescent="0.25">
      <c r="A343" s="4">
        <v>43482</v>
      </c>
      <c r="B343" s="5">
        <v>43482.693645833337</v>
      </c>
      <c r="C343" s="5">
        <v>43482.846562500003</v>
      </c>
      <c r="D343" s="15">
        <v>3.6699999999837019</v>
      </c>
      <c r="E343" s="7" t="s">
        <v>52</v>
      </c>
      <c r="F343" s="6" t="s">
        <v>19</v>
      </c>
      <c r="G343" s="6" t="s">
        <v>20</v>
      </c>
      <c r="H343" s="6" t="str">
        <f t="shared" si="5"/>
        <v>Thursday</v>
      </c>
    </row>
    <row r="344" spans="1:8" x14ac:dyDescent="0.25">
      <c r="A344" s="4">
        <v>43482</v>
      </c>
      <c r="B344" s="5">
        <v>43482.847256944442</v>
      </c>
      <c r="C344" s="5">
        <v>43482.863159722219</v>
      </c>
      <c r="D344" s="15">
        <v>0.38166666665347293</v>
      </c>
      <c r="E344" s="7" t="s">
        <v>52</v>
      </c>
      <c r="F344" s="6" t="s">
        <v>19</v>
      </c>
      <c r="G344" s="6" t="s">
        <v>9</v>
      </c>
      <c r="H344" s="6" t="str">
        <f t="shared" si="5"/>
        <v>Thursday</v>
      </c>
    </row>
    <row r="345" spans="1:8" x14ac:dyDescent="0.25">
      <c r="A345" s="4">
        <v>43482</v>
      </c>
      <c r="B345" s="5">
        <v>43482.872997685183</v>
      </c>
      <c r="C345" s="5">
        <v>43482.894965277781</v>
      </c>
      <c r="D345" s="15">
        <v>0.5272222223575227</v>
      </c>
      <c r="E345" s="7" t="s">
        <v>52</v>
      </c>
      <c r="F345" s="6" t="s">
        <v>19</v>
      </c>
      <c r="G345" s="6" t="s">
        <v>9</v>
      </c>
      <c r="H345" s="6" t="str">
        <f t="shared" si="5"/>
        <v>Thursday</v>
      </c>
    </row>
    <row r="346" spans="1:8" x14ac:dyDescent="0.25">
      <c r="A346" s="4">
        <v>43483</v>
      </c>
      <c r="B346" s="5">
        <v>43483.828067129631</v>
      </c>
      <c r="C346" s="5">
        <v>43483.843321759261</v>
      </c>
      <c r="D346" s="15">
        <v>0.36611111112870276</v>
      </c>
      <c r="E346" s="7" t="s">
        <v>51</v>
      </c>
      <c r="F346" s="6" t="s">
        <v>19</v>
      </c>
      <c r="G346" s="6" t="s">
        <v>9</v>
      </c>
      <c r="H346" s="6" t="str">
        <f t="shared" si="5"/>
        <v>Friday</v>
      </c>
    </row>
    <row r="347" spans="1:8" x14ac:dyDescent="0.25">
      <c r="A347" s="4">
        <v>43486</v>
      </c>
      <c r="B347" s="5">
        <v>43486.748773148145</v>
      </c>
      <c r="C347" s="5">
        <v>43486.815578703703</v>
      </c>
      <c r="D347" s="15">
        <v>1.6033333333907649</v>
      </c>
      <c r="E347" s="7" t="s">
        <v>51</v>
      </c>
      <c r="F347" s="6" t="s">
        <v>19</v>
      </c>
      <c r="G347" s="6" t="s">
        <v>9</v>
      </c>
      <c r="H347" s="6" t="str">
        <f t="shared" si="5"/>
        <v>Monday</v>
      </c>
    </row>
    <row r="348" spans="1:8" x14ac:dyDescent="0.25">
      <c r="A348" s="4">
        <v>43486</v>
      </c>
      <c r="B348" s="5">
        <v>43486.815648148149</v>
      </c>
      <c r="C348" s="5">
        <v>43486.836226851854</v>
      </c>
      <c r="D348" s="15">
        <v>0.49388888891553506</v>
      </c>
      <c r="E348" s="7" t="s">
        <v>51</v>
      </c>
      <c r="F348" s="6" t="s">
        <v>19</v>
      </c>
      <c r="G348" s="6" t="s">
        <v>21</v>
      </c>
      <c r="H348" s="6" t="str">
        <f t="shared" si="5"/>
        <v>Monday</v>
      </c>
    </row>
    <row r="349" spans="1:8" x14ac:dyDescent="0.25">
      <c r="A349" s="4">
        <v>43486</v>
      </c>
      <c r="B349" s="5">
        <v>43486.836261574077</v>
      </c>
      <c r="C349" s="5">
        <v>43486.860451388886</v>
      </c>
      <c r="D349" s="15">
        <v>0.58055555541068316</v>
      </c>
      <c r="E349" s="7" t="s">
        <v>51</v>
      </c>
      <c r="F349" s="6" t="s">
        <v>19</v>
      </c>
      <c r="G349" s="6" t="s">
        <v>9</v>
      </c>
      <c r="H349" s="6" t="str">
        <f t="shared" si="5"/>
        <v>Monday</v>
      </c>
    </row>
    <row r="350" spans="1:8" x14ac:dyDescent="0.25">
      <c r="A350" s="4">
        <v>43486</v>
      </c>
      <c r="B350" s="5">
        <v>43486.861006944448</v>
      </c>
      <c r="C350" s="5">
        <v>43486.877256944441</v>
      </c>
      <c r="D350" s="15">
        <v>0.38999999983934686</v>
      </c>
      <c r="E350" s="7" t="s">
        <v>51</v>
      </c>
      <c r="F350" s="6" t="s">
        <v>19</v>
      </c>
      <c r="G350" s="6" t="s">
        <v>21</v>
      </c>
      <c r="H350" s="6" t="str">
        <f t="shared" si="5"/>
        <v>Monday</v>
      </c>
    </row>
    <row r="351" spans="1:8" x14ac:dyDescent="0.25">
      <c r="A351" s="4">
        <v>43486</v>
      </c>
      <c r="B351" s="5">
        <v>43486.890925925924</v>
      </c>
      <c r="C351" s="5">
        <v>43486.956226851849</v>
      </c>
      <c r="D351" s="15">
        <v>1.5672222222201526</v>
      </c>
      <c r="E351" s="7" t="s">
        <v>51</v>
      </c>
      <c r="F351" s="6" t="s">
        <v>19</v>
      </c>
      <c r="G351" s="6" t="s">
        <v>21</v>
      </c>
      <c r="H351" s="6" t="str">
        <f t="shared" si="5"/>
        <v>Monday</v>
      </c>
    </row>
    <row r="352" spans="1:8" x14ac:dyDescent="0.25">
      <c r="A352" s="4">
        <v>43486</v>
      </c>
      <c r="B352" s="5">
        <v>43486.986608796295</v>
      </c>
      <c r="C352" s="5">
        <v>43487.01425925926</v>
      </c>
      <c r="D352" s="15">
        <v>0.66361111117294058</v>
      </c>
      <c r="E352" s="7" t="s">
        <v>51</v>
      </c>
      <c r="F352" s="6" t="s">
        <v>19</v>
      </c>
      <c r="G352" s="6" t="s">
        <v>21</v>
      </c>
      <c r="H352" s="6" t="str">
        <f t="shared" si="5"/>
        <v>Monday</v>
      </c>
    </row>
    <row r="353" spans="1:8" x14ac:dyDescent="0.25">
      <c r="A353" s="4">
        <v>43488</v>
      </c>
      <c r="B353" s="5">
        <v>43488.56453703704</v>
      </c>
      <c r="C353" s="5">
        <v>43488.823946759258</v>
      </c>
      <c r="D353" s="15">
        <v>6.2258333332138136</v>
      </c>
      <c r="E353" s="7" t="s">
        <v>51</v>
      </c>
      <c r="F353" s="6" t="s">
        <v>19</v>
      </c>
      <c r="G353" s="6" t="s">
        <v>21</v>
      </c>
      <c r="H353" s="6" t="str">
        <f t="shared" si="5"/>
        <v>Wednesday</v>
      </c>
    </row>
    <row r="354" spans="1:8" x14ac:dyDescent="0.25">
      <c r="A354" s="4">
        <v>43488</v>
      </c>
      <c r="B354" s="5">
        <v>43488.839918981481</v>
      </c>
      <c r="C354" s="5">
        <v>43489.003379629627</v>
      </c>
      <c r="D354" s="15">
        <v>3.9230555554968305</v>
      </c>
      <c r="E354" s="7" t="s">
        <v>51</v>
      </c>
      <c r="F354" s="6" t="s">
        <v>19</v>
      </c>
      <c r="G354" s="6" t="s">
        <v>21</v>
      </c>
      <c r="H354" s="6" t="str">
        <f t="shared" si="5"/>
        <v>Wednesday</v>
      </c>
    </row>
    <row r="355" spans="1:8" x14ac:dyDescent="0.25">
      <c r="A355" s="4">
        <v>43489</v>
      </c>
      <c r="B355" s="5">
        <v>43489.553229166668</v>
      </c>
      <c r="C355" s="5">
        <v>43489.767222222225</v>
      </c>
      <c r="D355" s="15">
        <v>5.1358333333628252</v>
      </c>
      <c r="E355" s="7" t="s">
        <v>51</v>
      </c>
      <c r="F355" s="6" t="s">
        <v>19</v>
      </c>
      <c r="G355" s="6" t="s">
        <v>21</v>
      </c>
      <c r="H355" s="6" t="str">
        <f t="shared" si="5"/>
        <v>Thursday</v>
      </c>
    </row>
    <row r="356" spans="1:8" x14ac:dyDescent="0.25">
      <c r="A356" s="4">
        <v>43489</v>
      </c>
      <c r="B356" s="5">
        <v>43489.786770833336</v>
      </c>
      <c r="C356" s="5">
        <v>43489.827303240738</v>
      </c>
      <c r="D356" s="15">
        <v>0.9727777776424773</v>
      </c>
      <c r="E356" s="7" t="s">
        <v>51</v>
      </c>
      <c r="F356" s="6" t="s">
        <v>19</v>
      </c>
      <c r="G356" s="6" t="s">
        <v>21</v>
      </c>
      <c r="H356" s="6" t="str">
        <f t="shared" si="5"/>
        <v>Thursday</v>
      </c>
    </row>
    <row r="357" spans="1:8" x14ac:dyDescent="0.25">
      <c r="A357" s="4">
        <v>43489</v>
      </c>
      <c r="B357" s="5">
        <v>43489.84165509259</v>
      </c>
      <c r="C357" s="5">
        <v>43490.002430555556</v>
      </c>
      <c r="D357" s="15">
        <v>3.8586111111799255</v>
      </c>
      <c r="E357" s="7" t="s">
        <v>51</v>
      </c>
      <c r="F357" s="6" t="s">
        <v>19</v>
      </c>
      <c r="G357" s="6" t="s">
        <v>21</v>
      </c>
      <c r="H357" s="6" t="str">
        <f t="shared" si="5"/>
        <v>Thursday</v>
      </c>
    </row>
    <row r="358" spans="1:8" x14ac:dyDescent="0.25">
      <c r="A358" s="4">
        <v>43490</v>
      </c>
      <c r="B358" s="5">
        <v>43490.53628472222</v>
      </c>
      <c r="C358" s="5">
        <v>43490.709976851853</v>
      </c>
      <c r="D358" s="15">
        <v>4.1686111111775972</v>
      </c>
      <c r="E358" s="7" t="s">
        <v>51</v>
      </c>
      <c r="F358" s="6" t="s">
        <v>19</v>
      </c>
      <c r="G358" s="6" t="s">
        <v>21</v>
      </c>
      <c r="H358" s="6" t="str">
        <f t="shared" si="5"/>
        <v>Friday</v>
      </c>
    </row>
    <row r="359" spans="1:8" x14ac:dyDescent="0.25">
      <c r="A359" s="4">
        <v>43490</v>
      </c>
      <c r="B359" s="5">
        <v>43490.804490740738</v>
      </c>
      <c r="C359" s="5">
        <v>43490.897083333337</v>
      </c>
      <c r="D359" s="15">
        <v>2.2222222223645076</v>
      </c>
      <c r="E359" s="7" t="s">
        <v>51</v>
      </c>
      <c r="F359" s="6" t="s">
        <v>19</v>
      </c>
      <c r="G359" s="6" t="s">
        <v>21</v>
      </c>
      <c r="H359" s="6" t="str">
        <f t="shared" si="5"/>
        <v>Friday</v>
      </c>
    </row>
    <row r="360" spans="1:8" x14ac:dyDescent="0.25">
      <c r="A360" s="4">
        <v>43491</v>
      </c>
      <c r="B360" s="5">
        <v>43491.366828703707</v>
      </c>
      <c r="C360" s="5">
        <v>43491.377974537034</v>
      </c>
      <c r="D360" s="15">
        <v>0.26749999984167516</v>
      </c>
      <c r="E360" s="7" t="s">
        <v>51</v>
      </c>
      <c r="F360" s="6" t="s">
        <v>19</v>
      </c>
      <c r="G360" s="6" t="s">
        <v>21</v>
      </c>
      <c r="H360" s="6" t="str">
        <f t="shared" si="5"/>
        <v>Saturday</v>
      </c>
    </row>
    <row r="361" spans="1:8" x14ac:dyDescent="0.25">
      <c r="A361" s="4">
        <v>43491</v>
      </c>
      <c r="B361" s="5">
        <v>43491.378020833334</v>
      </c>
      <c r="C361" s="5">
        <v>43491.428148148145</v>
      </c>
      <c r="D361" s="15">
        <v>1.2030555554665625</v>
      </c>
      <c r="E361" s="7" t="s">
        <v>52</v>
      </c>
      <c r="F361" s="6" t="s">
        <v>19</v>
      </c>
      <c r="G361" s="6" t="s">
        <v>9</v>
      </c>
      <c r="H361" s="6" t="str">
        <f t="shared" si="5"/>
        <v>Saturday</v>
      </c>
    </row>
    <row r="362" spans="1:8" x14ac:dyDescent="0.25">
      <c r="A362" s="4">
        <v>43491</v>
      </c>
      <c r="B362" s="5">
        <v>43491.448449074072</v>
      </c>
      <c r="C362" s="5">
        <v>43491.481481481482</v>
      </c>
      <c r="D362" s="15">
        <v>0.79277777782408521</v>
      </c>
      <c r="E362" s="7" t="s">
        <v>52</v>
      </c>
      <c r="F362" s="6" t="s">
        <v>19</v>
      </c>
      <c r="G362" s="6" t="s">
        <v>9</v>
      </c>
      <c r="H362" s="6" t="str">
        <f t="shared" si="5"/>
        <v>Saturday</v>
      </c>
    </row>
    <row r="363" spans="1:8" x14ac:dyDescent="0.25">
      <c r="A363" s="4">
        <v>43491</v>
      </c>
      <c r="B363" s="5">
        <v>43491.495081018518</v>
      </c>
      <c r="C363" s="5">
        <v>43491.510810185187</v>
      </c>
      <c r="D363" s="15">
        <v>0.37750000006053597</v>
      </c>
      <c r="E363" s="7" t="s">
        <v>52</v>
      </c>
      <c r="F363" s="6" t="s">
        <v>19</v>
      </c>
      <c r="G363" s="6" t="s">
        <v>9</v>
      </c>
      <c r="H363" s="6" t="str">
        <f t="shared" si="5"/>
        <v>Saturday</v>
      </c>
    </row>
    <row r="364" spans="1:8" x14ac:dyDescent="0.25">
      <c r="A364" s="4">
        <v>43491</v>
      </c>
      <c r="B364" s="5">
        <v>43491.537118055552</v>
      </c>
      <c r="C364" s="5">
        <v>43491.567037037035</v>
      </c>
      <c r="D364" s="15">
        <v>0.71805555559694767</v>
      </c>
      <c r="E364" s="7" t="s">
        <v>52</v>
      </c>
      <c r="F364" s="6" t="s">
        <v>19</v>
      </c>
      <c r="G364" s="6" t="s">
        <v>9</v>
      </c>
      <c r="H364" s="6" t="str">
        <f t="shared" si="5"/>
        <v>Saturday</v>
      </c>
    </row>
    <row r="365" spans="1:8" x14ac:dyDescent="0.25">
      <c r="A365" s="4">
        <v>43491</v>
      </c>
      <c r="B365" s="5">
        <v>43491.569502314815</v>
      </c>
      <c r="C365" s="5">
        <v>43491.573657407411</v>
      </c>
      <c r="D365" s="15">
        <v>9.9722222308628261E-2</v>
      </c>
      <c r="E365" s="7" t="s">
        <v>51</v>
      </c>
      <c r="F365" s="6" t="s">
        <v>19</v>
      </c>
      <c r="G365" s="6" t="s">
        <v>22</v>
      </c>
      <c r="H365" s="6" t="str">
        <f t="shared" si="5"/>
        <v>Saturday</v>
      </c>
    </row>
    <row r="366" spans="1:8" x14ac:dyDescent="0.25">
      <c r="A366" s="4">
        <v>43491</v>
      </c>
      <c r="B366" s="5">
        <v>43491.599143518521</v>
      </c>
      <c r="C366" s="5">
        <v>43491.611273148148</v>
      </c>
      <c r="D366" s="15">
        <v>0.29111111105885357</v>
      </c>
      <c r="E366" s="7" t="s">
        <v>51</v>
      </c>
      <c r="F366" s="6" t="s">
        <v>19</v>
      </c>
      <c r="G366" s="6" t="s">
        <v>9</v>
      </c>
      <c r="H366" s="6" t="str">
        <f t="shared" si="5"/>
        <v>Saturday</v>
      </c>
    </row>
    <row r="367" spans="1:8" x14ac:dyDescent="0.25">
      <c r="A367" s="4">
        <v>43491</v>
      </c>
      <c r="B367" s="5">
        <v>43491.6403125</v>
      </c>
      <c r="C367" s="5">
        <v>43491.719594907408</v>
      </c>
      <c r="D367" s="15">
        <v>1.9027777778101154</v>
      </c>
      <c r="E367" s="7" t="s">
        <v>51</v>
      </c>
      <c r="F367" s="6" t="s">
        <v>19</v>
      </c>
      <c r="G367" s="6" t="s">
        <v>9</v>
      </c>
      <c r="H367" s="6" t="str">
        <f t="shared" si="5"/>
        <v>Saturday</v>
      </c>
    </row>
    <row r="368" spans="1:8" x14ac:dyDescent="0.25">
      <c r="A368" s="4">
        <v>43491</v>
      </c>
      <c r="B368" s="5">
        <v>43491.843333333331</v>
      </c>
      <c r="C368" s="5">
        <v>43491.94259259259</v>
      </c>
      <c r="D368" s="15">
        <v>2.3822222222224809</v>
      </c>
      <c r="E368" s="7" t="s">
        <v>51</v>
      </c>
      <c r="F368" s="6" t="s">
        <v>19</v>
      </c>
      <c r="G368" s="6" t="s">
        <v>22</v>
      </c>
      <c r="H368" s="6" t="str">
        <f t="shared" si="5"/>
        <v>Saturday</v>
      </c>
    </row>
    <row r="369" spans="1:8" x14ac:dyDescent="0.25">
      <c r="A369" s="4">
        <v>43491</v>
      </c>
      <c r="B369" s="5">
        <v>43491.955891203703</v>
      </c>
      <c r="C369" s="5">
        <v>43491.959490740737</v>
      </c>
      <c r="D369" s="15">
        <v>8.6388888827059418E-2</v>
      </c>
      <c r="E369" s="7" t="s">
        <v>51</v>
      </c>
      <c r="F369" s="6" t="s">
        <v>19</v>
      </c>
      <c r="G369" s="6" t="s">
        <v>22</v>
      </c>
      <c r="H369" s="6" t="str">
        <f t="shared" si="5"/>
        <v>Saturday</v>
      </c>
    </row>
    <row r="370" spans="1:8" x14ac:dyDescent="0.25">
      <c r="A370" s="4">
        <v>43492</v>
      </c>
      <c r="B370" s="5">
        <v>43492.377685185187</v>
      </c>
      <c r="C370" s="5">
        <v>43492.422534722224</v>
      </c>
      <c r="D370" s="15">
        <v>1.0763888888759539</v>
      </c>
      <c r="E370" s="7" t="s">
        <v>51</v>
      </c>
      <c r="F370" s="6" t="s">
        <v>19</v>
      </c>
      <c r="G370" s="6" t="s">
        <v>22</v>
      </c>
      <c r="H370" s="6" t="str">
        <f t="shared" si="5"/>
        <v>Sunday</v>
      </c>
    </row>
    <row r="371" spans="1:8" x14ac:dyDescent="0.25">
      <c r="A371" s="4">
        <v>43492</v>
      </c>
      <c r="B371" s="5">
        <v>43492.425729166665</v>
      </c>
      <c r="C371" s="5">
        <v>43492.455370370371</v>
      </c>
      <c r="D371" s="15">
        <v>0.71138888894347474</v>
      </c>
      <c r="E371" s="7" t="s">
        <v>51</v>
      </c>
      <c r="F371" s="6" t="s">
        <v>19</v>
      </c>
      <c r="G371" s="6" t="s">
        <v>22</v>
      </c>
      <c r="H371" s="6" t="str">
        <f t="shared" si="5"/>
        <v>Sunday</v>
      </c>
    </row>
    <row r="372" spans="1:8" x14ac:dyDescent="0.25">
      <c r="A372" s="4">
        <v>43492</v>
      </c>
      <c r="B372" s="5">
        <v>43492.556620370371</v>
      </c>
      <c r="C372" s="5">
        <v>43492.723298611112</v>
      </c>
      <c r="D372" s="15">
        <v>4.000277777784504</v>
      </c>
      <c r="E372" s="7" t="s">
        <v>51</v>
      </c>
      <c r="F372" s="6" t="s">
        <v>19</v>
      </c>
      <c r="G372" s="6" t="s">
        <v>22</v>
      </c>
      <c r="H372" s="6" t="str">
        <f t="shared" si="5"/>
        <v>Sunday</v>
      </c>
    </row>
    <row r="373" spans="1:8" x14ac:dyDescent="0.25">
      <c r="A373" s="4">
        <v>43492</v>
      </c>
      <c r="B373" s="5">
        <v>43492.809849537036</v>
      </c>
      <c r="C373" s="5">
        <v>43492.941261574073</v>
      </c>
      <c r="D373" s="15">
        <v>3.1538888888899237</v>
      </c>
      <c r="E373" s="7" t="s">
        <v>51</v>
      </c>
      <c r="F373" s="6" t="s">
        <v>19</v>
      </c>
      <c r="G373" s="6" t="s">
        <v>22</v>
      </c>
      <c r="H373" s="6" t="str">
        <f t="shared" si="5"/>
        <v>Sunday</v>
      </c>
    </row>
    <row r="374" spans="1:8" x14ac:dyDescent="0.25">
      <c r="A374" s="4">
        <v>43493</v>
      </c>
      <c r="B374" s="5">
        <v>43493.676736111112</v>
      </c>
      <c r="C374" s="5">
        <v>43493.821469907409</v>
      </c>
      <c r="D374" s="15">
        <v>3.4736111111124046</v>
      </c>
      <c r="E374" s="7" t="s">
        <v>51</v>
      </c>
      <c r="F374" s="6" t="s">
        <v>19</v>
      </c>
      <c r="G374" s="6" t="s">
        <v>22</v>
      </c>
      <c r="H374" s="6" t="str">
        <f t="shared" si="5"/>
        <v>Monday</v>
      </c>
    </row>
    <row r="375" spans="1:8" x14ac:dyDescent="0.25">
      <c r="A375" s="4">
        <v>43493</v>
      </c>
      <c r="B375" s="5">
        <v>43493.840451388889</v>
      </c>
      <c r="C375" s="5">
        <v>43493.960324074076</v>
      </c>
      <c r="D375" s="15">
        <v>2.876944444491528</v>
      </c>
      <c r="E375" s="7" t="s">
        <v>51</v>
      </c>
      <c r="F375" s="6" t="s">
        <v>19</v>
      </c>
      <c r="G375" s="6" t="s">
        <v>22</v>
      </c>
      <c r="H375" s="6" t="str">
        <f t="shared" si="5"/>
        <v>Monday</v>
      </c>
    </row>
    <row r="376" spans="1:8" x14ac:dyDescent="0.25">
      <c r="A376" s="4">
        <v>43494</v>
      </c>
      <c r="B376" s="5">
        <v>43494.633969907409</v>
      </c>
      <c r="C376" s="5">
        <v>43494.767708333333</v>
      </c>
      <c r="D376" s="15">
        <v>3.2097222221782431</v>
      </c>
      <c r="E376" s="7" t="s">
        <v>51</v>
      </c>
      <c r="F376" s="6" t="s">
        <v>19</v>
      </c>
      <c r="G376" s="6" t="s">
        <v>22</v>
      </c>
      <c r="H376" s="6" t="str">
        <f t="shared" si="5"/>
        <v>Tuesday</v>
      </c>
    </row>
    <row r="377" spans="1:8" x14ac:dyDescent="0.25">
      <c r="A377" s="4">
        <v>43494</v>
      </c>
      <c r="B377" s="5">
        <v>43494.84103009259</v>
      </c>
      <c r="C377" s="5">
        <v>43494.921631944446</v>
      </c>
      <c r="D377" s="15">
        <v>1.934444444545079</v>
      </c>
      <c r="E377" s="7" t="s">
        <v>51</v>
      </c>
      <c r="F377" s="6" t="s">
        <v>19</v>
      </c>
      <c r="G377" s="6" t="s">
        <v>22</v>
      </c>
      <c r="H377" s="6" t="str">
        <f t="shared" si="5"/>
        <v>Tuesday</v>
      </c>
    </row>
    <row r="378" spans="1:8" x14ac:dyDescent="0.25">
      <c r="A378" s="4">
        <v>43495</v>
      </c>
      <c r="B378" s="5">
        <v>43495.646122685182</v>
      </c>
      <c r="C378" s="5">
        <v>43495.66814814815</v>
      </c>
      <c r="D378" s="15">
        <v>0.52861111122183502</v>
      </c>
      <c r="E378" s="7" t="s">
        <v>52</v>
      </c>
      <c r="F378" s="6" t="s">
        <v>19</v>
      </c>
      <c r="G378" s="6" t="s">
        <v>9</v>
      </c>
      <c r="H378" s="6" t="str">
        <f t="shared" si="5"/>
        <v>Wednesday</v>
      </c>
    </row>
    <row r="379" spans="1:8" x14ac:dyDescent="0.25">
      <c r="A379" s="4">
        <v>43495</v>
      </c>
      <c r="B379" s="5">
        <v>43495.879872685182</v>
      </c>
      <c r="C379" s="5">
        <v>43495.913506944446</v>
      </c>
      <c r="D379" s="15">
        <v>0.80722222232725471</v>
      </c>
      <c r="E379" s="7" t="s">
        <v>52</v>
      </c>
      <c r="F379" s="6" t="s">
        <v>19</v>
      </c>
      <c r="G379" s="6" t="s">
        <v>9</v>
      </c>
      <c r="H379" s="6" t="str">
        <f t="shared" si="5"/>
        <v>Wednesday</v>
      </c>
    </row>
    <row r="380" spans="1:8" x14ac:dyDescent="0.25">
      <c r="A380" s="4">
        <v>43496</v>
      </c>
      <c r="B380" s="5">
        <v>43496.250601851854</v>
      </c>
      <c r="C380" s="5">
        <v>43496.278124999997</v>
      </c>
      <c r="D380" s="15">
        <v>0.6605555554269813</v>
      </c>
      <c r="E380" s="7" t="s">
        <v>52</v>
      </c>
      <c r="F380" s="6" t="s">
        <v>19</v>
      </c>
      <c r="G380" s="6" t="s">
        <v>9</v>
      </c>
      <c r="H380" s="6" t="str">
        <f t="shared" si="5"/>
        <v>Thursday</v>
      </c>
    </row>
    <row r="381" spans="1:8" x14ac:dyDescent="0.25">
      <c r="A381" s="4">
        <v>43496</v>
      </c>
      <c r="B381" s="5">
        <v>43496.280613425923</v>
      </c>
      <c r="C381" s="5">
        <v>43496.30201388889</v>
      </c>
      <c r="D381" s="15">
        <v>0.51361111120786518</v>
      </c>
      <c r="E381" s="7" t="s">
        <v>52</v>
      </c>
      <c r="F381" s="6" t="s">
        <v>19</v>
      </c>
      <c r="G381" s="6" t="s">
        <v>9</v>
      </c>
      <c r="H381" s="6" t="str">
        <f t="shared" si="5"/>
        <v>Thursday</v>
      </c>
    </row>
    <row r="382" spans="1:8" x14ac:dyDescent="0.25">
      <c r="A382" s="4">
        <v>43496</v>
      </c>
      <c r="B382" s="5">
        <v>43496.54241898148</v>
      </c>
      <c r="C382" s="5">
        <v>43496.569803240738</v>
      </c>
      <c r="D382" s="15">
        <v>0.65722222218755633</v>
      </c>
      <c r="E382" s="7" t="s">
        <v>52</v>
      </c>
      <c r="F382" s="6" t="s">
        <v>19</v>
      </c>
      <c r="G382" s="6" t="s">
        <v>9</v>
      </c>
      <c r="H382" s="6" t="str">
        <f t="shared" si="5"/>
        <v>Thursday</v>
      </c>
    </row>
    <row r="383" spans="1:8" x14ac:dyDescent="0.25">
      <c r="A383" s="4">
        <v>43496</v>
      </c>
      <c r="B383" s="5">
        <v>43496.569826388892</v>
      </c>
      <c r="C383" s="5">
        <v>43496.578981481478</v>
      </c>
      <c r="D383" s="15">
        <v>0.219722222071141</v>
      </c>
      <c r="E383" s="7" t="s">
        <v>52</v>
      </c>
      <c r="F383" s="6" t="s">
        <v>19</v>
      </c>
      <c r="G383" s="6" t="s">
        <v>23</v>
      </c>
      <c r="H383" s="6" t="str">
        <f t="shared" si="5"/>
        <v>Thursday</v>
      </c>
    </row>
    <row r="384" spans="1:8" x14ac:dyDescent="0.25">
      <c r="A384" s="4">
        <v>43496</v>
      </c>
      <c r="B384" s="5">
        <v>43496.71193287037</v>
      </c>
      <c r="C384" s="5">
        <v>43496.78052083333</v>
      </c>
      <c r="D384" s="15">
        <v>1.6461111110402271</v>
      </c>
      <c r="E384" s="7" t="s">
        <v>52</v>
      </c>
      <c r="F384" s="6" t="s">
        <v>19</v>
      </c>
      <c r="G384" s="6" t="s">
        <v>23</v>
      </c>
      <c r="H384" s="6" t="str">
        <f t="shared" si="5"/>
        <v>Thursday</v>
      </c>
    </row>
    <row r="385" spans="1:8" x14ac:dyDescent="0.25">
      <c r="A385" s="4">
        <v>43496</v>
      </c>
      <c r="B385" s="5">
        <v>43496.81585648148</v>
      </c>
      <c r="C385" s="5">
        <v>43496.824652777781</v>
      </c>
      <c r="D385" s="15">
        <v>0.2111111112171784</v>
      </c>
      <c r="E385" s="7" t="s">
        <v>51</v>
      </c>
      <c r="F385" s="6" t="s">
        <v>19</v>
      </c>
      <c r="G385" s="6" t="s">
        <v>9</v>
      </c>
      <c r="H385" s="6" t="str">
        <f t="shared" si="5"/>
        <v>Thursday</v>
      </c>
    </row>
    <row r="386" spans="1:8" x14ac:dyDescent="0.25">
      <c r="A386" s="4">
        <v>43496</v>
      </c>
      <c r="B386" s="5">
        <v>43496.824687499997</v>
      </c>
      <c r="C386" s="5">
        <v>43496.868587962963</v>
      </c>
      <c r="D386" s="15">
        <v>1.0536111111869104</v>
      </c>
      <c r="E386" s="7" t="s">
        <v>52</v>
      </c>
      <c r="F386" s="6" t="s">
        <v>19</v>
      </c>
      <c r="G386" s="6" t="s">
        <v>23</v>
      </c>
      <c r="H386" s="6" t="str">
        <f t="shared" si="5"/>
        <v>Thursday</v>
      </c>
    </row>
    <row r="387" spans="1:8" x14ac:dyDescent="0.25">
      <c r="A387" s="4">
        <v>43498</v>
      </c>
      <c r="B387" s="5">
        <v>43498.356423611112</v>
      </c>
      <c r="C387" s="5">
        <v>43498.369097222225</v>
      </c>
      <c r="D387" s="15">
        <v>0.30416666669771075</v>
      </c>
      <c r="E387" s="7" t="s">
        <v>51</v>
      </c>
      <c r="F387" s="6" t="s">
        <v>19</v>
      </c>
      <c r="G387" s="6" t="s">
        <v>9</v>
      </c>
      <c r="H387" s="6" t="str">
        <f t="shared" ref="H387:H450" si="6">TEXT(B387,"dddd")</f>
        <v>Saturday</v>
      </c>
    </row>
    <row r="388" spans="1:8" x14ac:dyDescent="0.25">
      <c r="A388" s="4">
        <v>43500</v>
      </c>
      <c r="B388" s="5">
        <v>43500.606122685182</v>
      </c>
      <c r="C388" s="5">
        <v>43500.76966435185</v>
      </c>
      <c r="D388" s="15">
        <v>3.9250000000465661</v>
      </c>
      <c r="E388" s="7" t="s">
        <v>51</v>
      </c>
      <c r="F388" s="6" t="s">
        <v>19</v>
      </c>
      <c r="G388" s="6" t="s">
        <v>9</v>
      </c>
      <c r="H388" s="6" t="str">
        <f t="shared" si="6"/>
        <v>Monday</v>
      </c>
    </row>
    <row r="389" spans="1:8" x14ac:dyDescent="0.25">
      <c r="A389" s="4">
        <v>43500</v>
      </c>
      <c r="B389" s="5">
        <v>43500.856307870374</v>
      </c>
      <c r="C389" s="5">
        <v>43500.900173611109</v>
      </c>
      <c r="D389" s="15">
        <v>1.0527777776587754</v>
      </c>
      <c r="E389" s="7" t="s">
        <v>51</v>
      </c>
      <c r="F389" s="6" t="s">
        <v>19</v>
      </c>
      <c r="G389" s="6" t="s">
        <v>24</v>
      </c>
      <c r="H389" s="6" t="str">
        <f t="shared" si="6"/>
        <v>Monday</v>
      </c>
    </row>
    <row r="390" spans="1:8" x14ac:dyDescent="0.25">
      <c r="A390" s="4">
        <v>43501</v>
      </c>
      <c r="B390" s="5">
        <v>43501.221956018519</v>
      </c>
      <c r="C390" s="5">
        <v>43501.355069444442</v>
      </c>
      <c r="D390" s="15">
        <v>3.1947222221642733</v>
      </c>
      <c r="E390" s="7" t="s">
        <v>51</v>
      </c>
      <c r="F390" s="6" t="s">
        <v>19</v>
      </c>
      <c r="G390" s="6" t="s">
        <v>24</v>
      </c>
      <c r="H390" s="6" t="str">
        <f t="shared" si="6"/>
        <v>Tuesday</v>
      </c>
    </row>
    <row r="391" spans="1:8" x14ac:dyDescent="0.25">
      <c r="A391" s="4">
        <v>43501</v>
      </c>
      <c r="B391" s="5">
        <v>43501.361550925925</v>
      </c>
      <c r="C391" s="5">
        <v>43501.392685185187</v>
      </c>
      <c r="D391" s="15">
        <v>0.74722222227137536</v>
      </c>
      <c r="E391" s="7" t="s">
        <v>51</v>
      </c>
      <c r="F391" s="6" t="s">
        <v>19</v>
      </c>
      <c r="G391" s="6" t="s">
        <v>24</v>
      </c>
      <c r="H391" s="6" t="str">
        <f t="shared" si="6"/>
        <v>Tuesday</v>
      </c>
    </row>
    <row r="392" spans="1:8" x14ac:dyDescent="0.25">
      <c r="A392" s="4">
        <v>43501</v>
      </c>
      <c r="B392" s="5">
        <v>43501.455138888887</v>
      </c>
      <c r="C392" s="5">
        <v>43501.483078703706</v>
      </c>
      <c r="D392" s="15">
        <v>0.67055555566912517</v>
      </c>
      <c r="E392" s="7" t="s">
        <v>51</v>
      </c>
      <c r="F392" s="6" t="s">
        <v>19</v>
      </c>
      <c r="G392" s="6" t="s">
        <v>24</v>
      </c>
      <c r="H392" s="6" t="str">
        <f t="shared" si="6"/>
        <v>Tuesday</v>
      </c>
    </row>
    <row r="393" spans="1:8" x14ac:dyDescent="0.25">
      <c r="A393" s="4">
        <v>43501</v>
      </c>
      <c r="B393" s="5">
        <v>43501.66915509259</v>
      </c>
      <c r="C393" s="5">
        <v>43501.84542824074</v>
      </c>
      <c r="D393" s="15">
        <v>4.2305555556085892</v>
      </c>
      <c r="E393" s="7" t="s">
        <v>51</v>
      </c>
      <c r="F393" s="6" t="s">
        <v>19</v>
      </c>
      <c r="G393" s="6" t="s">
        <v>24</v>
      </c>
      <c r="H393" s="6" t="str">
        <f t="shared" si="6"/>
        <v>Tuesday</v>
      </c>
    </row>
    <row r="394" spans="1:8" x14ac:dyDescent="0.25">
      <c r="A394" s="4">
        <v>43502</v>
      </c>
      <c r="B394" s="5">
        <v>43502.725949074076</v>
      </c>
      <c r="C394" s="5">
        <v>43502.81622685185</v>
      </c>
      <c r="D394" s="15">
        <v>2.1666666665696539</v>
      </c>
      <c r="E394" s="7" t="s">
        <v>51</v>
      </c>
      <c r="F394" s="6" t="s">
        <v>19</v>
      </c>
      <c r="G394" s="6" t="s">
        <v>24</v>
      </c>
      <c r="H394" s="6" t="str">
        <f t="shared" si="6"/>
        <v>Wednesday</v>
      </c>
    </row>
    <row r="395" spans="1:8" x14ac:dyDescent="0.25">
      <c r="A395" s="4">
        <v>43502</v>
      </c>
      <c r="B395" s="5">
        <v>43502.835752314815</v>
      </c>
      <c r="C395" s="5">
        <v>43502.913773148146</v>
      </c>
      <c r="D395" s="15">
        <v>1.872499999939464</v>
      </c>
      <c r="E395" s="7" t="s">
        <v>51</v>
      </c>
      <c r="F395" s="6" t="s">
        <v>19</v>
      </c>
      <c r="G395" s="6" t="s">
        <v>24</v>
      </c>
      <c r="H395" s="6" t="str">
        <f t="shared" si="6"/>
        <v>Wednesday</v>
      </c>
    </row>
    <row r="396" spans="1:8" x14ac:dyDescent="0.25">
      <c r="A396" s="4">
        <v>43504</v>
      </c>
      <c r="B396" s="5">
        <v>43504.741388888891</v>
      </c>
      <c r="C396" s="5">
        <v>43504.77484953704</v>
      </c>
      <c r="D396" s="15">
        <v>0.80305555555969477</v>
      </c>
      <c r="E396" s="7" t="s">
        <v>51</v>
      </c>
      <c r="F396" s="6" t="s">
        <v>19</v>
      </c>
      <c r="G396" s="6" t="s">
        <v>24</v>
      </c>
      <c r="H396" s="6" t="str">
        <f t="shared" si="6"/>
        <v>Friday</v>
      </c>
    </row>
    <row r="397" spans="1:8" x14ac:dyDescent="0.25">
      <c r="A397" s="4">
        <v>43504</v>
      </c>
      <c r="B397" s="5">
        <v>43504.788831018515</v>
      </c>
      <c r="C397" s="5">
        <v>43504.822430555556</v>
      </c>
      <c r="D397" s="15">
        <v>0.80638888897374272</v>
      </c>
      <c r="E397" s="7" t="s">
        <v>52</v>
      </c>
      <c r="F397" s="6" t="s">
        <v>19</v>
      </c>
      <c r="G397" s="6" t="s">
        <v>9</v>
      </c>
      <c r="H397" s="6" t="str">
        <f t="shared" si="6"/>
        <v>Friday</v>
      </c>
    </row>
    <row r="398" spans="1:8" x14ac:dyDescent="0.25">
      <c r="A398" s="4">
        <v>43504</v>
      </c>
      <c r="B398" s="5">
        <v>43504.848414351851</v>
      </c>
      <c r="C398" s="5">
        <v>43504.867951388886</v>
      </c>
      <c r="D398" s="15">
        <v>0.46888888883404434</v>
      </c>
      <c r="E398" s="7" t="s">
        <v>52</v>
      </c>
      <c r="F398" s="6" t="s">
        <v>19</v>
      </c>
      <c r="G398" s="6" t="s">
        <v>9</v>
      </c>
      <c r="H398" s="6" t="str">
        <f t="shared" si="6"/>
        <v>Friday</v>
      </c>
    </row>
    <row r="399" spans="1:8" x14ac:dyDescent="0.25">
      <c r="A399" s="4">
        <v>43505</v>
      </c>
      <c r="B399" s="5">
        <v>43505.358877314815</v>
      </c>
      <c r="C399" s="5">
        <v>43505.384780092594</v>
      </c>
      <c r="D399" s="15">
        <v>0.62166666670236737</v>
      </c>
      <c r="E399" s="7" t="s">
        <v>52</v>
      </c>
      <c r="F399" s="6" t="s">
        <v>19</v>
      </c>
      <c r="G399" s="6" t="s">
        <v>9</v>
      </c>
      <c r="H399" s="6" t="str">
        <f t="shared" si="6"/>
        <v>Saturday</v>
      </c>
    </row>
    <row r="400" spans="1:8" x14ac:dyDescent="0.25">
      <c r="A400" s="4">
        <v>43505</v>
      </c>
      <c r="B400" s="5">
        <v>43505.384837962964</v>
      </c>
      <c r="C400" s="5">
        <v>43505.394421296296</v>
      </c>
      <c r="D400" s="15">
        <v>0.22999999998137355</v>
      </c>
      <c r="E400" s="7" t="s">
        <v>52</v>
      </c>
      <c r="F400" s="6" t="s">
        <v>19</v>
      </c>
      <c r="G400" s="6" t="s">
        <v>25</v>
      </c>
      <c r="H400" s="6" t="str">
        <f t="shared" si="6"/>
        <v>Saturday</v>
      </c>
    </row>
    <row r="401" spans="1:8" x14ac:dyDescent="0.25">
      <c r="A401" s="4">
        <v>43505</v>
      </c>
      <c r="B401" s="5">
        <v>43505.622847222221</v>
      </c>
      <c r="C401" s="5">
        <v>43505.645335648151</v>
      </c>
      <c r="D401" s="15">
        <v>0.53972222231095657</v>
      </c>
      <c r="E401" s="7" t="s">
        <v>52</v>
      </c>
      <c r="F401" s="6" t="s">
        <v>19</v>
      </c>
      <c r="G401" s="6" t="s">
        <v>25</v>
      </c>
      <c r="H401" s="6" t="str">
        <f t="shared" si="6"/>
        <v>Saturday</v>
      </c>
    </row>
    <row r="402" spans="1:8" x14ac:dyDescent="0.25">
      <c r="A402" s="4">
        <v>43505</v>
      </c>
      <c r="B402" s="5">
        <v>43505.739259259259</v>
      </c>
      <c r="C402" s="5">
        <v>43505.790243055555</v>
      </c>
      <c r="D402" s="15">
        <v>1.2236111111124046</v>
      </c>
      <c r="E402" s="7" t="s">
        <v>52</v>
      </c>
      <c r="F402" s="6" t="s">
        <v>19</v>
      </c>
      <c r="G402" s="6" t="s">
        <v>25</v>
      </c>
      <c r="H402" s="6" t="str">
        <f t="shared" si="6"/>
        <v>Saturday</v>
      </c>
    </row>
    <row r="403" spans="1:8" x14ac:dyDescent="0.25">
      <c r="A403" s="4">
        <v>43505</v>
      </c>
      <c r="B403" s="5">
        <v>43505.87568287037</v>
      </c>
      <c r="C403" s="5">
        <v>43505.934513888889</v>
      </c>
      <c r="D403" s="15">
        <v>1.4119444444659166</v>
      </c>
      <c r="E403" s="7" t="s">
        <v>52</v>
      </c>
      <c r="F403" s="6" t="s">
        <v>19</v>
      </c>
      <c r="G403" s="6" t="s">
        <v>25</v>
      </c>
      <c r="H403" s="6" t="str">
        <f t="shared" si="6"/>
        <v>Saturday</v>
      </c>
    </row>
    <row r="404" spans="1:8" x14ac:dyDescent="0.25">
      <c r="A404" s="4">
        <v>43506</v>
      </c>
      <c r="B404" s="5">
        <v>43506.361666666664</v>
      </c>
      <c r="C404" s="5">
        <v>43506.404733796298</v>
      </c>
      <c r="D404" s="15">
        <v>1.0336111112264916</v>
      </c>
      <c r="E404" s="7" t="s">
        <v>52</v>
      </c>
      <c r="F404" s="6" t="s">
        <v>19</v>
      </c>
      <c r="G404" s="6" t="s">
        <v>25</v>
      </c>
      <c r="H404" s="6" t="str">
        <f t="shared" si="6"/>
        <v>Sunday</v>
      </c>
    </row>
    <row r="405" spans="1:8" x14ac:dyDescent="0.25">
      <c r="A405" s="4">
        <v>43506</v>
      </c>
      <c r="B405" s="5">
        <v>43506.414340277777</v>
      </c>
      <c r="C405" s="5">
        <v>43506.494363425925</v>
      </c>
      <c r="D405" s="15">
        <v>1.9205555555527098</v>
      </c>
      <c r="E405" s="7" t="s">
        <v>52</v>
      </c>
      <c r="F405" s="6" t="s">
        <v>19</v>
      </c>
      <c r="G405" s="6" t="s">
        <v>25</v>
      </c>
      <c r="H405" s="6" t="str">
        <f t="shared" si="6"/>
        <v>Sunday</v>
      </c>
    </row>
    <row r="406" spans="1:8" x14ac:dyDescent="0.25">
      <c r="A406" s="4">
        <v>43506</v>
      </c>
      <c r="B406" s="5">
        <v>43506.514768518522</v>
      </c>
      <c r="C406" s="5">
        <v>43506.532129629632</v>
      </c>
      <c r="D406" s="15">
        <v>0.41666666662786156</v>
      </c>
      <c r="E406" s="7" t="s">
        <v>52</v>
      </c>
      <c r="F406" s="6" t="s">
        <v>19</v>
      </c>
      <c r="G406" s="6" t="s">
        <v>25</v>
      </c>
      <c r="H406" s="6" t="str">
        <f t="shared" si="6"/>
        <v>Sunday</v>
      </c>
    </row>
    <row r="407" spans="1:8" x14ac:dyDescent="0.25">
      <c r="A407" s="4">
        <v>43506</v>
      </c>
      <c r="B407" s="5">
        <v>43506.68445601852</v>
      </c>
      <c r="C407" s="5">
        <v>43506.799178240741</v>
      </c>
      <c r="D407" s="15">
        <v>2.7533333332976326</v>
      </c>
      <c r="E407" s="7" t="s">
        <v>52</v>
      </c>
      <c r="F407" s="6" t="s">
        <v>19</v>
      </c>
      <c r="G407" s="6" t="s">
        <v>25</v>
      </c>
      <c r="H407" s="6" t="str">
        <f t="shared" si="6"/>
        <v>Sunday</v>
      </c>
    </row>
    <row r="408" spans="1:8" x14ac:dyDescent="0.25">
      <c r="A408" s="4">
        <v>43506</v>
      </c>
      <c r="B408" s="5">
        <v>43506.79923611111</v>
      </c>
      <c r="C408" s="5">
        <v>43506.921516203707</v>
      </c>
      <c r="D408" s="15">
        <v>2.934722222329583</v>
      </c>
      <c r="E408" s="7" t="s">
        <v>52</v>
      </c>
      <c r="F408" s="6" t="s">
        <v>19</v>
      </c>
      <c r="G408" s="6" t="s">
        <v>25</v>
      </c>
      <c r="H408" s="6" t="str">
        <f t="shared" si="6"/>
        <v>Sunday</v>
      </c>
    </row>
    <row r="409" spans="1:8" x14ac:dyDescent="0.25">
      <c r="A409" s="4">
        <v>43507</v>
      </c>
      <c r="B409" s="5">
        <v>43507.713333333333</v>
      </c>
      <c r="C409" s="5">
        <v>43507.780613425923</v>
      </c>
      <c r="D409" s="15">
        <v>1.6147222221479751</v>
      </c>
      <c r="E409" s="7" t="s">
        <v>52</v>
      </c>
      <c r="F409" s="6" t="s">
        <v>19</v>
      </c>
      <c r="G409" s="6" t="s">
        <v>25</v>
      </c>
      <c r="H409" s="6" t="str">
        <f t="shared" si="6"/>
        <v>Monday</v>
      </c>
    </row>
    <row r="410" spans="1:8" x14ac:dyDescent="0.25">
      <c r="A410" s="4">
        <v>43507</v>
      </c>
      <c r="B410" s="5">
        <v>43507.800381944442</v>
      </c>
      <c r="C410" s="5">
        <v>43507.977719907409</v>
      </c>
      <c r="D410" s="15">
        <v>4.2561111112008803</v>
      </c>
      <c r="E410" s="7" t="s">
        <v>52</v>
      </c>
      <c r="F410" s="6" t="s">
        <v>19</v>
      </c>
      <c r="G410" s="6" t="s">
        <v>25</v>
      </c>
      <c r="H410" s="6" t="str">
        <f t="shared" si="6"/>
        <v>Monday</v>
      </c>
    </row>
    <row r="411" spans="1:8" x14ac:dyDescent="0.25">
      <c r="A411" s="4">
        <v>43507</v>
      </c>
      <c r="B411" s="5">
        <v>43507.985162037039</v>
      </c>
      <c r="C411" s="5">
        <v>43508.023125</v>
      </c>
      <c r="D411" s="15">
        <v>0.91111111105419695</v>
      </c>
      <c r="E411" s="7" t="s">
        <v>52</v>
      </c>
      <c r="F411" s="6" t="s">
        <v>19</v>
      </c>
      <c r="G411" s="6" t="s">
        <v>25</v>
      </c>
      <c r="H411" s="6" t="str">
        <f t="shared" si="6"/>
        <v>Monday</v>
      </c>
    </row>
    <row r="412" spans="1:8" x14ac:dyDescent="0.25">
      <c r="A412" s="4">
        <v>43508</v>
      </c>
      <c r="B412" s="5">
        <v>43508.755659722221</v>
      </c>
      <c r="C412" s="5">
        <v>43508.80809027778</v>
      </c>
      <c r="D412" s="15">
        <v>1.2583333334187046</v>
      </c>
      <c r="E412" s="7" t="s">
        <v>51</v>
      </c>
      <c r="F412" s="6" t="s">
        <v>19</v>
      </c>
      <c r="G412" s="6" t="s">
        <v>9</v>
      </c>
      <c r="H412" s="6" t="str">
        <f t="shared" si="6"/>
        <v>Tuesday</v>
      </c>
    </row>
    <row r="413" spans="1:8" x14ac:dyDescent="0.25">
      <c r="A413" s="4">
        <v>43508</v>
      </c>
      <c r="B413" s="5">
        <v>43508.836215277777</v>
      </c>
      <c r="C413" s="5">
        <v>43508.855208333334</v>
      </c>
      <c r="D413" s="15">
        <v>0.45583333336981013</v>
      </c>
      <c r="E413" s="7" t="s">
        <v>51</v>
      </c>
      <c r="F413" s="6" t="s">
        <v>19</v>
      </c>
      <c r="G413" s="6" t="s">
        <v>9</v>
      </c>
      <c r="H413" s="6" t="str">
        <f t="shared" si="6"/>
        <v>Tuesday</v>
      </c>
    </row>
    <row r="414" spans="1:8" x14ac:dyDescent="0.25">
      <c r="A414" s="4">
        <v>43508</v>
      </c>
      <c r="B414" s="5">
        <v>43508.855219907404</v>
      </c>
      <c r="C414" s="5">
        <v>43508.885081018518</v>
      </c>
      <c r="D414" s="15">
        <v>0.71666666673263535</v>
      </c>
      <c r="E414" s="7" t="s">
        <v>51</v>
      </c>
      <c r="F414" s="6" t="s">
        <v>19</v>
      </c>
      <c r="G414" s="6" t="s">
        <v>15</v>
      </c>
      <c r="H414" s="6" t="str">
        <f t="shared" si="6"/>
        <v>Tuesday</v>
      </c>
    </row>
    <row r="415" spans="1:8" x14ac:dyDescent="0.25">
      <c r="A415" s="4">
        <v>43508</v>
      </c>
      <c r="B415" s="5">
        <v>43508.890335648146</v>
      </c>
      <c r="C415" s="5">
        <v>43508.963171296295</v>
      </c>
      <c r="D415" s="15">
        <v>1.7480555555666797</v>
      </c>
      <c r="E415" s="7" t="s">
        <v>51</v>
      </c>
      <c r="F415" s="6" t="s">
        <v>19</v>
      </c>
      <c r="G415" s="6" t="s">
        <v>15</v>
      </c>
      <c r="H415" s="6" t="str">
        <f t="shared" si="6"/>
        <v>Tuesday</v>
      </c>
    </row>
    <row r="416" spans="1:8" x14ac:dyDescent="0.25">
      <c r="A416" s="4">
        <v>43509</v>
      </c>
      <c r="B416" s="5">
        <v>43509.736851851849</v>
      </c>
      <c r="C416" s="5">
        <v>43509.834907407407</v>
      </c>
      <c r="D416" s="15">
        <v>2.3533333333907649</v>
      </c>
      <c r="E416" s="7" t="s">
        <v>51</v>
      </c>
      <c r="F416" s="6" t="s">
        <v>19</v>
      </c>
      <c r="G416" s="6" t="s">
        <v>15</v>
      </c>
      <c r="H416" s="6" t="str">
        <f t="shared" si="6"/>
        <v>Wednesday</v>
      </c>
    </row>
    <row r="417" spans="1:8" x14ac:dyDescent="0.25">
      <c r="A417" s="4">
        <v>43509</v>
      </c>
      <c r="B417" s="5">
        <v>43509.875324074077</v>
      </c>
      <c r="C417" s="5">
        <v>43509.961122685185</v>
      </c>
      <c r="D417" s="15">
        <v>2.059166666585952</v>
      </c>
      <c r="E417" s="7" t="s">
        <v>51</v>
      </c>
      <c r="F417" s="6" t="s">
        <v>19</v>
      </c>
      <c r="G417" s="6" t="s">
        <v>15</v>
      </c>
      <c r="H417" s="6" t="str">
        <f t="shared" si="6"/>
        <v>Wednesday</v>
      </c>
    </row>
    <row r="418" spans="1:8" x14ac:dyDescent="0.25">
      <c r="A418" s="4">
        <v>43510</v>
      </c>
      <c r="B418" s="5">
        <v>43510.848912037036</v>
      </c>
      <c r="C418" s="5">
        <v>43510.893067129633</v>
      </c>
      <c r="D418" s="15">
        <v>1.059722222329583</v>
      </c>
      <c r="E418" s="7" t="s">
        <v>51</v>
      </c>
      <c r="F418" s="6" t="s">
        <v>19</v>
      </c>
      <c r="G418" s="6" t="s">
        <v>15</v>
      </c>
      <c r="H418" s="6" t="str">
        <f t="shared" si="6"/>
        <v>Thursday</v>
      </c>
    </row>
    <row r="419" spans="1:8" x14ac:dyDescent="0.25">
      <c r="A419" s="4">
        <v>43510</v>
      </c>
      <c r="B419" s="5">
        <v>43510.942789351851</v>
      </c>
      <c r="C419" s="5">
        <v>43510.970567129632</v>
      </c>
      <c r="D419" s="15">
        <v>0.66666666674427688</v>
      </c>
      <c r="E419" s="7" t="s">
        <v>51</v>
      </c>
      <c r="F419" s="6" t="s">
        <v>19</v>
      </c>
      <c r="G419" s="6" t="s">
        <v>15</v>
      </c>
      <c r="H419" s="6" t="str">
        <f t="shared" si="6"/>
        <v>Thursday</v>
      </c>
    </row>
    <row r="420" spans="1:8" x14ac:dyDescent="0.25">
      <c r="A420" s="4">
        <v>43512</v>
      </c>
      <c r="B420" s="5">
        <v>43512.373611111114</v>
      </c>
      <c r="C420" s="5">
        <v>43512.491203703707</v>
      </c>
      <c r="D420" s="15">
        <v>2.8222222222248092</v>
      </c>
      <c r="E420" s="7" t="s">
        <v>51</v>
      </c>
      <c r="F420" s="6" t="s">
        <v>19</v>
      </c>
      <c r="G420" s="6" t="s">
        <v>15</v>
      </c>
      <c r="H420" s="6" t="str">
        <f t="shared" si="6"/>
        <v>Saturday</v>
      </c>
    </row>
    <row r="421" spans="1:8" x14ac:dyDescent="0.25">
      <c r="A421" s="4">
        <v>43512</v>
      </c>
      <c r="B421" s="5">
        <v>43512.561886574076</v>
      </c>
      <c r="C421" s="5">
        <v>43512.648379629631</v>
      </c>
      <c r="D421" s="15">
        <v>2.0758333333069459</v>
      </c>
      <c r="E421" s="7" t="s">
        <v>51</v>
      </c>
      <c r="F421" s="6" t="s">
        <v>19</v>
      </c>
      <c r="G421" s="6" t="s">
        <v>15</v>
      </c>
      <c r="H421" s="6" t="str">
        <f t="shared" si="6"/>
        <v>Saturday</v>
      </c>
    </row>
    <row r="422" spans="1:8" x14ac:dyDescent="0.25">
      <c r="A422" s="4">
        <v>43512</v>
      </c>
      <c r="B422" s="5">
        <v>43512.648402777777</v>
      </c>
      <c r="C422" s="5">
        <v>43512.661863425928</v>
      </c>
      <c r="D422" s="15">
        <v>0.32305555563652888</v>
      </c>
      <c r="E422" s="7" t="s">
        <v>52</v>
      </c>
      <c r="F422" s="6" t="s">
        <v>19</v>
      </c>
      <c r="G422" s="6" t="s">
        <v>9</v>
      </c>
      <c r="H422" s="6" t="str">
        <f t="shared" si="6"/>
        <v>Saturday</v>
      </c>
    </row>
    <row r="423" spans="1:8" x14ac:dyDescent="0.25">
      <c r="A423" s="4">
        <v>43512</v>
      </c>
      <c r="B423" s="5">
        <v>43512.710381944446</v>
      </c>
      <c r="C423" s="5">
        <v>43512.741782407407</v>
      </c>
      <c r="D423" s="15">
        <v>0.75361111108213663</v>
      </c>
      <c r="E423" s="7" t="s">
        <v>52</v>
      </c>
      <c r="F423" s="6" t="s">
        <v>19</v>
      </c>
      <c r="G423" s="6" t="s">
        <v>9</v>
      </c>
      <c r="H423" s="6" t="str">
        <f t="shared" si="6"/>
        <v>Saturday</v>
      </c>
    </row>
    <row r="424" spans="1:8" x14ac:dyDescent="0.25">
      <c r="A424" s="4">
        <v>43512</v>
      </c>
      <c r="B424" s="5">
        <v>43512.746770833335</v>
      </c>
      <c r="C424" s="5">
        <v>43512.76666666667</v>
      </c>
      <c r="D424" s="15">
        <v>0.4775000000372529</v>
      </c>
      <c r="E424" s="7" t="s">
        <v>52</v>
      </c>
      <c r="F424" s="6" t="s">
        <v>19</v>
      </c>
      <c r="G424" s="6" t="s">
        <v>9</v>
      </c>
      <c r="H424" s="6" t="str">
        <f t="shared" si="6"/>
        <v>Saturday</v>
      </c>
    </row>
    <row r="425" spans="1:8" x14ac:dyDescent="0.25">
      <c r="A425" s="4">
        <v>43512</v>
      </c>
      <c r="B425" s="5">
        <v>43512.833425925928</v>
      </c>
      <c r="C425" s="5">
        <v>43512.844861111109</v>
      </c>
      <c r="D425" s="15">
        <v>0.27444444433785975</v>
      </c>
      <c r="E425" s="7" t="s">
        <v>52</v>
      </c>
      <c r="F425" s="6" t="s">
        <v>19</v>
      </c>
      <c r="G425" s="6" t="s">
        <v>10</v>
      </c>
      <c r="H425" s="6" t="str">
        <f t="shared" si="6"/>
        <v>Saturday</v>
      </c>
    </row>
    <row r="426" spans="1:8" x14ac:dyDescent="0.25">
      <c r="A426" s="4">
        <v>43513</v>
      </c>
      <c r="B426" s="5">
        <v>43513.33803240741</v>
      </c>
      <c r="C426" s="5">
        <v>43513.375532407408</v>
      </c>
      <c r="D426" s="15">
        <v>0.8999999999650754</v>
      </c>
      <c r="E426" s="7" t="s">
        <v>51</v>
      </c>
      <c r="F426" s="6" t="s">
        <v>19</v>
      </c>
      <c r="G426" s="6" t="s">
        <v>15</v>
      </c>
      <c r="H426" s="6" t="str">
        <f t="shared" si="6"/>
        <v>Sunday</v>
      </c>
    </row>
    <row r="427" spans="1:8" x14ac:dyDescent="0.25">
      <c r="A427" s="4">
        <v>43513</v>
      </c>
      <c r="B427" s="5">
        <v>43513.37767361111</v>
      </c>
      <c r="C427" s="5">
        <v>43513.396921296298</v>
      </c>
      <c r="D427" s="15">
        <v>0.46194444451248273</v>
      </c>
      <c r="E427" s="7" t="s">
        <v>51</v>
      </c>
      <c r="F427" s="6" t="s">
        <v>19</v>
      </c>
      <c r="G427" s="6" t="s">
        <v>9</v>
      </c>
      <c r="H427" s="6" t="str">
        <f t="shared" si="6"/>
        <v>Sunday</v>
      </c>
    </row>
    <row r="428" spans="1:8" x14ac:dyDescent="0.25">
      <c r="A428" s="4">
        <v>43513</v>
      </c>
      <c r="B428" s="5">
        <v>43513.42900462963</v>
      </c>
      <c r="C428" s="5">
        <v>43513.504189814812</v>
      </c>
      <c r="D428" s="15">
        <v>1.8044444443657994</v>
      </c>
      <c r="E428" s="7" t="s">
        <v>51</v>
      </c>
      <c r="F428" s="6" t="s">
        <v>19</v>
      </c>
      <c r="G428" s="6" t="s">
        <v>9</v>
      </c>
      <c r="H428" s="6" t="str">
        <f t="shared" si="6"/>
        <v>Sunday</v>
      </c>
    </row>
    <row r="429" spans="1:8" x14ac:dyDescent="0.25">
      <c r="A429" s="4">
        <v>43513</v>
      </c>
      <c r="B429" s="5">
        <v>43513.603460648148</v>
      </c>
      <c r="C429" s="5">
        <v>43513.631747685184</v>
      </c>
      <c r="D429" s="15">
        <v>0.6788888888549991</v>
      </c>
      <c r="E429" s="7" t="s">
        <v>51</v>
      </c>
      <c r="F429" s="6" t="s">
        <v>19</v>
      </c>
      <c r="G429" s="6" t="s">
        <v>9</v>
      </c>
      <c r="H429" s="6" t="str">
        <f t="shared" si="6"/>
        <v>Sunday</v>
      </c>
    </row>
    <row r="430" spans="1:8" x14ac:dyDescent="0.25">
      <c r="A430" s="4">
        <v>43513</v>
      </c>
      <c r="B430" s="5">
        <v>43513.638078703705</v>
      </c>
      <c r="C430" s="5">
        <v>43513.65861111111</v>
      </c>
      <c r="D430" s="15">
        <v>0.49277777771931142</v>
      </c>
      <c r="E430" s="7" t="s">
        <v>51</v>
      </c>
      <c r="F430" s="6" t="s">
        <v>19</v>
      </c>
      <c r="G430" s="6" t="s">
        <v>9</v>
      </c>
      <c r="H430" s="6" t="str">
        <f t="shared" si="6"/>
        <v>Sunday</v>
      </c>
    </row>
    <row r="431" spans="1:8" x14ac:dyDescent="0.25">
      <c r="A431" s="4">
        <v>43513</v>
      </c>
      <c r="B431" s="5">
        <v>43513.901076388887</v>
      </c>
      <c r="C431" s="5">
        <v>43513.914988425924</v>
      </c>
      <c r="D431" s="15">
        <v>0.33388888888293877</v>
      </c>
      <c r="E431" s="7" t="s">
        <v>51</v>
      </c>
      <c r="F431" s="6" t="s">
        <v>19</v>
      </c>
      <c r="G431" s="6" t="s">
        <v>26</v>
      </c>
      <c r="H431" s="6" t="str">
        <f t="shared" si="6"/>
        <v>Sunday</v>
      </c>
    </row>
    <row r="432" spans="1:8" x14ac:dyDescent="0.25">
      <c r="A432" s="4">
        <v>43514</v>
      </c>
      <c r="B432" s="5">
        <v>43514.771354166667</v>
      </c>
      <c r="C432" s="5">
        <v>43514.818657407406</v>
      </c>
      <c r="D432" s="15">
        <v>1.1352777777356096</v>
      </c>
      <c r="E432" s="7" t="s">
        <v>51</v>
      </c>
      <c r="F432" s="6" t="s">
        <v>19</v>
      </c>
      <c r="G432" s="6" t="s">
        <v>26</v>
      </c>
      <c r="H432" s="6" t="str">
        <f t="shared" si="6"/>
        <v>Monday</v>
      </c>
    </row>
    <row r="433" spans="1:8" x14ac:dyDescent="0.25">
      <c r="A433" s="4">
        <v>43516</v>
      </c>
      <c r="B433" s="5">
        <v>43516.363402777781</v>
      </c>
      <c r="C433" s="5">
        <v>43516.371759259258</v>
      </c>
      <c r="D433" s="15">
        <v>0.2005555554642342</v>
      </c>
      <c r="E433" s="7" t="s">
        <v>51</v>
      </c>
      <c r="F433" s="6" t="s">
        <v>19</v>
      </c>
      <c r="G433" s="6" t="s">
        <v>26</v>
      </c>
      <c r="H433" s="6" t="str">
        <f t="shared" si="6"/>
        <v>Wednesday</v>
      </c>
    </row>
    <row r="434" spans="1:8" x14ac:dyDescent="0.25">
      <c r="A434" s="4">
        <v>43516</v>
      </c>
      <c r="B434" s="5">
        <v>43516.451932870368</v>
      </c>
      <c r="C434" s="5">
        <v>43516.507939814815</v>
      </c>
      <c r="D434" s="15">
        <v>1.3441666667349637</v>
      </c>
      <c r="E434" s="7" t="s">
        <v>51</v>
      </c>
      <c r="F434" s="6" t="s">
        <v>19</v>
      </c>
      <c r="G434" s="6" t="s">
        <v>26</v>
      </c>
      <c r="H434" s="6" t="str">
        <f t="shared" si="6"/>
        <v>Wednesday</v>
      </c>
    </row>
    <row r="435" spans="1:8" x14ac:dyDescent="0.25">
      <c r="A435" s="4">
        <v>43516</v>
      </c>
      <c r="B435" s="5">
        <v>43516.809907407405</v>
      </c>
      <c r="C435" s="5">
        <v>43516.831724537034</v>
      </c>
      <c r="D435" s="15">
        <v>0.52361111110076308</v>
      </c>
      <c r="E435" s="7" t="s">
        <v>51</v>
      </c>
      <c r="F435" s="6" t="s">
        <v>19</v>
      </c>
      <c r="G435" s="6" t="s">
        <v>26</v>
      </c>
      <c r="H435" s="6" t="str">
        <f t="shared" si="6"/>
        <v>Wednesday</v>
      </c>
    </row>
    <row r="436" spans="1:8" x14ac:dyDescent="0.25">
      <c r="A436" s="4">
        <v>43517</v>
      </c>
      <c r="B436" s="5">
        <v>43517.816250000003</v>
      </c>
      <c r="C436" s="5">
        <v>43517.942499999997</v>
      </c>
      <c r="D436" s="15">
        <v>3.0299999998533167</v>
      </c>
      <c r="E436" s="7" t="s">
        <v>51</v>
      </c>
      <c r="F436" s="6" t="s">
        <v>19</v>
      </c>
      <c r="G436" s="6" t="s">
        <v>26</v>
      </c>
      <c r="H436" s="6" t="str">
        <f t="shared" si="6"/>
        <v>Thursday</v>
      </c>
    </row>
    <row r="437" spans="1:8" x14ac:dyDescent="0.25">
      <c r="A437" s="4">
        <v>43518</v>
      </c>
      <c r="B437" s="5">
        <v>43518.325115740743</v>
      </c>
      <c r="C437" s="5">
        <v>43518.409212962964</v>
      </c>
      <c r="D437" s="15">
        <v>2.0183333333116025</v>
      </c>
      <c r="E437" s="7" t="s">
        <v>51</v>
      </c>
      <c r="F437" s="6" t="s">
        <v>19</v>
      </c>
      <c r="G437" s="6" t="s">
        <v>26</v>
      </c>
      <c r="H437" s="6" t="str">
        <f t="shared" si="6"/>
        <v>Friday</v>
      </c>
    </row>
    <row r="438" spans="1:8" x14ac:dyDescent="0.25">
      <c r="A438" s="4">
        <v>43518</v>
      </c>
      <c r="B438" s="5">
        <v>43518.511481481481</v>
      </c>
      <c r="C438" s="5">
        <v>43518.671574074076</v>
      </c>
      <c r="D438" s="15">
        <v>3.8422222223016433</v>
      </c>
      <c r="E438" s="7" t="s">
        <v>51</v>
      </c>
      <c r="F438" s="6" t="s">
        <v>19</v>
      </c>
      <c r="G438" s="6" t="s">
        <v>26</v>
      </c>
      <c r="H438" s="6" t="str">
        <f t="shared" si="6"/>
        <v>Friday</v>
      </c>
    </row>
    <row r="439" spans="1:8" x14ac:dyDescent="0.25">
      <c r="A439" s="4">
        <v>43518</v>
      </c>
      <c r="B439" s="5">
        <v>43518.817245370374</v>
      </c>
      <c r="C439" s="5">
        <v>43518.886111111111</v>
      </c>
      <c r="D439" s="15">
        <v>1.6527777776937</v>
      </c>
      <c r="E439" s="7" t="s">
        <v>51</v>
      </c>
      <c r="F439" s="6" t="s">
        <v>19</v>
      </c>
      <c r="G439" s="6" t="s">
        <v>26</v>
      </c>
      <c r="H439" s="6" t="str">
        <f t="shared" si="6"/>
        <v>Friday</v>
      </c>
    </row>
    <row r="440" spans="1:8" x14ac:dyDescent="0.25">
      <c r="A440" s="4">
        <v>43519</v>
      </c>
      <c r="B440" s="5">
        <v>43519.332951388889</v>
      </c>
      <c r="C440" s="5">
        <v>43519.342442129629</v>
      </c>
      <c r="D440" s="15">
        <v>0.22777777776354924</v>
      </c>
      <c r="E440" s="7" t="s">
        <v>51</v>
      </c>
      <c r="F440" s="6" t="s">
        <v>19</v>
      </c>
      <c r="G440" s="6" t="s">
        <v>26</v>
      </c>
      <c r="H440" s="6" t="str">
        <f t="shared" si="6"/>
        <v>Saturday</v>
      </c>
    </row>
    <row r="441" spans="1:8" x14ac:dyDescent="0.25">
      <c r="A441" s="4">
        <v>43519</v>
      </c>
      <c r="B441" s="5">
        <v>43519.501493055555</v>
      </c>
      <c r="C441" s="5">
        <v>43519.550219907411</v>
      </c>
      <c r="D441" s="15">
        <v>1.1694444445311092</v>
      </c>
      <c r="E441" s="7" t="s">
        <v>51</v>
      </c>
      <c r="F441" s="6" t="s">
        <v>19</v>
      </c>
      <c r="G441" s="6" t="s">
        <v>26</v>
      </c>
      <c r="H441" s="6" t="str">
        <f t="shared" si="6"/>
        <v>Saturday</v>
      </c>
    </row>
    <row r="442" spans="1:8" x14ac:dyDescent="0.25">
      <c r="A442" s="4">
        <v>43519</v>
      </c>
      <c r="B442" s="5">
        <v>43519.694108796299</v>
      </c>
      <c r="C442" s="5">
        <v>43519.726921296293</v>
      </c>
      <c r="D442" s="15">
        <v>0.78749999986030161</v>
      </c>
      <c r="E442" s="7" t="s">
        <v>52</v>
      </c>
      <c r="F442" s="6" t="s">
        <v>19</v>
      </c>
      <c r="G442" s="6" t="s">
        <v>9</v>
      </c>
      <c r="H442" s="6" t="str">
        <f t="shared" si="6"/>
        <v>Saturday</v>
      </c>
    </row>
    <row r="443" spans="1:8" x14ac:dyDescent="0.25">
      <c r="A443" s="4">
        <v>43519</v>
      </c>
      <c r="B443" s="5">
        <v>43519.80196759259</v>
      </c>
      <c r="C443" s="5">
        <v>43519.817962962959</v>
      </c>
      <c r="D443" s="15">
        <v>0.38388888887129724</v>
      </c>
      <c r="E443" s="7" t="s">
        <v>52</v>
      </c>
      <c r="F443" s="6" t="s">
        <v>19</v>
      </c>
      <c r="G443" s="6" t="s">
        <v>9</v>
      </c>
      <c r="H443" s="6" t="str">
        <f t="shared" si="6"/>
        <v>Saturday</v>
      </c>
    </row>
    <row r="444" spans="1:8" x14ac:dyDescent="0.25">
      <c r="A444" s="4">
        <v>43520</v>
      </c>
      <c r="B444" s="5">
        <v>43520.410983796297</v>
      </c>
      <c r="C444" s="5">
        <v>43520.434641203705</v>
      </c>
      <c r="D444" s="15">
        <v>0.56777777778916061</v>
      </c>
      <c r="E444" s="7" t="s">
        <v>52</v>
      </c>
      <c r="F444" s="6" t="s">
        <v>19</v>
      </c>
      <c r="G444" s="6" t="s">
        <v>9</v>
      </c>
      <c r="H444" s="6" t="str">
        <f t="shared" si="6"/>
        <v>Sunday</v>
      </c>
    </row>
    <row r="445" spans="1:8" x14ac:dyDescent="0.25">
      <c r="A445" s="4">
        <v>43520</v>
      </c>
      <c r="B445" s="5">
        <v>43520.439745370371</v>
      </c>
      <c r="C445" s="5">
        <v>43520.467106481483</v>
      </c>
      <c r="D445" s="15">
        <v>0.65666666667675599</v>
      </c>
      <c r="E445" s="7" t="s">
        <v>52</v>
      </c>
      <c r="F445" s="6" t="s">
        <v>19</v>
      </c>
      <c r="G445" s="6" t="s">
        <v>9</v>
      </c>
      <c r="H445" s="6" t="str">
        <f t="shared" si="6"/>
        <v>Sunday</v>
      </c>
    </row>
    <row r="446" spans="1:8" x14ac:dyDescent="0.25">
      <c r="A446" s="4">
        <v>43520</v>
      </c>
      <c r="B446" s="5">
        <v>43520.473229166666</v>
      </c>
      <c r="C446" s="5">
        <v>43520.514814814815</v>
      </c>
      <c r="D446" s="15">
        <v>0.99805555556667969</v>
      </c>
      <c r="E446" s="7" t="s">
        <v>51</v>
      </c>
      <c r="F446" s="6" t="s">
        <v>19</v>
      </c>
      <c r="G446" s="6" t="s">
        <v>27</v>
      </c>
      <c r="H446" s="6" t="str">
        <f t="shared" si="6"/>
        <v>Sunday</v>
      </c>
    </row>
    <row r="447" spans="1:8" x14ac:dyDescent="0.25">
      <c r="A447" s="4">
        <v>43520</v>
      </c>
      <c r="B447" s="5">
        <v>43520.530578703707</v>
      </c>
      <c r="C447" s="5">
        <v>43520.565972222219</v>
      </c>
      <c r="D447" s="15">
        <v>0.84944444429129362</v>
      </c>
      <c r="E447" s="7" t="s">
        <v>51</v>
      </c>
      <c r="F447" s="6" t="s">
        <v>19</v>
      </c>
      <c r="G447" s="6" t="s">
        <v>27</v>
      </c>
      <c r="H447" s="6" t="str">
        <f t="shared" si="6"/>
        <v>Sunday</v>
      </c>
    </row>
    <row r="448" spans="1:8" x14ac:dyDescent="0.25">
      <c r="A448" s="4">
        <v>43520</v>
      </c>
      <c r="B448" s="5">
        <v>43520.584594907406</v>
      </c>
      <c r="C448" s="5">
        <v>43520.61991898148</v>
      </c>
      <c r="D448" s="15">
        <v>0.84777777775889263</v>
      </c>
      <c r="E448" s="7" t="s">
        <v>51</v>
      </c>
      <c r="F448" s="6" t="s">
        <v>19</v>
      </c>
      <c r="G448" s="6" t="s">
        <v>27</v>
      </c>
      <c r="H448" s="6" t="str">
        <f t="shared" si="6"/>
        <v>Sunday</v>
      </c>
    </row>
    <row r="449" spans="1:8" x14ac:dyDescent="0.25">
      <c r="A449" s="4">
        <v>43520</v>
      </c>
      <c r="B449" s="5">
        <v>43520.655393518522</v>
      </c>
      <c r="C449" s="5">
        <v>43520.693726851852</v>
      </c>
      <c r="D449" s="15">
        <v>0.91999999992549419</v>
      </c>
      <c r="E449" s="7" t="s">
        <v>51</v>
      </c>
      <c r="F449" s="6" t="s">
        <v>19</v>
      </c>
      <c r="G449" s="6" t="s">
        <v>27</v>
      </c>
      <c r="H449" s="6" t="str">
        <f t="shared" si="6"/>
        <v>Sunday</v>
      </c>
    </row>
    <row r="450" spans="1:8" x14ac:dyDescent="0.25">
      <c r="A450" s="4">
        <v>43520</v>
      </c>
      <c r="B450" s="5">
        <v>43520.712407407409</v>
      </c>
      <c r="C450" s="5">
        <v>43520.730011574073</v>
      </c>
      <c r="D450" s="15">
        <v>0.4224999999278225</v>
      </c>
      <c r="E450" s="7" t="s">
        <v>51</v>
      </c>
      <c r="F450" s="6" t="s">
        <v>19</v>
      </c>
      <c r="G450" s="6" t="s">
        <v>27</v>
      </c>
      <c r="H450" s="6" t="str">
        <f t="shared" si="6"/>
        <v>Sunday</v>
      </c>
    </row>
    <row r="451" spans="1:8" x14ac:dyDescent="0.25">
      <c r="A451" s="4">
        <v>43520</v>
      </c>
      <c r="B451" s="5">
        <v>43520.861701388887</v>
      </c>
      <c r="C451" s="5">
        <v>43520.861712962964</v>
      </c>
      <c r="D451" s="15">
        <v>2.7777784271165729E-4</v>
      </c>
      <c r="E451" s="7" t="s">
        <v>51</v>
      </c>
      <c r="F451" s="6" t="s">
        <v>19</v>
      </c>
      <c r="G451" s="6" t="s">
        <v>27</v>
      </c>
      <c r="H451" s="6" t="str">
        <f t="shared" ref="H451:H514" si="7">TEXT(B451,"dddd")</f>
        <v>Sunday</v>
      </c>
    </row>
    <row r="452" spans="1:8" x14ac:dyDescent="0.25">
      <c r="A452" s="4">
        <v>43521</v>
      </c>
      <c r="B452" s="5">
        <v>43521.667569444442</v>
      </c>
      <c r="C452" s="5">
        <v>43521.715648148151</v>
      </c>
      <c r="D452" s="15">
        <v>1.153888889006339</v>
      </c>
      <c r="E452" s="7" t="s">
        <v>51</v>
      </c>
      <c r="F452" s="6" t="s">
        <v>19</v>
      </c>
      <c r="G452" s="6" t="s">
        <v>27</v>
      </c>
      <c r="H452" s="6" t="str">
        <f t="shared" si="7"/>
        <v>Monday</v>
      </c>
    </row>
    <row r="453" spans="1:8" x14ac:dyDescent="0.25">
      <c r="A453" s="4">
        <v>43521</v>
      </c>
      <c r="B453" s="5">
        <v>43521.787199074075</v>
      </c>
      <c r="C453" s="5">
        <v>43521.798333333332</v>
      </c>
      <c r="D453" s="15">
        <v>0.26722222217358649</v>
      </c>
      <c r="E453" s="7" t="s">
        <v>51</v>
      </c>
      <c r="F453" s="6" t="s">
        <v>19</v>
      </c>
      <c r="G453" s="6" t="s">
        <v>27</v>
      </c>
      <c r="H453" s="6" t="str">
        <f t="shared" si="7"/>
        <v>Monday</v>
      </c>
    </row>
    <row r="454" spans="1:8" x14ac:dyDescent="0.25">
      <c r="A454" s="4">
        <v>43521</v>
      </c>
      <c r="B454" s="5">
        <v>43521.845092592594</v>
      </c>
      <c r="C454" s="5">
        <v>43521.877395833333</v>
      </c>
      <c r="D454" s="15">
        <v>0.7752777777495794</v>
      </c>
      <c r="E454" s="7" t="s">
        <v>51</v>
      </c>
      <c r="F454" s="6" t="s">
        <v>19</v>
      </c>
      <c r="G454" s="6" t="s">
        <v>27</v>
      </c>
      <c r="H454" s="6" t="str">
        <f t="shared" si="7"/>
        <v>Monday</v>
      </c>
    </row>
    <row r="455" spans="1:8" x14ac:dyDescent="0.25">
      <c r="A455" s="4">
        <v>43522</v>
      </c>
      <c r="B455" s="5">
        <v>43522.782442129632</v>
      </c>
      <c r="C455" s="5">
        <v>43522.799131944441</v>
      </c>
      <c r="D455" s="15">
        <v>0.40055555541766807</v>
      </c>
      <c r="E455" s="7" t="s">
        <v>51</v>
      </c>
      <c r="F455" s="6" t="s">
        <v>19</v>
      </c>
      <c r="G455" s="6" t="s">
        <v>9</v>
      </c>
      <c r="H455" s="6" t="str">
        <f t="shared" si="7"/>
        <v>Tuesday</v>
      </c>
    </row>
    <row r="456" spans="1:8" x14ac:dyDescent="0.25">
      <c r="A456" s="4">
        <v>43522</v>
      </c>
      <c r="B456" s="5">
        <v>43522.847916666666</v>
      </c>
      <c r="C456" s="5">
        <v>43522.930162037039</v>
      </c>
      <c r="D456" s="15">
        <v>1.9738888889551163</v>
      </c>
      <c r="E456" s="7" t="s">
        <v>51</v>
      </c>
      <c r="F456" s="6" t="s">
        <v>19</v>
      </c>
      <c r="G456" s="6" t="s">
        <v>9</v>
      </c>
      <c r="H456" s="6" t="str">
        <f t="shared" si="7"/>
        <v>Tuesday</v>
      </c>
    </row>
    <row r="457" spans="1:8" x14ac:dyDescent="0.25">
      <c r="A457" s="4">
        <v>43523</v>
      </c>
      <c r="B457" s="5">
        <v>43523.776400462964</v>
      </c>
      <c r="C457" s="5">
        <v>43523.790300925924</v>
      </c>
      <c r="D457" s="15">
        <v>0.33361111104022712</v>
      </c>
      <c r="E457" s="7" t="s">
        <v>51</v>
      </c>
      <c r="F457" s="6" t="s">
        <v>19</v>
      </c>
      <c r="G457" s="6" t="s">
        <v>9</v>
      </c>
      <c r="H457" s="6" t="str">
        <f t="shared" si="7"/>
        <v>Wednesday</v>
      </c>
    </row>
    <row r="458" spans="1:8" x14ac:dyDescent="0.25">
      <c r="A458" s="4">
        <v>43525</v>
      </c>
      <c r="B458" s="5">
        <v>43525.473483796297</v>
      </c>
      <c r="C458" s="5">
        <v>43525.529409722221</v>
      </c>
      <c r="D458" s="15">
        <v>1.342222222185228</v>
      </c>
      <c r="E458" s="7" t="s">
        <v>51</v>
      </c>
      <c r="F458" s="6" t="s">
        <v>19</v>
      </c>
      <c r="G458" s="6" t="s">
        <v>27</v>
      </c>
      <c r="H458" s="6" t="str">
        <f t="shared" si="7"/>
        <v>Friday</v>
      </c>
    </row>
    <row r="459" spans="1:8" x14ac:dyDescent="0.25">
      <c r="A459" s="4">
        <v>43525</v>
      </c>
      <c r="B459" s="5">
        <v>43525.529548611114</v>
      </c>
      <c r="C459" s="5">
        <v>43525.576678240737</v>
      </c>
      <c r="D459" s="15">
        <v>1.1311111109680496</v>
      </c>
      <c r="E459" s="7" t="s">
        <v>51</v>
      </c>
      <c r="F459" s="6" t="s">
        <v>19</v>
      </c>
      <c r="G459" s="6" t="s">
        <v>9</v>
      </c>
      <c r="H459" s="6" t="str">
        <f t="shared" si="7"/>
        <v>Friday</v>
      </c>
    </row>
    <row r="460" spans="1:8" x14ac:dyDescent="0.25">
      <c r="A460" s="4">
        <v>43525</v>
      </c>
      <c r="B460" s="5">
        <v>43525.586412037039</v>
      </c>
      <c r="C460" s="5">
        <v>43525.60974537037</v>
      </c>
      <c r="D460" s="15">
        <v>0.55999999993946403</v>
      </c>
      <c r="E460" s="7" t="s">
        <v>51</v>
      </c>
      <c r="F460" s="6" t="s">
        <v>19</v>
      </c>
      <c r="G460" s="6" t="s">
        <v>9</v>
      </c>
      <c r="H460" s="6" t="str">
        <f t="shared" si="7"/>
        <v>Friday</v>
      </c>
    </row>
    <row r="461" spans="1:8" x14ac:dyDescent="0.25">
      <c r="A461" s="4">
        <v>43525</v>
      </c>
      <c r="B461" s="5">
        <v>43525.713171296295</v>
      </c>
      <c r="C461" s="5">
        <v>43525.754282407404</v>
      </c>
      <c r="D461" s="15">
        <v>0.98666666663484648</v>
      </c>
      <c r="E461" s="7" t="s">
        <v>51</v>
      </c>
      <c r="F461" s="6" t="s">
        <v>19</v>
      </c>
      <c r="G461" s="6" t="s">
        <v>9</v>
      </c>
      <c r="H461" s="6" t="str">
        <f t="shared" si="7"/>
        <v>Friday</v>
      </c>
    </row>
    <row r="462" spans="1:8" x14ac:dyDescent="0.25">
      <c r="A462" s="4">
        <v>43525</v>
      </c>
      <c r="B462" s="5">
        <v>43525.885960648149</v>
      </c>
      <c r="C462" s="5">
        <v>43525.89298611111</v>
      </c>
      <c r="D462" s="15">
        <v>0.16861111106118187</v>
      </c>
      <c r="E462" s="7" t="s">
        <v>51</v>
      </c>
      <c r="F462" s="6" t="s">
        <v>19</v>
      </c>
      <c r="G462" s="6" t="s">
        <v>9</v>
      </c>
      <c r="H462" s="6" t="str">
        <f t="shared" si="7"/>
        <v>Friday</v>
      </c>
    </row>
    <row r="463" spans="1:8" x14ac:dyDescent="0.25">
      <c r="A463" s="4">
        <v>43526</v>
      </c>
      <c r="B463" s="5">
        <v>43526.356273148151</v>
      </c>
      <c r="C463" s="5">
        <v>43526.391192129631</v>
      </c>
      <c r="D463" s="15">
        <v>0.8380555555340834</v>
      </c>
      <c r="E463" s="7" t="s">
        <v>51</v>
      </c>
      <c r="F463" s="6" t="s">
        <v>19</v>
      </c>
      <c r="G463" s="6" t="s">
        <v>28</v>
      </c>
      <c r="H463" s="6" t="str">
        <f t="shared" si="7"/>
        <v>Saturday</v>
      </c>
    </row>
    <row r="464" spans="1:8" x14ac:dyDescent="0.25">
      <c r="A464" s="4">
        <v>43526</v>
      </c>
      <c r="B464" s="5">
        <v>43526.426064814812</v>
      </c>
      <c r="C464" s="5">
        <v>43526.485173611109</v>
      </c>
      <c r="D464" s="15">
        <v>1.4186111111193895</v>
      </c>
      <c r="E464" s="7" t="s">
        <v>51</v>
      </c>
      <c r="F464" s="6" t="s">
        <v>19</v>
      </c>
      <c r="G464" s="6" t="s">
        <v>28</v>
      </c>
      <c r="H464" s="6" t="str">
        <f t="shared" si="7"/>
        <v>Saturday</v>
      </c>
    </row>
    <row r="465" spans="1:8" x14ac:dyDescent="0.25">
      <c r="A465" s="4">
        <v>43526</v>
      </c>
      <c r="B465" s="5">
        <v>43526.524988425925</v>
      </c>
      <c r="C465" s="5">
        <v>43526.564143518517</v>
      </c>
      <c r="D465" s="15">
        <v>0.93972222221782431</v>
      </c>
      <c r="E465" s="7" t="s">
        <v>51</v>
      </c>
      <c r="F465" s="6" t="s">
        <v>19</v>
      </c>
      <c r="G465" s="6" t="s">
        <v>28</v>
      </c>
      <c r="H465" s="6" t="str">
        <f t="shared" si="7"/>
        <v>Saturday</v>
      </c>
    </row>
    <row r="466" spans="1:8" x14ac:dyDescent="0.25">
      <c r="A466" s="4">
        <v>43526</v>
      </c>
      <c r="B466" s="5">
        <v>43526.579722222225</v>
      </c>
      <c r="C466" s="5">
        <v>43526.599027777775</v>
      </c>
      <c r="D466" s="15">
        <v>0.46333333320217207</v>
      </c>
      <c r="E466" s="7" t="s">
        <v>52</v>
      </c>
      <c r="F466" s="6" t="s">
        <v>19</v>
      </c>
      <c r="G466" s="6" t="s">
        <v>9</v>
      </c>
      <c r="H466" s="6" t="str">
        <f t="shared" si="7"/>
        <v>Saturday</v>
      </c>
    </row>
    <row r="467" spans="1:8" x14ac:dyDescent="0.25">
      <c r="A467" s="4">
        <v>43526</v>
      </c>
      <c r="B467" s="5">
        <v>43526.626736111109</v>
      </c>
      <c r="C467" s="5">
        <v>43526.659675925926</v>
      </c>
      <c r="D467" s="15">
        <v>0.7905555556062609</v>
      </c>
      <c r="E467" s="7" t="s">
        <v>52</v>
      </c>
      <c r="F467" s="6" t="s">
        <v>19</v>
      </c>
      <c r="G467" s="6" t="s">
        <v>9</v>
      </c>
      <c r="H467" s="6" t="str">
        <f t="shared" si="7"/>
        <v>Saturday</v>
      </c>
    </row>
    <row r="468" spans="1:8" x14ac:dyDescent="0.25">
      <c r="A468" s="4">
        <v>43526</v>
      </c>
      <c r="B468" s="5">
        <v>43526.668020833335</v>
      </c>
      <c r="C468" s="5">
        <v>43526.699942129628</v>
      </c>
      <c r="D468" s="15">
        <v>0.7661111110355705</v>
      </c>
      <c r="E468" s="7" t="s">
        <v>52</v>
      </c>
      <c r="F468" s="6" t="s">
        <v>19</v>
      </c>
      <c r="G468" s="6" t="s">
        <v>9</v>
      </c>
      <c r="H468" s="6" t="str">
        <f t="shared" si="7"/>
        <v>Saturday</v>
      </c>
    </row>
    <row r="469" spans="1:8" x14ac:dyDescent="0.25">
      <c r="A469" s="4">
        <v>43526</v>
      </c>
      <c r="B469" s="5">
        <v>43526.721516203703</v>
      </c>
      <c r="C469" s="5">
        <v>43526.788587962961</v>
      </c>
      <c r="D469" s="15">
        <v>1.6097222222015262</v>
      </c>
      <c r="E469" s="7" t="s">
        <v>52</v>
      </c>
      <c r="F469" s="6" t="s">
        <v>19</v>
      </c>
      <c r="G469" s="6" t="s">
        <v>14</v>
      </c>
      <c r="H469" s="6" t="str">
        <f t="shared" si="7"/>
        <v>Saturday</v>
      </c>
    </row>
    <row r="470" spans="1:8" x14ac:dyDescent="0.25">
      <c r="A470" s="4">
        <v>43527</v>
      </c>
      <c r="B470" s="5">
        <v>43527.398472222223</v>
      </c>
      <c r="C470" s="5">
        <v>43527.484756944446</v>
      </c>
      <c r="D470" s="15">
        <v>2.0708333333604969</v>
      </c>
      <c r="E470" s="7" t="s">
        <v>52</v>
      </c>
      <c r="F470" s="6" t="s">
        <v>19</v>
      </c>
      <c r="G470" s="6" t="s">
        <v>14</v>
      </c>
      <c r="H470" s="6" t="str">
        <f t="shared" si="7"/>
        <v>Sunday</v>
      </c>
    </row>
    <row r="471" spans="1:8" x14ac:dyDescent="0.25">
      <c r="A471" s="4">
        <v>43527</v>
      </c>
      <c r="B471" s="5">
        <v>43527.504131944443</v>
      </c>
      <c r="C471" s="5">
        <v>43527.510046296295</v>
      </c>
      <c r="D471" s="15">
        <v>0.14194444444729015</v>
      </c>
      <c r="E471" s="7" t="s">
        <v>52</v>
      </c>
      <c r="F471" s="6" t="s">
        <v>19</v>
      </c>
      <c r="G471" s="6" t="s">
        <v>14</v>
      </c>
      <c r="H471" s="6" t="str">
        <f t="shared" si="7"/>
        <v>Sunday</v>
      </c>
    </row>
    <row r="472" spans="1:8" x14ac:dyDescent="0.25">
      <c r="A472" s="4">
        <v>43533</v>
      </c>
      <c r="B472" s="5">
        <v>43533.370740740742</v>
      </c>
      <c r="C472" s="5">
        <v>43533.402060185188</v>
      </c>
      <c r="D472" s="15">
        <v>0.75166666670702398</v>
      </c>
      <c r="E472" s="7" t="s">
        <v>52</v>
      </c>
      <c r="F472" s="6" t="s">
        <v>19</v>
      </c>
      <c r="G472" s="6" t="s">
        <v>29</v>
      </c>
      <c r="H472" s="6" t="str">
        <f t="shared" si="7"/>
        <v>Saturday</v>
      </c>
    </row>
    <row r="473" spans="1:8" x14ac:dyDescent="0.25">
      <c r="A473" s="4">
        <v>43533</v>
      </c>
      <c r="B473" s="5">
        <v>43533.417800925927</v>
      </c>
      <c r="C473" s="5">
        <v>43533.439756944441</v>
      </c>
      <c r="D473" s="15">
        <v>0.52694444434018806</v>
      </c>
      <c r="E473" s="7" t="s">
        <v>52</v>
      </c>
      <c r="F473" s="6" t="s">
        <v>19</v>
      </c>
      <c r="G473" s="6" t="s">
        <v>29</v>
      </c>
      <c r="H473" s="6" t="str">
        <f t="shared" si="7"/>
        <v>Saturday</v>
      </c>
    </row>
    <row r="474" spans="1:8" x14ac:dyDescent="0.25">
      <c r="A474" s="4">
        <v>43533</v>
      </c>
      <c r="B474" s="5">
        <v>43533.450636574074</v>
      </c>
      <c r="C474" s="5">
        <v>43533.474699074075</v>
      </c>
      <c r="D474" s="15">
        <v>0.57750000001396984</v>
      </c>
      <c r="E474" s="7" t="s">
        <v>52</v>
      </c>
      <c r="F474" s="6" t="s">
        <v>19</v>
      </c>
      <c r="G474" s="6" t="s">
        <v>29</v>
      </c>
      <c r="H474" s="6" t="str">
        <f t="shared" si="7"/>
        <v>Saturday</v>
      </c>
    </row>
    <row r="475" spans="1:8" x14ac:dyDescent="0.25">
      <c r="A475" s="4">
        <v>43533</v>
      </c>
      <c r="B475" s="5">
        <v>43533.509918981479</v>
      </c>
      <c r="C475" s="5">
        <v>43533.534143518518</v>
      </c>
      <c r="D475" s="15">
        <v>0.58138888893881813</v>
      </c>
      <c r="E475" s="7" t="s">
        <v>52</v>
      </c>
      <c r="F475" s="6" t="s">
        <v>19</v>
      </c>
      <c r="G475" s="6" t="s">
        <v>29</v>
      </c>
      <c r="H475" s="6" t="str">
        <f t="shared" si="7"/>
        <v>Saturday</v>
      </c>
    </row>
    <row r="476" spans="1:8" x14ac:dyDescent="0.25">
      <c r="A476" s="4">
        <v>43533</v>
      </c>
      <c r="B476" s="5">
        <v>43533.54047453704</v>
      </c>
      <c r="C476" s="5">
        <v>43533.564837962964</v>
      </c>
      <c r="D476" s="15">
        <v>0.5847222221782431</v>
      </c>
      <c r="E476" s="7" t="s">
        <v>52</v>
      </c>
      <c r="F476" s="6" t="s">
        <v>19</v>
      </c>
      <c r="G476" s="6" t="s">
        <v>29</v>
      </c>
      <c r="H476" s="6" t="str">
        <f t="shared" si="7"/>
        <v>Saturday</v>
      </c>
    </row>
    <row r="477" spans="1:8" x14ac:dyDescent="0.25">
      <c r="A477" s="4">
        <v>43533</v>
      </c>
      <c r="B477" s="5">
        <v>43533.572314814817</v>
      </c>
      <c r="C477" s="5">
        <v>43533.602442129632</v>
      </c>
      <c r="D477" s="15">
        <v>0.72305555554339662</v>
      </c>
      <c r="E477" s="7" t="s">
        <v>52</v>
      </c>
      <c r="F477" s="6" t="s">
        <v>19</v>
      </c>
      <c r="G477" s="6" t="s">
        <v>29</v>
      </c>
      <c r="H477" s="6" t="str">
        <f t="shared" si="7"/>
        <v>Saturday</v>
      </c>
    </row>
    <row r="478" spans="1:8" x14ac:dyDescent="0.25">
      <c r="A478" s="4">
        <v>43533</v>
      </c>
      <c r="B478" s="5">
        <v>43533.645636574074</v>
      </c>
      <c r="C478" s="5">
        <v>43533.668379629627</v>
      </c>
      <c r="D478" s="15">
        <v>0.54583333327900618</v>
      </c>
      <c r="E478" s="7" t="s">
        <v>52</v>
      </c>
      <c r="F478" s="6" t="s">
        <v>19</v>
      </c>
      <c r="G478" s="6" t="s">
        <v>29</v>
      </c>
      <c r="H478" s="6" t="str">
        <f t="shared" si="7"/>
        <v>Saturday</v>
      </c>
    </row>
    <row r="479" spans="1:8" x14ac:dyDescent="0.25">
      <c r="A479" s="4">
        <v>43533</v>
      </c>
      <c r="B479" s="5">
        <v>43533.679201388892</v>
      </c>
      <c r="C479" s="5">
        <v>43533.718495370369</v>
      </c>
      <c r="D479" s="15">
        <v>0.94305555545724928</v>
      </c>
      <c r="E479" s="7" t="s">
        <v>52</v>
      </c>
      <c r="F479" s="6" t="s">
        <v>19</v>
      </c>
      <c r="G479" s="6" t="s">
        <v>29</v>
      </c>
      <c r="H479" s="6" t="str">
        <f t="shared" si="7"/>
        <v>Saturday</v>
      </c>
    </row>
    <row r="480" spans="1:8" x14ac:dyDescent="0.25">
      <c r="A480" s="4">
        <v>43533</v>
      </c>
      <c r="B480" s="5">
        <v>43533.724675925929</v>
      </c>
      <c r="C480" s="5">
        <v>43533.731145833335</v>
      </c>
      <c r="D480" s="15">
        <v>0.15527777775423601</v>
      </c>
      <c r="E480" s="7" t="s">
        <v>52</v>
      </c>
      <c r="F480" s="6" t="s">
        <v>19</v>
      </c>
      <c r="G480" s="6" t="s">
        <v>29</v>
      </c>
      <c r="H480" s="6" t="str">
        <f t="shared" si="7"/>
        <v>Saturday</v>
      </c>
    </row>
    <row r="481" spans="1:8" x14ac:dyDescent="0.25">
      <c r="A481" s="4">
        <v>43533</v>
      </c>
      <c r="B481" s="5">
        <v>43533.748877314814</v>
      </c>
      <c r="C481" s="5">
        <v>43533.78738425926</v>
      </c>
      <c r="D481" s="15">
        <v>0.92416666669305414</v>
      </c>
      <c r="E481" s="7" t="s">
        <v>52</v>
      </c>
      <c r="F481" s="6" t="s">
        <v>19</v>
      </c>
      <c r="G481" s="6" t="s">
        <v>29</v>
      </c>
      <c r="H481" s="6" t="str">
        <f t="shared" si="7"/>
        <v>Saturday</v>
      </c>
    </row>
    <row r="482" spans="1:8" x14ac:dyDescent="0.25">
      <c r="A482" s="4">
        <v>43533</v>
      </c>
      <c r="B482" s="5">
        <v>43533.835347222222</v>
      </c>
      <c r="C482" s="5">
        <v>43533.8594212963</v>
      </c>
      <c r="D482" s="15">
        <v>0.5777777778566815</v>
      </c>
      <c r="E482" s="7" t="s">
        <v>52</v>
      </c>
      <c r="F482" s="6" t="s">
        <v>19</v>
      </c>
      <c r="G482" s="6" t="s">
        <v>29</v>
      </c>
      <c r="H482" s="6" t="str">
        <f t="shared" si="7"/>
        <v>Saturday</v>
      </c>
    </row>
    <row r="483" spans="1:8" x14ac:dyDescent="0.25">
      <c r="A483" s="4">
        <v>43533</v>
      </c>
      <c r="B483" s="5">
        <v>43533.871099537035</v>
      </c>
      <c r="C483" s="5">
        <v>43533.894942129627</v>
      </c>
      <c r="D483" s="15">
        <v>0.57222222222480923</v>
      </c>
      <c r="E483" s="7" t="s">
        <v>52</v>
      </c>
      <c r="F483" s="6" t="s">
        <v>19</v>
      </c>
      <c r="G483" s="6" t="s">
        <v>29</v>
      </c>
      <c r="H483" s="6" t="str">
        <f t="shared" si="7"/>
        <v>Saturday</v>
      </c>
    </row>
    <row r="484" spans="1:8" x14ac:dyDescent="0.25">
      <c r="A484" s="4">
        <v>43534</v>
      </c>
      <c r="B484" s="5">
        <v>43534.19976851852</v>
      </c>
      <c r="C484" s="5">
        <v>43534.224699074075</v>
      </c>
      <c r="D484" s="15">
        <v>0.59833333332790062</v>
      </c>
      <c r="E484" s="7" t="s">
        <v>52</v>
      </c>
      <c r="F484" s="6" t="s">
        <v>19</v>
      </c>
      <c r="G484" s="6" t="s">
        <v>29</v>
      </c>
      <c r="H484" s="6" t="str">
        <f t="shared" si="7"/>
        <v>Sunday</v>
      </c>
    </row>
    <row r="485" spans="1:8" x14ac:dyDescent="0.25">
      <c r="A485" s="4">
        <v>43534</v>
      </c>
      <c r="B485" s="5">
        <v>43534.317627314813</v>
      </c>
      <c r="C485" s="5">
        <v>43534.36614583333</v>
      </c>
      <c r="D485" s="15">
        <v>1.1644444444100372</v>
      </c>
      <c r="E485" s="7" t="s">
        <v>52</v>
      </c>
      <c r="F485" s="6" t="s">
        <v>19</v>
      </c>
      <c r="G485" s="6" t="s">
        <v>29</v>
      </c>
      <c r="H485" s="6" t="str">
        <f t="shared" si="7"/>
        <v>Sunday</v>
      </c>
    </row>
    <row r="486" spans="1:8" x14ac:dyDescent="0.25">
      <c r="A486" s="4">
        <v>43534</v>
      </c>
      <c r="B486" s="5">
        <v>43534.381851851853</v>
      </c>
      <c r="C486" s="5">
        <v>43534.393379629626</v>
      </c>
      <c r="D486" s="15">
        <v>0.27666666655568406</v>
      </c>
      <c r="E486" s="7" t="s">
        <v>52</v>
      </c>
      <c r="F486" s="6" t="s">
        <v>19</v>
      </c>
      <c r="G486" s="6" t="s">
        <v>29</v>
      </c>
      <c r="H486" s="6" t="str">
        <f t="shared" si="7"/>
        <v>Sunday</v>
      </c>
    </row>
    <row r="487" spans="1:8" x14ac:dyDescent="0.25">
      <c r="A487" s="4">
        <v>43534</v>
      </c>
      <c r="B487" s="5">
        <v>43534.403680555559</v>
      </c>
      <c r="C487" s="5">
        <v>43534.443113425928</v>
      </c>
      <c r="D487" s="15">
        <v>0.94638888887129724</v>
      </c>
      <c r="E487" s="7" t="s">
        <v>52</v>
      </c>
      <c r="F487" s="6" t="s">
        <v>19</v>
      </c>
      <c r="G487" s="6" t="s">
        <v>29</v>
      </c>
      <c r="H487" s="6" t="str">
        <f t="shared" si="7"/>
        <v>Sunday</v>
      </c>
    </row>
    <row r="488" spans="1:8" x14ac:dyDescent="0.25">
      <c r="A488" s="4">
        <v>43534</v>
      </c>
      <c r="B488" s="5">
        <v>43534.461782407408</v>
      </c>
      <c r="C488" s="5">
        <v>43534.486990740741</v>
      </c>
      <c r="D488" s="15">
        <v>0.60499999998137355</v>
      </c>
      <c r="E488" s="7" t="s">
        <v>52</v>
      </c>
      <c r="F488" s="6" t="s">
        <v>19</v>
      </c>
      <c r="G488" s="6" t="s">
        <v>29</v>
      </c>
      <c r="H488" s="6" t="str">
        <f t="shared" si="7"/>
        <v>Sunday</v>
      </c>
    </row>
    <row r="489" spans="1:8" x14ac:dyDescent="0.25">
      <c r="A489" s="4">
        <v>43534</v>
      </c>
      <c r="B489" s="5">
        <v>43534.506678240738</v>
      </c>
      <c r="C489" s="5">
        <v>43534.528553240743</v>
      </c>
      <c r="D489" s="15">
        <v>0.52500000013969839</v>
      </c>
      <c r="E489" s="7" t="s">
        <v>52</v>
      </c>
      <c r="F489" s="6" t="s">
        <v>19</v>
      </c>
      <c r="G489" s="6" t="s">
        <v>29</v>
      </c>
      <c r="H489" s="6" t="str">
        <f t="shared" si="7"/>
        <v>Sunday</v>
      </c>
    </row>
    <row r="490" spans="1:8" x14ac:dyDescent="0.25">
      <c r="A490" s="4">
        <v>43534</v>
      </c>
      <c r="B490" s="5">
        <v>43534.570555555554</v>
      </c>
      <c r="C490" s="5">
        <v>43534.58699074074</v>
      </c>
      <c r="D490" s="15">
        <v>0.39444444444961846</v>
      </c>
      <c r="E490" s="7" t="s">
        <v>52</v>
      </c>
      <c r="F490" s="6" t="s">
        <v>19</v>
      </c>
      <c r="G490" s="6" t="s">
        <v>29</v>
      </c>
      <c r="H490" s="6" t="str">
        <f t="shared" si="7"/>
        <v>Sunday</v>
      </c>
    </row>
    <row r="491" spans="1:8" x14ac:dyDescent="0.25">
      <c r="A491" s="4">
        <v>43534</v>
      </c>
      <c r="B491" s="5">
        <v>43534.593449074076</v>
      </c>
      <c r="C491" s="5">
        <v>43534.608298611114</v>
      </c>
      <c r="D491" s="15">
        <v>0.35638888890389353</v>
      </c>
      <c r="E491" s="7" t="s">
        <v>52</v>
      </c>
      <c r="F491" s="6" t="s">
        <v>19</v>
      </c>
      <c r="G491" s="6" t="s">
        <v>29</v>
      </c>
      <c r="H491" s="6" t="str">
        <f t="shared" si="7"/>
        <v>Sunday</v>
      </c>
    </row>
    <row r="492" spans="1:8" x14ac:dyDescent="0.25">
      <c r="A492" s="4">
        <v>43535</v>
      </c>
      <c r="B492" s="5">
        <v>43535.802037037036</v>
      </c>
      <c r="C492" s="5">
        <v>43535.841840277775</v>
      </c>
      <c r="D492" s="15">
        <v>0.95527777774259448</v>
      </c>
      <c r="E492" s="7" t="s">
        <v>52</v>
      </c>
      <c r="F492" s="6" t="s">
        <v>19</v>
      </c>
      <c r="G492" s="6" t="s">
        <v>29</v>
      </c>
      <c r="H492" s="6" t="str">
        <f t="shared" si="7"/>
        <v>Monday</v>
      </c>
    </row>
    <row r="493" spans="1:8" x14ac:dyDescent="0.25">
      <c r="A493" s="4">
        <v>43535</v>
      </c>
      <c r="B493" s="5">
        <v>43535.870509259257</v>
      </c>
      <c r="C493" s="5">
        <v>43535.892442129632</v>
      </c>
      <c r="D493" s="15">
        <v>0.52638888900401071</v>
      </c>
      <c r="E493" s="7" t="s">
        <v>52</v>
      </c>
      <c r="F493" s="6" t="s">
        <v>19</v>
      </c>
      <c r="G493" s="6" t="s">
        <v>29</v>
      </c>
      <c r="H493" s="6" t="str">
        <f t="shared" si="7"/>
        <v>Monday</v>
      </c>
    </row>
    <row r="494" spans="1:8" x14ac:dyDescent="0.25">
      <c r="A494" s="4">
        <v>43536</v>
      </c>
      <c r="B494" s="5">
        <v>43536.616319444445</v>
      </c>
      <c r="C494" s="5">
        <v>43536.656886574077</v>
      </c>
      <c r="D494" s="15">
        <v>0.97361111117061228</v>
      </c>
      <c r="E494" s="7" t="s">
        <v>52</v>
      </c>
      <c r="F494" s="6" t="s">
        <v>19</v>
      </c>
      <c r="G494" s="6" t="s">
        <v>29</v>
      </c>
      <c r="H494" s="6" t="str">
        <f t="shared" si="7"/>
        <v>Tuesday</v>
      </c>
    </row>
    <row r="495" spans="1:8" x14ac:dyDescent="0.25">
      <c r="A495" s="4">
        <v>43536</v>
      </c>
      <c r="B495" s="5">
        <v>43536.667233796295</v>
      </c>
      <c r="C495" s="5">
        <v>43536.688703703701</v>
      </c>
      <c r="D495" s="15">
        <v>0.51527777774026617</v>
      </c>
      <c r="E495" s="7" t="s">
        <v>52</v>
      </c>
      <c r="F495" s="6" t="s">
        <v>19</v>
      </c>
      <c r="G495" s="6" t="s">
        <v>29</v>
      </c>
      <c r="H495" s="6" t="str">
        <f t="shared" si="7"/>
        <v>Tuesday</v>
      </c>
    </row>
    <row r="496" spans="1:8" x14ac:dyDescent="0.25">
      <c r="A496" s="4">
        <v>43536</v>
      </c>
      <c r="B496" s="5">
        <v>43536.70144675926</v>
      </c>
      <c r="C496" s="5">
        <v>43536.725104166668</v>
      </c>
      <c r="D496" s="15">
        <v>0.56777777778916061</v>
      </c>
      <c r="E496" s="7" t="s">
        <v>52</v>
      </c>
      <c r="F496" s="6" t="s">
        <v>19</v>
      </c>
      <c r="G496" s="6" t="s">
        <v>29</v>
      </c>
      <c r="H496" s="6" t="str">
        <f t="shared" si="7"/>
        <v>Tuesday</v>
      </c>
    </row>
    <row r="497" spans="1:8" x14ac:dyDescent="0.25">
      <c r="A497" s="4">
        <v>43536</v>
      </c>
      <c r="B497" s="5">
        <v>43536.760706018518</v>
      </c>
      <c r="C497" s="5">
        <v>43536.768634259257</v>
      </c>
      <c r="D497" s="15">
        <v>0.19027777772862464</v>
      </c>
      <c r="E497" s="7" t="s">
        <v>52</v>
      </c>
      <c r="F497" s="6" t="s">
        <v>19</v>
      </c>
      <c r="G497" s="6" t="s">
        <v>29</v>
      </c>
      <c r="H497" s="6" t="str">
        <f t="shared" si="7"/>
        <v>Tuesday</v>
      </c>
    </row>
    <row r="498" spans="1:8" x14ac:dyDescent="0.25">
      <c r="A498" s="4">
        <v>43536</v>
      </c>
      <c r="B498" s="5">
        <v>43536.837187500001</v>
      </c>
      <c r="C498" s="5">
        <v>43536.860648148147</v>
      </c>
      <c r="D498" s="15">
        <v>0.56305555551080033</v>
      </c>
      <c r="E498" s="7" t="s">
        <v>52</v>
      </c>
      <c r="F498" s="6" t="s">
        <v>19</v>
      </c>
      <c r="G498" s="6" t="s">
        <v>29</v>
      </c>
      <c r="H498" s="6" t="str">
        <f t="shared" si="7"/>
        <v>Tuesday</v>
      </c>
    </row>
    <row r="499" spans="1:8" x14ac:dyDescent="0.25">
      <c r="A499" s="4">
        <v>43537</v>
      </c>
      <c r="B499" s="5">
        <v>43537.39434027778</v>
      </c>
      <c r="C499" s="5">
        <v>43537.43677083333</v>
      </c>
      <c r="D499" s="15">
        <v>1.0183333331951872</v>
      </c>
      <c r="E499" s="7" t="s">
        <v>52</v>
      </c>
      <c r="F499" s="6" t="s">
        <v>19</v>
      </c>
      <c r="G499" s="6" t="s">
        <v>29</v>
      </c>
      <c r="H499" s="6" t="str">
        <f t="shared" si="7"/>
        <v>Wednesday</v>
      </c>
    </row>
    <row r="500" spans="1:8" x14ac:dyDescent="0.25">
      <c r="A500" s="4">
        <v>43537</v>
      </c>
      <c r="B500" s="5">
        <v>43537.448252314818</v>
      </c>
      <c r="C500" s="5">
        <v>43537.461215277777</v>
      </c>
      <c r="D500" s="15">
        <v>0.31111111101927236</v>
      </c>
      <c r="E500" s="7" t="s">
        <v>52</v>
      </c>
      <c r="F500" s="6" t="s">
        <v>19</v>
      </c>
      <c r="G500" s="6" t="s">
        <v>29</v>
      </c>
      <c r="H500" s="6" t="str">
        <f t="shared" si="7"/>
        <v>Wednesday</v>
      </c>
    </row>
    <row r="501" spans="1:8" x14ac:dyDescent="0.25">
      <c r="A501" s="4">
        <v>43537</v>
      </c>
      <c r="B501" s="5">
        <v>43537.569548611114</v>
      </c>
      <c r="C501" s="5">
        <v>43537.583124999997</v>
      </c>
      <c r="D501" s="15">
        <v>0.32583333319053054</v>
      </c>
      <c r="E501" s="7" t="s">
        <v>52</v>
      </c>
      <c r="F501" s="6" t="s">
        <v>19</v>
      </c>
      <c r="G501" s="6" t="s">
        <v>29</v>
      </c>
      <c r="H501" s="6" t="str">
        <f t="shared" si="7"/>
        <v>Wednesday</v>
      </c>
    </row>
    <row r="502" spans="1:8" x14ac:dyDescent="0.25">
      <c r="A502" s="4">
        <v>43537</v>
      </c>
      <c r="B502" s="5">
        <v>43537.652766203704</v>
      </c>
      <c r="C502" s="5">
        <v>43537.67359953704</v>
      </c>
      <c r="D502" s="15">
        <v>0.50000000005820766</v>
      </c>
      <c r="E502" s="7" t="s">
        <v>52</v>
      </c>
      <c r="F502" s="6" t="s">
        <v>19</v>
      </c>
      <c r="G502" s="6" t="s">
        <v>30</v>
      </c>
      <c r="H502" s="6" t="str">
        <f t="shared" si="7"/>
        <v>Wednesday</v>
      </c>
    </row>
    <row r="503" spans="1:8" x14ac:dyDescent="0.25">
      <c r="A503" s="4">
        <v>43538</v>
      </c>
      <c r="B503" s="5">
        <v>43538.458136574074</v>
      </c>
      <c r="C503" s="5">
        <v>43538.486828703702</v>
      </c>
      <c r="D503" s="15">
        <v>0.68861111107980832</v>
      </c>
      <c r="E503" s="7" t="s">
        <v>51</v>
      </c>
      <c r="F503" s="6" t="s">
        <v>19</v>
      </c>
      <c r="G503" s="6" t="s">
        <v>9</v>
      </c>
      <c r="H503" s="6" t="str">
        <f t="shared" si="7"/>
        <v>Thursday</v>
      </c>
    </row>
    <row r="504" spans="1:8" x14ac:dyDescent="0.25">
      <c r="A504" s="4">
        <v>43541</v>
      </c>
      <c r="B504" s="5">
        <v>43541.634282407409</v>
      </c>
      <c r="C504" s="5">
        <v>43541.665613425925</v>
      </c>
      <c r="D504" s="15">
        <v>0.75194444437511265</v>
      </c>
      <c r="E504" s="7" t="s">
        <v>51</v>
      </c>
      <c r="F504" s="6" t="s">
        <v>19</v>
      </c>
      <c r="G504" s="6" t="s">
        <v>9</v>
      </c>
      <c r="H504" s="6" t="str">
        <f t="shared" si="7"/>
        <v>Sunday</v>
      </c>
    </row>
    <row r="505" spans="1:8" x14ac:dyDescent="0.25">
      <c r="A505" s="4">
        <v>43541</v>
      </c>
      <c r="B505" s="5">
        <v>43541.66814814815</v>
      </c>
      <c r="C505" s="5">
        <v>43541.700740740744</v>
      </c>
      <c r="D505" s="15">
        <v>0.78222222224576399</v>
      </c>
      <c r="E505" s="7" t="s">
        <v>51</v>
      </c>
      <c r="F505" s="6" t="s">
        <v>19</v>
      </c>
      <c r="G505" s="6" t="s">
        <v>9</v>
      </c>
      <c r="H505" s="6" t="str">
        <f t="shared" si="7"/>
        <v>Sunday</v>
      </c>
    </row>
    <row r="506" spans="1:8" x14ac:dyDescent="0.25">
      <c r="A506" s="4">
        <v>43545</v>
      </c>
      <c r="B506" s="5">
        <v>43545.595416666663</v>
      </c>
      <c r="C506" s="5">
        <v>43545.656342592592</v>
      </c>
      <c r="D506" s="15">
        <v>1.4622222222969867</v>
      </c>
      <c r="E506" s="7" t="s">
        <v>51</v>
      </c>
      <c r="F506" s="6" t="s">
        <v>19</v>
      </c>
      <c r="G506" s="6" t="s">
        <v>31</v>
      </c>
      <c r="H506" s="6" t="str">
        <f t="shared" si="7"/>
        <v>Thursday</v>
      </c>
    </row>
    <row r="507" spans="1:8" x14ac:dyDescent="0.25">
      <c r="A507" s="4">
        <v>43546</v>
      </c>
      <c r="B507" s="5">
        <v>43546.341307870367</v>
      </c>
      <c r="C507" s="5">
        <v>43546.378460648149</v>
      </c>
      <c r="D507" s="15">
        <v>0.89166666677920148</v>
      </c>
      <c r="E507" s="7" t="s">
        <v>52</v>
      </c>
      <c r="F507" s="6" t="s">
        <v>19</v>
      </c>
      <c r="G507" s="6" t="s">
        <v>10</v>
      </c>
      <c r="H507" s="6" t="str">
        <f t="shared" si="7"/>
        <v>Friday</v>
      </c>
    </row>
    <row r="508" spans="1:8" x14ac:dyDescent="0.25">
      <c r="A508" s="4">
        <v>43546</v>
      </c>
      <c r="B508" s="5">
        <v>43546.681539351855</v>
      </c>
      <c r="C508" s="5">
        <v>43546.73128472222</v>
      </c>
      <c r="D508" s="15">
        <v>1.1938888887525536</v>
      </c>
      <c r="E508" s="7" t="s">
        <v>52</v>
      </c>
      <c r="F508" s="6" t="s">
        <v>19</v>
      </c>
      <c r="G508" s="6" t="s">
        <v>10</v>
      </c>
      <c r="H508" s="6" t="str">
        <f t="shared" si="7"/>
        <v>Friday</v>
      </c>
    </row>
    <row r="509" spans="1:8" x14ac:dyDescent="0.25">
      <c r="A509" s="4">
        <v>43546</v>
      </c>
      <c r="B509" s="5">
        <v>43546.741284722222</v>
      </c>
      <c r="C509" s="5">
        <v>43546.811145833337</v>
      </c>
      <c r="D509" s="15">
        <v>1.6766666667535901</v>
      </c>
      <c r="E509" s="7" t="s">
        <v>52</v>
      </c>
      <c r="F509" s="6" t="s">
        <v>19</v>
      </c>
      <c r="G509" s="6" t="s">
        <v>10</v>
      </c>
      <c r="H509" s="6" t="str">
        <f t="shared" si="7"/>
        <v>Friday</v>
      </c>
    </row>
    <row r="510" spans="1:8" x14ac:dyDescent="0.25">
      <c r="A510" s="4">
        <v>43546</v>
      </c>
      <c r="B510" s="5">
        <v>43546.863761574074</v>
      </c>
      <c r="C510" s="5">
        <v>43546.934872685182</v>
      </c>
      <c r="D510" s="15">
        <v>1.7066666666069068</v>
      </c>
      <c r="E510" s="7" t="s">
        <v>52</v>
      </c>
      <c r="F510" s="6" t="s">
        <v>19</v>
      </c>
      <c r="G510" s="6" t="s">
        <v>10</v>
      </c>
      <c r="H510" s="6" t="str">
        <f t="shared" si="7"/>
        <v>Friday</v>
      </c>
    </row>
    <row r="511" spans="1:8" x14ac:dyDescent="0.25">
      <c r="A511" s="4">
        <v>43547</v>
      </c>
      <c r="B511" s="5">
        <v>43547.391400462962</v>
      </c>
      <c r="C511" s="5">
        <v>43547.405370370368</v>
      </c>
      <c r="D511" s="15">
        <v>0.33527777774725109</v>
      </c>
      <c r="E511" s="7" t="s">
        <v>51</v>
      </c>
      <c r="F511" s="6" t="s">
        <v>19</v>
      </c>
      <c r="G511" s="6" t="s">
        <v>31</v>
      </c>
      <c r="H511" s="6" t="str">
        <f t="shared" si="7"/>
        <v>Saturday</v>
      </c>
    </row>
    <row r="512" spans="1:8" x14ac:dyDescent="0.25">
      <c r="A512" s="4">
        <v>43547</v>
      </c>
      <c r="B512" s="5">
        <v>43547.653368055559</v>
      </c>
      <c r="C512" s="5">
        <v>43547.774872685186</v>
      </c>
      <c r="D512" s="15">
        <v>2.9161111110588536</v>
      </c>
      <c r="E512" s="7" t="s">
        <v>51</v>
      </c>
      <c r="F512" s="6" t="s">
        <v>19</v>
      </c>
      <c r="G512" s="6" t="s">
        <v>31</v>
      </c>
      <c r="H512" s="6" t="str">
        <f t="shared" si="7"/>
        <v>Saturday</v>
      </c>
    </row>
    <row r="513" spans="1:8" x14ac:dyDescent="0.25">
      <c r="A513" s="4">
        <v>43548</v>
      </c>
      <c r="B513" s="5">
        <v>43548.635925925926</v>
      </c>
      <c r="C513" s="5">
        <v>43548.689641203702</v>
      </c>
      <c r="D513" s="15">
        <v>1.2891666666255333</v>
      </c>
      <c r="E513" s="7" t="s">
        <v>52</v>
      </c>
      <c r="F513" s="6" t="s">
        <v>19</v>
      </c>
      <c r="G513" s="6" t="s">
        <v>10</v>
      </c>
      <c r="H513" s="6" t="str">
        <f t="shared" si="7"/>
        <v>Sunday</v>
      </c>
    </row>
    <row r="514" spans="1:8" x14ac:dyDescent="0.25">
      <c r="A514" s="4">
        <v>43549</v>
      </c>
      <c r="B514" s="5">
        <v>43549.721041666664</v>
      </c>
      <c r="C514" s="5">
        <v>43549.75271990741</v>
      </c>
      <c r="D514" s="15">
        <v>0.76027777791023254</v>
      </c>
      <c r="E514" s="7" t="s">
        <v>52</v>
      </c>
      <c r="F514" s="6" t="s">
        <v>19</v>
      </c>
      <c r="G514" s="6" t="s">
        <v>9</v>
      </c>
      <c r="H514" s="6" t="str">
        <f t="shared" si="7"/>
        <v>Monday</v>
      </c>
    </row>
    <row r="515" spans="1:8" x14ac:dyDescent="0.25">
      <c r="A515" s="4">
        <v>43549</v>
      </c>
      <c r="B515" s="5">
        <v>43549.795856481483</v>
      </c>
      <c r="C515" s="5">
        <v>43549.82613425926</v>
      </c>
      <c r="D515" s="15">
        <v>0.72666666662553325</v>
      </c>
      <c r="E515" s="7" t="s">
        <v>52</v>
      </c>
      <c r="F515" s="6" t="s">
        <v>19</v>
      </c>
      <c r="G515" s="6" t="s">
        <v>9</v>
      </c>
      <c r="H515" s="6" t="str">
        <f t="shared" ref="H515:H578" si="8">TEXT(B515,"dddd")</f>
        <v>Monday</v>
      </c>
    </row>
    <row r="516" spans="1:8" x14ac:dyDescent="0.25">
      <c r="A516" s="4">
        <v>43551</v>
      </c>
      <c r="B516" s="5">
        <v>43551.768634259257</v>
      </c>
      <c r="C516" s="5">
        <v>43551.806493055556</v>
      </c>
      <c r="D516" s="15">
        <v>0.90861111116828397</v>
      </c>
      <c r="E516" s="7" t="s">
        <v>51</v>
      </c>
      <c r="F516" s="6" t="s">
        <v>19</v>
      </c>
      <c r="G516" s="6" t="s">
        <v>31</v>
      </c>
      <c r="H516" s="6" t="str">
        <f t="shared" si="8"/>
        <v>Wednesday</v>
      </c>
    </row>
    <row r="517" spans="1:8" x14ac:dyDescent="0.25">
      <c r="A517" s="4">
        <v>43551</v>
      </c>
      <c r="B517" s="5">
        <v>43551.838796296295</v>
      </c>
      <c r="C517" s="5">
        <v>43551.881041666667</v>
      </c>
      <c r="D517" s="15">
        <v>1.0138888889341615</v>
      </c>
      <c r="E517" s="7" t="s">
        <v>51</v>
      </c>
      <c r="F517" s="6" t="s">
        <v>19</v>
      </c>
      <c r="G517" s="6" t="s">
        <v>31</v>
      </c>
      <c r="H517" s="6" t="str">
        <f t="shared" si="8"/>
        <v>Wednesday</v>
      </c>
    </row>
    <row r="518" spans="1:8" x14ac:dyDescent="0.25">
      <c r="A518" s="4">
        <v>43552</v>
      </c>
      <c r="B518" s="5">
        <v>43552.795474537037</v>
      </c>
      <c r="C518" s="5">
        <v>43552.854733796295</v>
      </c>
      <c r="D518" s="15">
        <v>1.4222222222015262</v>
      </c>
      <c r="E518" s="7" t="s">
        <v>51</v>
      </c>
      <c r="F518" s="6" t="s">
        <v>19</v>
      </c>
      <c r="G518" s="6" t="s">
        <v>31</v>
      </c>
      <c r="H518" s="6" t="str">
        <f t="shared" si="8"/>
        <v>Thursday</v>
      </c>
    </row>
    <row r="519" spans="1:8" x14ac:dyDescent="0.25">
      <c r="A519" s="4">
        <v>43552</v>
      </c>
      <c r="B519" s="5">
        <v>43552.905543981484</v>
      </c>
      <c r="C519" s="5">
        <v>43552.967581018522</v>
      </c>
      <c r="D519" s="15">
        <v>1.4888888889108784</v>
      </c>
      <c r="E519" s="7" t="s">
        <v>51</v>
      </c>
      <c r="F519" s="6" t="s">
        <v>19</v>
      </c>
      <c r="G519" s="6" t="s">
        <v>31</v>
      </c>
      <c r="H519" s="6" t="str">
        <f t="shared" si="8"/>
        <v>Thursday</v>
      </c>
    </row>
    <row r="520" spans="1:8" x14ac:dyDescent="0.25">
      <c r="A520" s="4">
        <v>43553</v>
      </c>
      <c r="B520" s="5">
        <v>43553.718182870369</v>
      </c>
      <c r="C520" s="5">
        <v>43553.781990740739</v>
      </c>
      <c r="D520" s="15">
        <v>1.531388888892252</v>
      </c>
      <c r="E520" s="7" t="s">
        <v>51</v>
      </c>
      <c r="F520" s="6" t="s">
        <v>19</v>
      </c>
      <c r="G520" s="6" t="s">
        <v>31</v>
      </c>
      <c r="H520" s="6" t="str">
        <f t="shared" si="8"/>
        <v>Friday</v>
      </c>
    </row>
    <row r="521" spans="1:8" x14ac:dyDescent="0.25">
      <c r="A521" s="4">
        <v>43553</v>
      </c>
      <c r="B521" s="5">
        <v>43553.836793981478</v>
      </c>
      <c r="C521" s="5">
        <v>43553.913831018515</v>
      </c>
      <c r="D521" s="15">
        <v>1.8488888888969086</v>
      </c>
      <c r="E521" s="7" t="s">
        <v>51</v>
      </c>
      <c r="F521" s="6" t="s">
        <v>19</v>
      </c>
      <c r="G521" s="6" t="s">
        <v>31</v>
      </c>
      <c r="H521" s="6" t="str">
        <f t="shared" si="8"/>
        <v>Friday</v>
      </c>
    </row>
    <row r="522" spans="1:8" x14ac:dyDescent="0.25">
      <c r="A522" s="4">
        <v>43554</v>
      </c>
      <c r="B522" s="5">
        <v>43554.585879629631</v>
      </c>
      <c r="C522" s="5">
        <v>43554.613668981481</v>
      </c>
      <c r="D522" s="15">
        <v>0.66694444441236556</v>
      </c>
      <c r="E522" s="7" t="s">
        <v>52</v>
      </c>
      <c r="F522" s="6" t="s">
        <v>19</v>
      </c>
      <c r="G522" s="6" t="s">
        <v>9</v>
      </c>
      <c r="H522" s="6" t="str">
        <f t="shared" si="8"/>
        <v>Saturday</v>
      </c>
    </row>
    <row r="523" spans="1:8" x14ac:dyDescent="0.25">
      <c r="A523" s="4">
        <v>43554</v>
      </c>
      <c r="B523" s="5">
        <v>43554.683587962965</v>
      </c>
      <c r="C523" s="5">
        <v>43554.717905092592</v>
      </c>
      <c r="D523" s="15">
        <v>0.82361111103091389</v>
      </c>
      <c r="E523" s="7" t="s">
        <v>52</v>
      </c>
      <c r="F523" s="6" t="s">
        <v>19</v>
      </c>
      <c r="G523" s="6" t="s">
        <v>9</v>
      </c>
      <c r="H523" s="6" t="str">
        <f t="shared" si="8"/>
        <v>Saturday</v>
      </c>
    </row>
    <row r="524" spans="1:8" x14ac:dyDescent="0.25">
      <c r="A524" s="4">
        <v>43555</v>
      </c>
      <c r="B524" s="5">
        <v>43555.477546296293</v>
      </c>
      <c r="C524" s="5">
        <v>43555.491828703707</v>
      </c>
      <c r="D524" s="15">
        <v>0.342777777928859</v>
      </c>
      <c r="E524" s="7" t="s">
        <v>52</v>
      </c>
      <c r="F524" s="6" t="s">
        <v>19</v>
      </c>
      <c r="G524" s="6" t="s">
        <v>9</v>
      </c>
      <c r="H524" s="6" t="str">
        <f t="shared" si="8"/>
        <v>Sunday</v>
      </c>
    </row>
    <row r="525" spans="1:8" x14ac:dyDescent="0.25">
      <c r="A525" s="4">
        <v>43555</v>
      </c>
      <c r="B525" s="5">
        <v>43555.519282407404</v>
      </c>
      <c r="C525" s="5">
        <v>43555.534143518518</v>
      </c>
      <c r="D525" s="15">
        <v>0.35666666674660519</v>
      </c>
      <c r="E525" s="7" t="s">
        <v>52</v>
      </c>
      <c r="F525" s="6" t="s">
        <v>19</v>
      </c>
      <c r="G525" s="6" t="s">
        <v>9</v>
      </c>
      <c r="H525" s="6" t="str">
        <f t="shared" si="8"/>
        <v>Sunday</v>
      </c>
    </row>
    <row r="526" spans="1:8" x14ac:dyDescent="0.25">
      <c r="A526" s="4">
        <v>43555</v>
      </c>
      <c r="B526" s="5">
        <v>43555.540578703702</v>
      </c>
      <c r="C526" s="5">
        <v>43555.563171296293</v>
      </c>
      <c r="D526" s="15">
        <v>0.54222222219686955</v>
      </c>
      <c r="E526" s="7" t="s">
        <v>52</v>
      </c>
      <c r="F526" s="6" t="s">
        <v>19</v>
      </c>
      <c r="G526" s="6" t="s">
        <v>9</v>
      </c>
      <c r="H526" s="6" t="str">
        <f t="shared" si="8"/>
        <v>Sunday</v>
      </c>
    </row>
    <row r="527" spans="1:8" x14ac:dyDescent="0.25">
      <c r="A527" s="4">
        <v>43555</v>
      </c>
      <c r="B527" s="5">
        <v>43555.643263888887</v>
      </c>
      <c r="C527" s="5">
        <v>43555.751087962963</v>
      </c>
      <c r="D527" s="15">
        <v>2.5877777778077871</v>
      </c>
      <c r="E527" s="7" t="s">
        <v>52</v>
      </c>
      <c r="F527" s="6" t="s">
        <v>19</v>
      </c>
      <c r="G527" s="6" t="s">
        <v>32</v>
      </c>
      <c r="H527" s="6" t="str">
        <f t="shared" si="8"/>
        <v>Sunday</v>
      </c>
    </row>
    <row r="528" spans="1:8" x14ac:dyDescent="0.25">
      <c r="A528" s="4">
        <v>43555</v>
      </c>
      <c r="B528" s="5">
        <v>43555.795624999999</v>
      </c>
      <c r="C528" s="5">
        <v>43555.821064814816</v>
      </c>
      <c r="D528" s="15">
        <v>0.61055555561324582</v>
      </c>
      <c r="E528" s="7" t="s">
        <v>52</v>
      </c>
      <c r="F528" s="6" t="s">
        <v>19</v>
      </c>
      <c r="G528" s="6" t="s">
        <v>32</v>
      </c>
      <c r="H528" s="6" t="str">
        <f t="shared" si="8"/>
        <v>Sunday</v>
      </c>
    </row>
    <row r="529" spans="1:8" x14ac:dyDescent="0.25">
      <c r="A529" s="4">
        <v>43557</v>
      </c>
      <c r="B529" s="5">
        <v>43557.710034722222</v>
      </c>
      <c r="C529" s="5">
        <v>43557.722025462965</v>
      </c>
      <c r="D529" s="15">
        <v>0.28777777781942859</v>
      </c>
      <c r="E529" s="7" t="s">
        <v>52</v>
      </c>
      <c r="F529" s="6" t="s">
        <v>19</v>
      </c>
      <c r="G529" s="6" t="s">
        <v>32</v>
      </c>
      <c r="H529" s="6" t="str">
        <f t="shared" si="8"/>
        <v>Tuesday</v>
      </c>
    </row>
    <row r="530" spans="1:8" x14ac:dyDescent="0.25">
      <c r="A530" s="4">
        <v>43557</v>
      </c>
      <c r="B530" s="5">
        <v>43557.747557870367</v>
      </c>
      <c r="C530" s="5">
        <v>43557.785787037035</v>
      </c>
      <c r="D530" s="15">
        <v>0.91750000003958121</v>
      </c>
      <c r="E530" s="7" t="s">
        <v>52</v>
      </c>
      <c r="F530" s="6" t="s">
        <v>19</v>
      </c>
      <c r="G530" s="6" t="s">
        <v>32</v>
      </c>
      <c r="H530" s="6" t="str">
        <f t="shared" si="8"/>
        <v>Tuesday</v>
      </c>
    </row>
    <row r="531" spans="1:8" x14ac:dyDescent="0.25">
      <c r="A531" s="4">
        <v>43557</v>
      </c>
      <c r="B531" s="5">
        <v>43557.792581018519</v>
      </c>
      <c r="C531" s="5">
        <v>43557.811493055553</v>
      </c>
      <c r="D531" s="15">
        <v>0.4538888888200745</v>
      </c>
      <c r="E531" s="7" t="s">
        <v>52</v>
      </c>
      <c r="F531" s="6" t="s">
        <v>19</v>
      </c>
      <c r="G531" s="6" t="s">
        <v>32</v>
      </c>
      <c r="H531" s="6" t="str">
        <f t="shared" si="8"/>
        <v>Tuesday</v>
      </c>
    </row>
    <row r="532" spans="1:8" x14ac:dyDescent="0.25">
      <c r="A532" s="4">
        <v>43558</v>
      </c>
      <c r="B532" s="5">
        <v>43558.755196759259</v>
      </c>
      <c r="C532" s="5">
        <v>43558.817824074074</v>
      </c>
      <c r="D532" s="15">
        <v>1.5030555555713363</v>
      </c>
      <c r="E532" s="7" t="s">
        <v>52</v>
      </c>
      <c r="F532" s="6" t="s">
        <v>19</v>
      </c>
      <c r="G532" s="6" t="s">
        <v>32</v>
      </c>
      <c r="H532" s="6" t="str">
        <f t="shared" si="8"/>
        <v>Wednesday</v>
      </c>
    </row>
    <row r="533" spans="1:8" x14ac:dyDescent="0.25">
      <c r="A533" s="4">
        <v>43558</v>
      </c>
      <c r="B533" s="5">
        <v>43558.826192129629</v>
      </c>
      <c r="C533" s="5">
        <v>43558.895150462966</v>
      </c>
      <c r="D533" s="15">
        <v>1.6550000000861473</v>
      </c>
      <c r="E533" s="7" t="s">
        <v>52</v>
      </c>
      <c r="F533" s="6" t="s">
        <v>19</v>
      </c>
      <c r="G533" s="6" t="s">
        <v>32</v>
      </c>
      <c r="H533" s="6" t="str">
        <f t="shared" si="8"/>
        <v>Wednesday</v>
      </c>
    </row>
    <row r="534" spans="1:8" x14ac:dyDescent="0.25">
      <c r="A534" s="4">
        <v>43558</v>
      </c>
      <c r="B534" s="5">
        <v>43558.923622685186</v>
      </c>
      <c r="C534" s="5">
        <v>43558.94462962963</v>
      </c>
      <c r="D534" s="15">
        <v>0.50416666665114462</v>
      </c>
      <c r="E534" s="7" t="s">
        <v>52</v>
      </c>
      <c r="F534" s="6" t="s">
        <v>19</v>
      </c>
      <c r="G534" s="6" t="s">
        <v>32</v>
      </c>
      <c r="H534" s="6" t="str">
        <f t="shared" si="8"/>
        <v>Wednesday</v>
      </c>
    </row>
    <row r="535" spans="1:8" x14ac:dyDescent="0.25">
      <c r="A535" s="4">
        <v>43559</v>
      </c>
      <c r="B535" s="5">
        <v>43559.783379629633</v>
      </c>
      <c r="C535" s="5">
        <v>43559.784641203703</v>
      </c>
      <c r="D535" s="15">
        <v>3.0277777696028352E-2</v>
      </c>
      <c r="E535" s="7" t="s">
        <v>51</v>
      </c>
      <c r="F535" s="6" t="s">
        <v>19</v>
      </c>
      <c r="G535" s="6" t="s">
        <v>33</v>
      </c>
      <c r="H535" s="6" t="str">
        <f t="shared" si="8"/>
        <v>Thursday</v>
      </c>
    </row>
    <row r="536" spans="1:8" x14ac:dyDescent="0.25">
      <c r="A536" s="4">
        <v>43559</v>
      </c>
      <c r="B536" s="5">
        <v>43559.799618055556</v>
      </c>
      <c r="C536" s="5">
        <v>43559.806608796294</v>
      </c>
      <c r="D536" s="15">
        <v>0.16777777770766988</v>
      </c>
      <c r="E536" s="7" t="s">
        <v>51</v>
      </c>
      <c r="F536" s="6" t="s">
        <v>19</v>
      </c>
      <c r="G536" s="6" t="s">
        <v>33</v>
      </c>
      <c r="H536" s="6" t="str">
        <f t="shared" si="8"/>
        <v>Thursday</v>
      </c>
    </row>
    <row r="537" spans="1:8" x14ac:dyDescent="0.25">
      <c r="A537" s="4">
        <v>43559</v>
      </c>
      <c r="B537" s="5">
        <v>43559.808333333334</v>
      </c>
      <c r="C537" s="5">
        <v>43559.839328703703</v>
      </c>
      <c r="D537" s="15">
        <v>0.7438888888573274</v>
      </c>
      <c r="E537" s="7" t="s">
        <v>51</v>
      </c>
      <c r="F537" s="6" t="s">
        <v>19</v>
      </c>
      <c r="G537" s="6" t="s">
        <v>9</v>
      </c>
      <c r="H537" s="6" t="str">
        <f t="shared" si="8"/>
        <v>Thursday</v>
      </c>
    </row>
    <row r="538" spans="1:8" x14ac:dyDescent="0.25">
      <c r="A538" s="4">
        <v>43559</v>
      </c>
      <c r="B538" s="5">
        <v>43559.846458333333</v>
      </c>
      <c r="C538" s="5">
        <v>43559.867430555554</v>
      </c>
      <c r="D538" s="15">
        <v>0.50333333329763263</v>
      </c>
      <c r="E538" s="7" t="s">
        <v>51</v>
      </c>
      <c r="F538" s="6" t="s">
        <v>19</v>
      </c>
      <c r="G538" s="6" t="s">
        <v>9</v>
      </c>
      <c r="H538" s="6" t="str">
        <f t="shared" si="8"/>
        <v>Thursday</v>
      </c>
    </row>
    <row r="539" spans="1:8" x14ac:dyDescent="0.25">
      <c r="A539" s="4">
        <v>43560</v>
      </c>
      <c r="B539" s="5">
        <v>43560.722002314818</v>
      </c>
      <c r="C539" s="5">
        <v>43560.763668981483</v>
      </c>
      <c r="D539" s="15">
        <v>0.99999999994179234</v>
      </c>
      <c r="E539" s="7" t="s">
        <v>51</v>
      </c>
      <c r="F539" s="6" t="s">
        <v>19</v>
      </c>
      <c r="G539" s="6" t="s">
        <v>9</v>
      </c>
      <c r="H539" s="6" t="str">
        <f t="shared" si="8"/>
        <v>Friday</v>
      </c>
    </row>
    <row r="540" spans="1:8" x14ac:dyDescent="0.25">
      <c r="A540" s="4">
        <v>43560</v>
      </c>
      <c r="B540" s="5">
        <v>43560.680520833332</v>
      </c>
      <c r="C540" s="5">
        <v>43560.722187500003</v>
      </c>
      <c r="D540" s="15">
        <v>1.0000000001164153</v>
      </c>
      <c r="E540" s="7" t="s">
        <v>52</v>
      </c>
      <c r="F540" s="6" t="s">
        <v>19</v>
      </c>
      <c r="G540" s="6" t="s">
        <v>32</v>
      </c>
      <c r="H540" s="6" t="str">
        <f t="shared" si="8"/>
        <v>Friday</v>
      </c>
    </row>
    <row r="541" spans="1:8" x14ac:dyDescent="0.25">
      <c r="A541" s="4">
        <v>43560</v>
      </c>
      <c r="B541" s="5">
        <v>43560.764166666668</v>
      </c>
      <c r="C541" s="5">
        <v>43560.806550925925</v>
      </c>
      <c r="D541" s="15">
        <v>1.0172222221735865</v>
      </c>
      <c r="E541" s="7" t="s">
        <v>51</v>
      </c>
      <c r="F541" s="6" t="s">
        <v>19</v>
      </c>
      <c r="G541" s="6" t="s">
        <v>9</v>
      </c>
      <c r="H541" s="6" t="str">
        <f t="shared" si="8"/>
        <v>Friday</v>
      </c>
    </row>
    <row r="542" spans="1:8" x14ac:dyDescent="0.25">
      <c r="A542" s="4">
        <v>43560</v>
      </c>
      <c r="B542" s="5">
        <v>43560.806550925925</v>
      </c>
      <c r="C542" s="5">
        <v>43560.811643518522</v>
      </c>
      <c r="D542" s="15">
        <v>0.12222222232958302</v>
      </c>
      <c r="E542" s="7" t="s">
        <v>52</v>
      </c>
      <c r="F542" s="6" t="s">
        <v>19</v>
      </c>
      <c r="G542" s="6" t="s">
        <v>32</v>
      </c>
      <c r="H542" s="6" t="str">
        <f t="shared" si="8"/>
        <v>Friday</v>
      </c>
    </row>
    <row r="543" spans="1:8" x14ac:dyDescent="0.25">
      <c r="A543" s="4">
        <v>43561</v>
      </c>
      <c r="B543" s="5">
        <v>43561.372719907406</v>
      </c>
      <c r="C543" s="5">
        <v>43561.405104166668</v>
      </c>
      <c r="D543" s="15">
        <v>0.77722222229931504</v>
      </c>
      <c r="E543" s="7" t="s">
        <v>51</v>
      </c>
      <c r="F543" s="6" t="s">
        <v>19</v>
      </c>
      <c r="G543" s="6" t="s">
        <v>9</v>
      </c>
      <c r="H543" s="6" t="str">
        <f t="shared" si="8"/>
        <v>Saturday</v>
      </c>
    </row>
    <row r="544" spans="1:8" x14ac:dyDescent="0.25">
      <c r="A544" s="4">
        <v>43561</v>
      </c>
      <c r="B544" s="5">
        <v>43561.422164351854</v>
      </c>
      <c r="C544" s="5">
        <v>43561.453125</v>
      </c>
      <c r="D544" s="15">
        <v>0.74305555550381541</v>
      </c>
      <c r="E544" s="7" t="s">
        <v>51</v>
      </c>
      <c r="F544" s="6" t="s">
        <v>19</v>
      </c>
      <c r="G544" s="6" t="s">
        <v>9</v>
      </c>
      <c r="H544" s="6" t="str">
        <f t="shared" si="8"/>
        <v>Saturday</v>
      </c>
    </row>
    <row r="545" spans="1:8" x14ac:dyDescent="0.25">
      <c r="A545" s="4">
        <v>43561</v>
      </c>
      <c r="B545" s="5">
        <v>43561.479872685188</v>
      </c>
      <c r="C545" s="5">
        <v>43561.503576388888</v>
      </c>
      <c r="D545" s="15">
        <v>0.56888888881076127</v>
      </c>
      <c r="E545" s="7" t="s">
        <v>51</v>
      </c>
      <c r="F545" s="6" t="s">
        <v>19</v>
      </c>
      <c r="G545" s="6" t="s">
        <v>9</v>
      </c>
      <c r="H545" s="6" t="str">
        <f t="shared" si="8"/>
        <v>Saturday</v>
      </c>
    </row>
    <row r="546" spans="1:8" x14ac:dyDescent="0.25">
      <c r="A546" s="4">
        <v>43561</v>
      </c>
      <c r="B546" s="5">
        <v>43561.509143518517</v>
      </c>
      <c r="C546" s="5">
        <v>43561.540625000001</v>
      </c>
      <c r="D546" s="15">
        <v>0.75555555563187227</v>
      </c>
      <c r="E546" s="7" t="s">
        <v>51</v>
      </c>
      <c r="F546" s="6" t="s">
        <v>19</v>
      </c>
      <c r="G546" s="6" t="s">
        <v>9</v>
      </c>
      <c r="H546" s="6" t="str">
        <f t="shared" si="8"/>
        <v>Saturday</v>
      </c>
    </row>
    <row r="547" spans="1:8" x14ac:dyDescent="0.25">
      <c r="A547" s="4">
        <v>43561</v>
      </c>
      <c r="B547" s="5">
        <v>43561.55804398148</v>
      </c>
      <c r="C547" s="5">
        <v>43561.565000000002</v>
      </c>
      <c r="D547" s="15">
        <v>0.16694444452878088</v>
      </c>
      <c r="E547" s="7" t="s">
        <v>51</v>
      </c>
      <c r="F547" s="6" t="s">
        <v>19</v>
      </c>
      <c r="G547" s="6" t="s">
        <v>33</v>
      </c>
      <c r="H547" s="6" t="str">
        <f t="shared" si="8"/>
        <v>Saturday</v>
      </c>
    </row>
    <row r="548" spans="1:8" x14ac:dyDescent="0.25">
      <c r="A548" s="4">
        <v>43561</v>
      </c>
      <c r="B548" s="5">
        <v>43561.589328703703</v>
      </c>
      <c r="C548" s="5">
        <v>43561.623229166667</v>
      </c>
      <c r="D548" s="15">
        <v>0.81361111113801599</v>
      </c>
      <c r="E548" s="7" t="s">
        <v>51</v>
      </c>
      <c r="F548" s="6" t="s">
        <v>19</v>
      </c>
      <c r="G548" s="6" t="s">
        <v>33</v>
      </c>
      <c r="H548" s="6" t="str">
        <f t="shared" si="8"/>
        <v>Saturday</v>
      </c>
    </row>
    <row r="549" spans="1:8" x14ac:dyDescent="0.25">
      <c r="A549" s="4">
        <v>43561</v>
      </c>
      <c r="B549" s="5">
        <v>43561.771655092591</v>
      </c>
      <c r="C549" s="5">
        <v>43561.778124999997</v>
      </c>
      <c r="D549" s="15">
        <v>0.15527777775423601</v>
      </c>
      <c r="E549" s="7" t="s">
        <v>51</v>
      </c>
      <c r="F549" s="6" t="s">
        <v>19</v>
      </c>
      <c r="G549" s="6" t="s">
        <v>33</v>
      </c>
      <c r="H549" s="6" t="str">
        <f t="shared" si="8"/>
        <v>Saturday</v>
      </c>
    </row>
    <row r="550" spans="1:8" x14ac:dyDescent="0.25">
      <c r="A550" s="4">
        <v>43561</v>
      </c>
      <c r="B550" s="5">
        <v>43561.835856481484</v>
      </c>
      <c r="C550" s="5">
        <v>43561.838333333333</v>
      </c>
      <c r="D550" s="15">
        <v>5.944444437045604E-2</v>
      </c>
      <c r="E550" s="7" t="s">
        <v>51</v>
      </c>
      <c r="F550" s="6" t="s">
        <v>19</v>
      </c>
      <c r="G550" s="6" t="s">
        <v>33</v>
      </c>
      <c r="H550" s="6" t="str">
        <f t="shared" si="8"/>
        <v>Saturday</v>
      </c>
    </row>
    <row r="551" spans="1:8" x14ac:dyDescent="0.25">
      <c r="A551" s="4">
        <v>43562</v>
      </c>
      <c r="B551" s="5">
        <v>43562.403067129628</v>
      </c>
      <c r="C551" s="5">
        <v>43562.494988425926</v>
      </c>
      <c r="D551" s="15">
        <v>2.2061111111543141</v>
      </c>
      <c r="E551" s="7" t="s">
        <v>51</v>
      </c>
      <c r="F551" s="6" t="s">
        <v>19</v>
      </c>
      <c r="G551" s="6" t="s">
        <v>33</v>
      </c>
      <c r="H551" s="6" t="str">
        <f t="shared" si="8"/>
        <v>Sunday</v>
      </c>
    </row>
    <row r="552" spans="1:8" x14ac:dyDescent="0.25">
      <c r="A552" s="4">
        <v>43562</v>
      </c>
      <c r="B552" s="5">
        <v>43562.5078125</v>
      </c>
      <c r="C552" s="5">
        <v>43562.548067129632</v>
      </c>
      <c r="D552" s="15">
        <v>0.96611111116362736</v>
      </c>
      <c r="E552" s="7" t="s">
        <v>51</v>
      </c>
      <c r="F552" s="6" t="s">
        <v>19</v>
      </c>
      <c r="G552" s="6" t="s">
        <v>33</v>
      </c>
      <c r="H552" s="6" t="str">
        <f t="shared" si="8"/>
        <v>Sunday</v>
      </c>
    </row>
    <row r="553" spans="1:8" x14ac:dyDescent="0.25">
      <c r="A553" s="4">
        <v>43562</v>
      </c>
      <c r="B553" s="5">
        <v>43562.57571759259</v>
      </c>
      <c r="C553" s="5">
        <v>43562.591562499998</v>
      </c>
      <c r="D553" s="15">
        <v>0.38027777778916061</v>
      </c>
      <c r="E553" s="7" t="s">
        <v>51</v>
      </c>
      <c r="F553" s="6" t="s">
        <v>19</v>
      </c>
      <c r="G553" s="6" t="s">
        <v>33</v>
      </c>
      <c r="H553" s="6" t="str">
        <f t="shared" si="8"/>
        <v>Sunday</v>
      </c>
    </row>
    <row r="554" spans="1:8" x14ac:dyDescent="0.25">
      <c r="A554" s="4">
        <v>43562</v>
      </c>
      <c r="B554" s="5">
        <v>43562.554398148146</v>
      </c>
      <c r="C554" s="5">
        <v>43562.579814814817</v>
      </c>
      <c r="D554" s="15">
        <v>0.61000000010244548</v>
      </c>
      <c r="E554" s="7" t="s">
        <v>51</v>
      </c>
      <c r="F554" s="6" t="s">
        <v>19</v>
      </c>
      <c r="G554" s="6" t="s">
        <v>33</v>
      </c>
      <c r="H554" s="6" t="str">
        <f t="shared" si="8"/>
        <v>Sunday</v>
      </c>
    </row>
    <row r="555" spans="1:8" x14ac:dyDescent="0.25">
      <c r="A555" s="4">
        <v>43562</v>
      </c>
      <c r="B555" s="5">
        <v>43562.836458333331</v>
      </c>
      <c r="C555" s="5">
        <v>43562.935960648145</v>
      </c>
      <c r="D555" s="15">
        <v>2.3880555555224419</v>
      </c>
      <c r="E555" s="7" t="s">
        <v>51</v>
      </c>
      <c r="F555" s="6" t="s">
        <v>19</v>
      </c>
      <c r="G555" s="6" t="s">
        <v>33</v>
      </c>
      <c r="H555" s="6" t="str">
        <f t="shared" si="8"/>
        <v>Sunday</v>
      </c>
    </row>
    <row r="556" spans="1:8" x14ac:dyDescent="0.25">
      <c r="A556" s="4">
        <v>43563</v>
      </c>
      <c r="B556" s="5">
        <v>43563.332939814813</v>
      </c>
      <c r="C556" s="5">
        <v>43563.40865740741</v>
      </c>
      <c r="D556" s="15">
        <v>1.8172222223365679</v>
      </c>
      <c r="E556" s="7" t="s">
        <v>51</v>
      </c>
      <c r="F556" s="6" t="s">
        <v>19</v>
      </c>
      <c r="G556" s="6" t="s">
        <v>33</v>
      </c>
      <c r="H556" s="6" t="str">
        <f t="shared" si="8"/>
        <v>Monday</v>
      </c>
    </row>
    <row r="557" spans="1:8" x14ac:dyDescent="0.25">
      <c r="A557" s="4">
        <v>43563</v>
      </c>
      <c r="B557" s="5">
        <v>43563.649178240739</v>
      </c>
      <c r="C557" s="5">
        <v>43563.720185185186</v>
      </c>
      <c r="D557" s="15">
        <v>1.7041666667209938</v>
      </c>
      <c r="E557" s="7" t="s">
        <v>51</v>
      </c>
      <c r="F557" s="6" t="s">
        <v>19</v>
      </c>
      <c r="G557" s="6" t="s">
        <v>33</v>
      </c>
      <c r="H557" s="6" t="str">
        <f t="shared" si="8"/>
        <v>Monday</v>
      </c>
    </row>
    <row r="558" spans="1:8" x14ac:dyDescent="0.25">
      <c r="A558" s="4">
        <v>43563</v>
      </c>
      <c r="B558" s="5">
        <v>43563.839432870373</v>
      </c>
      <c r="C558" s="5">
        <v>43563.853993055556</v>
      </c>
      <c r="D558" s="15">
        <v>0.34944444440770894</v>
      </c>
      <c r="E558" s="7" t="s">
        <v>51</v>
      </c>
      <c r="F558" s="6" t="s">
        <v>19</v>
      </c>
      <c r="G558" s="6" t="s">
        <v>33</v>
      </c>
      <c r="H558" s="6" t="str">
        <f t="shared" si="8"/>
        <v>Monday</v>
      </c>
    </row>
    <row r="559" spans="1:8" x14ac:dyDescent="0.25">
      <c r="A559" s="4">
        <v>43563</v>
      </c>
      <c r="B559" s="5">
        <v>43563.881898148145</v>
      </c>
      <c r="C559" s="5">
        <v>43563.925810185188</v>
      </c>
      <c r="D559" s="15">
        <v>1.0538888890296221</v>
      </c>
      <c r="E559" s="7" t="s">
        <v>51</v>
      </c>
      <c r="F559" s="6" t="s">
        <v>19</v>
      </c>
      <c r="G559" s="6" t="s">
        <v>33</v>
      </c>
      <c r="H559" s="6" t="str">
        <f t="shared" si="8"/>
        <v>Monday</v>
      </c>
    </row>
    <row r="560" spans="1:8" x14ac:dyDescent="0.25">
      <c r="A560" s="4">
        <v>43564</v>
      </c>
      <c r="B560" s="5">
        <v>43564.375810185185</v>
      </c>
      <c r="C560" s="5">
        <v>43564.420011574075</v>
      </c>
      <c r="D560" s="15">
        <v>1.0608333333511837</v>
      </c>
      <c r="E560" s="7" t="s">
        <v>51</v>
      </c>
      <c r="F560" s="6" t="s">
        <v>19</v>
      </c>
      <c r="G560" s="6" t="s">
        <v>33</v>
      </c>
      <c r="H560" s="6" t="str">
        <f t="shared" si="8"/>
        <v>Tuesday</v>
      </c>
    </row>
    <row r="561" spans="1:8" x14ac:dyDescent="0.25">
      <c r="A561" s="4">
        <v>43564</v>
      </c>
      <c r="B561" s="5">
        <v>43564.440763888888</v>
      </c>
      <c r="C561" s="5">
        <v>43564.563090277778</v>
      </c>
      <c r="D561" s="15">
        <v>2.9358333333511837</v>
      </c>
      <c r="E561" s="7" t="s">
        <v>51</v>
      </c>
      <c r="F561" s="6" t="s">
        <v>19</v>
      </c>
      <c r="G561" s="6" t="s">
        <v>33</v>
      </c>
      <c r="H561" s="6" t="str">
        <f t="shared" si="8"/>
        <v>Tuesday</v>
      </c>
    </row>
    <row r="562" spans="1:8" x14ac:dyDescent="0.25">
      <c r="A562" s="4">
        <v>43564</v>
      </c>
      <c r="B562" s="5">
        <v>43564.70652777778</v>
      </c>
      <c r="C562" s="5">
        <v>43564.74417824074</v>
      </c>
      <c r="D562" s="15">
        <v>0.90361111104721203</v>
      </c>
      <c r="E562" s="7" t="s">
        <v>52</v>
      </c>
      <c r="F562" s="6" t="s">
        <v>19</v>
      </c>
      <c r="G562" s="6" t="s">
        <v>32</v>
      </c>
      <c r="H562" s="6" t="str">
        <f t="shared" si="8"/>
        <v>Tuesday</v>
      </c>
    </row>
    <row r="563" spans="1:8" x14ac:dyDescent="0.25">
      <c r="A563" s="4">
        <v>43564</v>
      </c>
      <c r="B563" s="5">
        <v>43564.786157407405</v>
      </c>
      <c r="C563" s="5">
        <v>43564.876805555556</v>
      </c>
      <c r="D563" s="15">
        <v>2.1755555556155741</v>
      </c>
      <c r="E563" s="7" t="s">
        <v>52</v>
      </c>
      <c r="F563" s="6" t="s">
        <v>19</v>
      </c>
      <c r="G563" s="6" t="s">
        <v>32</v>
      </c>
      <c r="H563" s="6" t="str">
        <f t="shared" si="8"/>
        <v>Tuesday</v>
      </c>
    </row>
    <row r="564" spans="1:8" x14ac:dyDescent="0.25">
      <c r="A564" s="4">
        <v>43565</v>
      </c>
      <c r="B564" s="5">
        <v>43565.414849537039</v>
      </c>
      <c r="C564" s="5">
        <v>43565.486122685186</v>
      </c>
      <c r="D564" s="15">
        <v>1.7105555555317551</v>
      </c>
      <c r="E564" s="7" t="s">
        <v>52</v>
      </c>
      <c r="F564" s="6" t="s">
        <v>19</v>
      </c>
      <c r="G564" s="6" t="s">
        <v>32</v>
      </c>
      <c r="H564" s="6" t="str">
        <f t="shared" si="8"/>
        <v>Wednesday</v>
      </c>
    </row>
    <row r="565" spans="1:8" x14ac:dyDescent="0.25">
      <c r="A565" s="4">
        <v>43565</v>
      </c>
      <c r="B565" s="5">
        <v>43565.544004629628</v>
      </c>
      <c r="C565" s="5">
        <v>43565.620011574072</v>
      </c>
      <c r="D565" s="15">
        <v>1.8241666666581295</v>
      </c>
      <c r="E565" s="7" t="s">
        <v>52</v>
      </c>
      <c r="F565" s="6" t="s">
        <v>19</v>
      </c>
      <c r="G565" s="6" t="s">
        <v>32</v>
      </c>
      <c r="H565" s="6" t="str">
        <f t="shared" si="8"/>
        <v>Wednesday</v>
      </c>
    </row>
    <row r="566" spans="1:8" x14ac:dyDescent="0.25">
      <c r="A566" s="4">
        <v>43565</v>
      </c>
      <c r="B566" s="5">
        <v>43565.887476851851</v>
      </c>
      <c r="C566" s="5">
        <v>43565.903634259259</v>
      </c>
      <c r="D566" s="15">
        <v>0.38777777779614553</v>
      </c>
      <c r="E566" s="7" t="s">
        <v>52</v>
      </c>
      <c r="F566" s="6" t="s">
        <v>19</v>
      </c>
      <c r="G566" s="6" t="s">
        <v>32</v>
      </c>
      <c r="H566" s="6" t="str">
        <f t="shared" si="8"/>
        <v>Wednesday</v>
      </c>
    </row>
    <row r="567" spans="1:8" x14ac:dyDescent="0.25">
      <c r="A567" s="4">
        <v>43566</v>
      </c>
      <c r="B567" s="5">
        <v>43566.374618055554</v>
      </c>
      <c r="C567" s="5">
        <v>43566.439270833333</v>
      </c>
      <c r="D567" s="15">
        <v>1.5516666666953824</v>
      </c>
      <c r="E567" s="7" t="s">
        <v>52</v>
      </c>
      <c r="F567" s="6" t="s">
        <v>19</v>
      </c>
      <c r="G567" s="6" t="s">
        <v>32</v>
      </c>
      <c r="H567" s="6" t="str">
        <f t="shared" si="8"/>
        <v>Thursday</v>
      </c>
    </row>
    <row r="568" spans="1:8" x14ac:dyDescent="0.25">
      <c r="A568" s="4">
        <v>43566</v>
      </c>
      <c r="B568" s="5">
        <v>43566.753113425926</v>
      </c>
      <c r="C568" s="5">
        <v>43566.772210648145</v>
      </c>
      <c r="D568" s="15">
        <v>0.45833333325572312</v>
      </c>
      <c r="E568" s="7" t="s">
        <v>51</v>
      </c>
      <c r="F568" s="6" t="s">
        <v>19</v>
      </c>
      <c r="G568" s="6" t="s">
        <v>9</v>
      </c>
      <c r="H568" s="6" t="str">
        <f t="shared" si="8"/>
        <v>Thursday</v>
      </c>
    </row>
    <row r="569" spans="1:8" x14ac:dyDescent="0.25">
      <c r="A569" s="4">
        <v>43566</v>
      </c>
      <c r="B569" s="5">
        <v>43566.799131944441</v>
      </c>
      <c r="C569" s="5">
        <v>43566.807754629626</v>
      </c>
      <c r="D569" s="15">
        <v>0.20694444444961846</v>
      </c>
      <c r="E569" s="7" t="s">
        <v>51</v>
      </c>
      <c r="F569" s="6" t="s">
        <v>19</v>
      </c>
      <c r="G569" s="6" t="s">
        <v>9</v>
      </c>
      <c r="H569" s="6" t="str">
        <f t="shared" si="8"/>
        <v>Thursday</v>
      </c>
    </row>
    <row r="570" spans="1:8" x14ac:dyDescent="0.25">
      <c r="A570" s="4">
        <v>43567</v>
      </c>
      <c r="B570" s="5">
        <v>43567.342870370368</v>
      </c>
      <c r="C570" s="5">
        <v>43567.380381944444</v>
      </c>
      <c r="D570" s="15">
        <v>0.90027777780778706</v>
      </c>
      <c r="E570" s="7" t="s">
        <v>52</v>
      </c>
      <c r="F570" s="6" t="s">
        <v>19</v>
      </c>
      <c r="G570" s="6" t="s">
        <v>32</v>
      </c>
      <c r="H570" s="6" t="str">
        <f t="shared" si="8"/>
        <v>Friday</v>
      </c>
    </row>
    <row r="571" spans="1:8" x14ac:dyDescent="0.25">
      <c r="A571" s="4">
        <v>43567</v>
      </c>
      <c r="B571" s="5">
        <v>43567.608749999999</v>
      </c>
      <c r="C571" s="5">
        <v>43567.62263888889</v>
      </c>
      <c r="D571" s="15">
        <v>0.33333333337213844</v>
      </c>
      <c r="E571" s="7" t="s">
        <v>52</v>
      </c>
      <c r="F571" s="6" t="s">
        <v>19</v>
      </c>
      <c r="G571" s="6" t="s">
        <v>32</v>
      </c>
      <c r="H571" s="6" t="str">
        <f t="shared" si="8"/>
        <v>Friday</v>
      </c>
    </row>
    <row r="572" spans="1:8" x14ac:dyDescent="0.25">
      <c r="A572" s="4">
        <v>43567</v>
      </c>
      <c r="B572" s="5">
        <v>43567.74622685185</v>
      </c>
      <c r="C572" s="5">
        <v>43567.809699074074</v>
      </c>
      <c r="D572" s="15">
        <v>1.5233333333744667</v>
      </c>
      <c r="E572" s="7" t="s">
        <v>52</v>
      </c>
      <c r="F572" s="6" t="s">
        <v>19</v>
      </c>
      <c r="G572" s="6" t="s">
        <v>32</v>
      </c>
      <c r="H572" s="6" t="str">
        <f t="shared" si="8"/>
        <v>Friday</v>
      </c>
    </row>
    <row r="573" spans="1:8" x14ac:dyDescent="0.25">
      <c r="A573" s="4">
        <v>43567</v>
      </c>
      <c r="B573" s="5">
        <v>43567.842870370368</v>
      </c>
      <c r="C573" s="5">
        <v>43567.917569444442</v>
      </c>
      <c r="D573" s="15">
        <v>1.7927777777658775</v>
      </c>
      <c r="E573" s="7" t="s">
        <v>52</v>
      </c>
      <c r="F573" s="6" t="s">
        <v>19</v>
      </c>
      <c r="G573" s="6" t="s">
        <v>32</v>
      </c>
      <c r="H573" s="6" t="str">
        <f t="shared" si="8"/>
        <v>Friday</v>
      </c>
    </row>
    <row r="574" spans="1:8" x14ac:dyDescent="0.25">
      <c r="A574" s="4">
        <v>43568</v>
      </c>
      <c r="B574" s="5">
        <v>43568.387129629627</v>
      </c>
      <c r="C574" s="5">
        <v>43568.426990740743</v>
      </c>
      <c r="D574" s="15">
        <v>0.95666666678152978</v>
      </c>
      <c r="E574" s="7" t="s">
        <v>52</v>
      </c>
      <c r="F574" s="6" t="s">
        <v>19</v>
      </c>
      <c r="G574" s="6" t="s">
        <v>32</v>
      </c>
      <c r="H574" s="6" t="str">
        <f t="shared" si="8"/>
        <v>Saturday</v>
      </c>
    </row>
    <row r="575" spans="1:8" x14ac:dyDescent="0.25">
      <c r="A575" s="4">
        <v>43568</v>
      </c>
      <c r="B575" s="5">
        <v>43568.442986111113</v>
      </c>
      <c r="C575" s="5">
        <v>43568.468159722222</v>
      </c>
      <c r="D575" s="15">
        <v>0.60416666662786156</v>
      </c>
      <c r="E575" s="7" t="s">
        <v>52</v>
      </c>
      <c r="F575" s="6" t="s">
        <v>19</v>
      </c>
      <c r="G575" s="6" t="s">
        <v>32</v>
      </c>
      <c r="H575" s="6" t="str">
        <f t="shared" si="8"/>
        <v>Saturday</v>
      </c>
    </row>
    <row r="576" spans="1:8" x14ac:dyDescent="0.25">
      <c r="A576" s="4">
        <v>43568</v>
      </c>
      <c r="B576" s="5">
        <v>43568.643564814818</v>
      </c>
      <c r="C576" s="5">
        <v>43568.707824074074</v>
      </c>
      <c r="D576" s="15">
        <v>1.5422222221386619</v>
      </c>
      <c r="E576" s="7" t="s">
        <v>52</v>
      </c>
      <c r="F576" s="6" t="s">
        <v>19</v>
      </c>
      <c r="G576" s="6" t="s">
        <v>32</v>
      </c>
      <c r="H576" s="6" t="str">
        <f t="shared" si="8"/>
        <v>Saturday</v>
      </c>
    </row>
    <row r="577" spans="1:8" x14ac:dyDescent="0.25">
      <c r="A577" s="4">
        <v>43568</v>
      </c>
      <c r="B577" s="5">
        <v>43568.708449074074</v>
      </c>
      <c r="C577" s="5">
        <v>43568.74359953704</v>
      </c>
      <c r="D577" s="15">
        <v>0.84361111116595566</v>
      </c>
      <c r="E577" s="7" t="s">
        <v>51</v>
      </c>
      <c r="F577" s="6" t="s">
        <v>19</v>
      </c>
      <c r="G577" s="6" t="s">
        <v>33</v>
      </c>
      <c r="H577" s="6" t="str">
        <f t="shared" si="8"/>
        <v>Saturday</v>
      </c>
    </row>
    <row r="578" spans="1:8" x14ac:dyDescent="0.25">
      <c r="A578" s="4">
        <v>43569</v>
      </c>
      <c r="B578" s="5">
        <v>43569.494675925926</v>
      </c>
      <c r="C578" s="5">
        <v>43569.51699074074</v>
      </c>
      <c r="D578" s="15">
        <v>0.53555555554339662</v>
      </c>
      <c r="E578" s="7" t="s">
        <v>51</v>
      </c>
      <c r="F578" s="6" t="s">
        <v>19</v>
      </c>
      <c r="G578" s="6" t="s">
        <v>33</v>
      </c>
      <c r="H578" s="6" t="str">
        <f t="shared" si="8"/>
        <v>Sunday</v>
      </c>
    </row>
    <row r="579" spans="1:8" x14ac:dyDescent="0.25">
      <c r="A579" s="4">
        <v>43569</v>
      </c>
      <c r="B579" s="5">
        <v>43569.517013888886</v>
      </c>
      <c r="C579" s="5">
        <v>43569.538553240738</v>
      </c>
      <c r="D579" s="15">
        <v>0.51694444444729015</v>
      </c>
      <c r="E579" s="7" t="s">
        <v>52</v>
      </c>
      <c r="F579" s="6" t="s">
        <v>19</v>
      </c>
      <c r="G579" s="6" t="s">
        <v>9</v>
      </c>
      <c r="H579" s="6" t="str">
        <f t="shared" ref="H579:H642" si="9">TEXT(B579,"dddd")</f>
        <v>Sunday</v>
      </c>
    </row>
    <row r="580" spans="1:8" x14ac:dyDescent="0.25">
      <c r="A580" s="4">
        <v>43569</v>
      </c>
      <c r="B580" s="5">
        <v>43569.551087962966</v>
      </c>
      <c r="C580" s="5">
        <v>43569.581053240741</v>
      </c>
      <c r="D580" s="15">
        <v>0.71916666661854833</v>
      </c>
      <c r="E580" s="7" t="s">
        <v>52</v>
      </c>
      <c r="F580" s="6" t="s">
        <v>19</v>
      </c>
      <c r="G580" s="6" t="s">
        <v>9</v>
      </c>
      <c r="H580" s="6" t="str">
        <f t="shared" si="9"/>
        <v>Sunday</v>
      </c>
    </row>
    <row r="581" spans="1:8" x14ac:dyDescent="0.25">
      <c r="A581" s="4">
        <v>43569</v>
      </c>
      <c r="B581" s="5">
        <v>43569.636087962965</v>
      </c>
      <c r="C581" s="5">
        <v>43569.667951388888</v>
      </c>
      <c r="D581" s="15">
        <v>0.76472222217125818</v>
      </c>
      <c r="E581" s="7" t="s">
        <v>52</v>
      </c>
      <c r="F581" s="6" t="s">
        <v>19</v>
      </c>
      <c r="G581" s="6" t="s">
        <v>9</v>
      </c>
      <c r="H581" s="6" t="str">
        <f t="shared" si="9"/>
        <v>Sunday</v>
      </c>
    </row>
    <row r="582" spans="1:8" x14ac:dyDescent="0.25">
      <c r="A582" s="4">
        <v>43569</v>
      </c>
      <c r="B582" s="5">
        <v>43569.675173611111</v>
      </c>
      <c r="C582" s="5">
        <v>43569.68891203704</v>
      </c>
      <c r="D582" s="15">
        <v>0.32972222229000181</v>
      </c>
      <c r="E582" s="7" t="s">
        <v>51</v>
      </c>
      <c r="F582" s="6" t="s">
        <v>19</v>
      </c>
      <c r="G582" s="6" t="s">
        <v>9</v>
      </c>
      <c r="H582" s="6" t="str">
        <f t="shared" si="9"/>
        <v>Sunday</v>
      </c>
    </row>
    <row r="583" spans="1:8" x14ac:dyDescent="0.25">
      <c r="A583" s="4">
        <v>43569</v>
      </c>
      <c r="B583" s="5">
        <v>43569.689259259256</v>
      </c>
      <c r="C583" s="5">
        <v>43569.698622685188</v>
      </c>
      <c r="D583" s="15">
        <v>0.22472222236683592</v>
      </c>
      <c r="E583" s="7" t="s">
        <v>51</v>
      </c>
      <c r="F583" s="6" t="s">
        <v>19</v>
      </c>
      <c r="G583" s="6" t="s">
        <v>34</v>
      </c>
      <c r="H583" s="6" t="str">
        <f t="shared" si="9"/>
        <v>Sunday</v>
      </c>
    </row>
    <row r="584" spans="1:8" x14ac:dyDescent="0.25">
      <c r="A584" s="4">
        <v>43569</v>
      </c>
      <c r="B584" s="5">
        <v>43569.706875000003</v>
      </c>
      <c r="C584" s="5">
        <v>43569.7266087963</v>
      </c>
      <c r="D584" s="15">
        <v>0.47361111111240461</v>
      </c>
      <c r="E584" s="7" t="s">
        <v>51</v>
      </c>
      <c r="F584" s="6" t="s">
        <v>19</v>
      </c>
      <c r="G584" s="6" t="s">
        <v>34</v>
      </c>
      <c r="H584" s="6" t="str">
        <f t="shared" si="9"/>
        <v>Sunday</v>
      </c>
    </row>
    <row r="585" spans="1:8" x14ac:dyDescent="0.25">
      <c r="A585" s="4">
        <v>43569</v>
      </c>
      <c r="B585" s="5">
        <v>43569.750185185185</v>
      </c>
      <c r="C585" s="5">
        <v>43569.779583333337</v>
      </c>
      <c r="D585" s="15">
        <v>0.7055555556435138</v>
      </c>
      <c r="E585" s="7" t="s">
        <v>51</v>
      </c>
      <c r="F585" s="6" t="s">
        <v>19</v>
      </c>
      <c r="G585" s="6" t="s">
        <v>34</v>
      </c>
      <c r="H585" s="6" t="str">
        <f t="shared" si="9"/>
        <v>Sunday</v>
      </c>
    </row>
    <row r="586" spans="1:8" x14ac:dyDescent="0.25">
      <c r="A586" s="4">
        <v>43569</v>
      </c>
      <c r="B586" s="5">
        <v>43569.791851851849</v>
      </c>
      <c r="C586" s="5">
        <v>43569.821250000001</v>
      </c>
      <c r="D586" s="15">
        <v>0.7055555556435138</v>
      </c>
      <c r="E586" s="7" t="s">
        <v>52</v>
      </c>
      <c r="F586" s="6" t="s">
        <v>19</v>
      </c>
      <c r="G586" s="6" t="s">
        <v>10</v>
      </c>
      <c r="H586" s="6" t="str">
        <f t="shared" si="9"/>
        <v>Sunday</v>
      </c>
    </row>
    <row r="587" spans="1:8" x14ac:dyDescent="0.25">
      <c r="A587" s="4">
        <v>43570</v>
      </c>
      <c r="B587" s="5">
        <v>43570.762037037035</v>
      </c>
      <c r="C587" s="5">
        <v>43570.819039351853</v>
      </c>
      <c r="D587" s="15">
        <v>1.3680555556202307</v>
      </c>
      <c r="E587" s="7" t="s">
        <v>51</v>
      </c>
      <c r="F587" s="6" t="s">
        <v>19</v>
      </c>
      <c r="G587" s="6" t="s">
        <v>34</v>
      </c>
      <c r="H587" s="6" t="str">
        <f t="shared" si="9"/>
        <v>Monday</v>
      </c>
    </row>
    <row r="588" spans="1:8" x14ac:dyDescent="0.25">
      <c r="A588" s="4">
        <v>43571</v>
      </c>
      <c r="B588" s="5">
        <v>43571.750219907408</v>
      </c>
      <c r="C588" s="5">
        <v>43571.793379629627</v>
      </c>
      <c r="D588" s="15">
        <v>1.035833333269693</v>
      </c>
      <c r="E588" s="7" t="s">
        <v>51</v>
      </c>
      <c r="F588" s="6" t="s">
        <v>19</v>
      </c>
      <c r="G588" s="6" t="s">
        <v>34</v>
      </c>
      <c r="H588" s="6" t="str">
        <f t="shared" si="9"/>
        <v>Tuesday</v>
      </c>
    </row>
    <row r="589" spans="1:8" x14ac:dyDescent="0.25">
      <c r="A589" s="4">
        <v>43571</v>
      </c>
      <c r="B589" s="5">
        <v>43571.79828703704</v>
      </c>
      <c r="C589" s="5">
        <v>43571.80945601852</v>
      </c>
      <c r="D589" s="15">
        <v>0.26805555552709848</v>
      </c>
      <c r="E589" s="7" t="s">
        <v>51</v>
      </c>
      <c r="F589" s="6" t="s">
        <v>19</v>
      </c>
      <c r="G589" s="6" t="s">
        <v>34</v>
      </c>
      <c r="H589" s="6" t="str">
        <f t="shared" si="9"/>
        <v>Tuesday</v>
      </c>
    </row>
    <row r="590" spans="1:8" x14ac:dyDescent="0.25">
      <c r="A590" s="4">
        <v>43571</v>
      </c>
      <c r="B590" s="5">
        <v>43571.825185185182</v>
      </c>
      <c r="C590" s="5">
        <v>43571.842245370368</v>
      </c>
      <c r="D590" s="15">
        <v>0.4094444444635883</v>
      </c>
      <c r="E590" s="7" t="s">
        <v>51</v>
      </c>
      <c r="F590" s="6" t="s">
        <v>19</v>
      </c>
      <c r="G590" s="6" t="s">
        <v>34</v>
      </c>
      <c r="H590" s="6" t="str">
        <f t="shared" si="9"/>
        <v>Tuesday</v>
      </c>
    </row>
    <row r="591" spans="1:8" x14ac:dyDescent="0.25">
      <c r="A591" s="4">
        <v>43572</v>
      </c>
      <c r="B591" s="5">
        <v>43572.331064814818</v>
      </c>
      <c r="C591" s="5">
        <v>43572.351967592593</v>
      </c>
      <c r="D591" s="15">
        <v>0.50166666659060866</v>
      </c>
      <c r="E591" s="7" t="s">
        <v>51</v>
      </c>
      <c r="F591" s="6" t="s">
        <v>19</v>
      </c>
      <c r="G591" s="6" t="s">
        <v>34</v>
      </c>
      <c r="H591" s="6" t="str">
        <f t="shared" si="9"/>
        <v>Wednesday</v>
      </c>
    </row>
    <row r="592" spans="1:8" x14ac:dyDescent="0.25">
      <c r="A592" s="4">
        <v>43572</v>
      </c>
      <c r="B592" s="5">
        <v>43572.735300925924</v>
      </c>
      <c r="C592" s="5">
        <v>43572.807175925926</v>
      </c>
      <c r="D592" s="15">
        <v>1.7250000000349246</v>
      </c>
      <c r="E592" s="7" t="s">
        <v>51</v>
      </c>
      <c r="F592" s="6" t="s">
        <v>19</v>
      </c>
      <c r="G592" s="6" t="s">
        <v>34</v>
      </c>
      <c r="H592" s="6" t="str">
        <f t="shared" si="9"/>
        <v>Wednesday</v>
      </c>
    </row>
    <row r="593" spans="1:8" x14ac:dyDescent="0.25">
      <c r="A593" s="4">
        <v>43572</v>
      </c>
      <c r="B593" s="5">
        <v>43572.847326388888</v>
      </c>
      <c r="C593" s="5">
        <v>43572.885763888888</v>
      </c>
      <c r="D593" s="15">
        <v>0.92249999998603016</v>
      </c>
      <c r="E593" s="7" t="s">
        <v>51</v>
      </c>
      <c r="F593" s="6" t="s">
        <v>19</v>
      </c>
      <c r="G593" s="6" t="s">
        <v>34</v>
      </c>
      <c r="H593" s="6" t="str">
        <f t="shared" si="9"/>
        <v>Wednesday</v>
      </c>
    </row>
    <row r="594" spans="1:8" x14ac:dyDescent="0.25">
      <c r="A594" s="4">
        <v>43573</v>
      </c>
      <c r="B594" s="5">
        <v>43573.432881944442</v>
      </c>
      <c r="C594" s="5">
        <v>43573.459629629629</v>
      </c>
      <c r="D594" s="15">
        <v>0.64194444450549781</v>
      </c>
      <c r="E594" s="7" t="s">
        <v>51</v>
      </c>
      <c r="F594" s="6" t="s">
        <v>19</v>
      </c>
      <c r="G594" s="6" t="s">
        <v>34</v>
      </c>
      <c r="H594" s="6" t="str">
        <f t="shared" si="9"/>
        <v>Thursday</v>
      </c>
    </row>
    <row r="595" spans="1:8" x14ac:dyDescent="0.25">
      <c r="A595" s="4">
        <v>43573</v>
      </c>
      <c r="B595" s="5">
        <v>43573.467453703706</v>
      </c>
      <c r="C595" s="5">
        <v>43573.488206018519</v>
      </c>
      <c r="D595" s="15">
        <v>0.49805555550847203</v>
      </c>
      <c r="E595" s="7" t="s">
        <v>51</v>
      </c>
      <c r="F595" s="6" t="s">
        <v>19</v>
      </c>
      <c r="G595" s="6" t="s">
        <v>34</v>
      </c>
      <c r="H595" s="6" t="str">
        <f t="shared" si="9"/>
        <v>Thursday</v>
      </c>
    </row>
    <row r="596" spans="1:8" x14ac:dyDescent="0.25">
      <c r="A596" s="4">
        <v>43573</v>
      </c>
      <c r="B596" s="5">
        <v>43573.505706018521</v>
      </c>
      <c r="C596" s="5">
        <v>43573.543449074074</v>
      </c>
      <c r="D596" s="15">
        <v>0.90583333326503634</v>
      </c>
      <c r="E596" s="7" t="s">
        <v>51</v>
      </c>
      <c r="F596" s="6" t="s">
        <v>19</v>
      </c>
      <c r="G596" s="6" t="s">
        <v>34</v>
      </c>
      <c r="H596" s="6" t="str">
        <f t="shared" si="9"/>
        <v>Thursday</v>
      </c>
    </row>
    <row r="597" spans="1:8" x14ac:dyDescent="0.25">
      <c r="A597" s="4">
        <v>43573</v>
      </c>
      <c r="B597" s="5">
        <v>43573.556168981479</v>
      </c>
      <c r="C597" s="5">
        <v>43573.569467592592</v>
      </c>
      <c r="D597" s="15">
        <v>0.31916666671168059</v>
      </c>
      <c r="E597" s="7" t="s">
        <v>51</v>
      </c>
      <c r="F597" s="6" t="s">
        <v>19</v>
      </c>
      <c r="G597" s="6" t="s">
        <v>34</v>
      </c>
      <c r="H597" s="6" t="str">
        <f t="shared" si="9"/>
        <v>Thursday</v>
      </c>
    </row>
    <row r="598" spans="1:8" x14ac:dyDescent="0.25">
      <c r="A598" s="4">
        <v>43573</v>
      </c>
      <c r="B598" s="5">
        <v>43573.576979166668</v>
      </c>
      <c r="C598" s="5">
        <v>43573.645949074074</v>
      </c>
      <c r="D598" s="15">
        <v>1.655277777754236</v>
      </c>
      <c r="E598" s="7" t="s">
        <v>51</v>
      </c>
      <c r="F598" s="6" t="s">
        <v>19</v>
      </c>
      <c r="G598" s="6" t="s">
        <v>34</v>
      </c>
      <c r="H598" s="6" t="str">
        <f t="shared" si="9"/>
        <v>Thursday</v>
      </c>
    </row>
    <row r="599" spans="1:8" x14ac:dyDescent="0.25">
      <c r="A599" s="4">
        <v>43573</v>
      </c>
      <c r="B599" s="5">
        <v>43573.717789351853</v>
      </c>
      <c r="C599" s="5">
        <v>43573.842199074075</v>
      </c>
      <c r="D599" s="15">
        <v>2.9858333333395422</v>
      </c>
      <c r="E599" s="7" t="s">
        <v>51</v>
      </c>
      <c r="F599" s="6" t="s">
        <v>19</v>
      </c>
      <c r="G599" s="6" t="s">
        <v>34</v>
      </c>
      <c r="H599" s="6" t="str">
        <f t="shared" si="9"/>
        <v>Thursday</v>
      </c>
    </row>
    <row r="600" spans="1:8" x14ac:dyDescent="0.25">
      <c r="A600" s="4">
        <v>43574</v>
      </c>
      <c r="B600" s="5">
        <v>43574.388067129628</v>
      </c>
      <c r="C600" s="5">
        <v>43574.434444444443</v>
      </c>
      <c r="D600" s="15">
        <v>1.1130555555573665</v>
      </c>
      <c r="E600" s="7" t="s">
        <v>52</v>
      </c>
      <c r="F600" s="6" t="s">
        <v>19</v>
      </c>
      <c r="G600" s="6" t="s">
        <v>9</v>
      </c>
      <c r="H600" s="6" t="str">
        <f t="shared" si="9"/>
        <v>Friday</v>
      </c>
    </row>
    <row r="601" spans="1:8" x14ac:dyDescent="0.25">
      <c r="A601" s="4">
        <v>43574</v>
      </c>
      <c r="B601" s="5">
        <v>43574.451956018522</v>
      </c>
      <c r="C601" s="5">
        <v>43574.477349537039</v>
      </c>
      <c r="D601" s="15">
        <v>0.60944444441702217</v>
      </c>
      <c r="E601" s="7" t="s">
        <v>52</v>
      </c>
      <c r="F601" s="6" t="s">
        <v>19</v>
      </c>
      <c r="G601" s="6" t="s">
        <v>9</v>
      </c>
      <c r="H601" s="6" t="str">
        <f t="shared" si="9"/>
        <v>Friday</v>
      </c>
    </row>
    <row r="602" spans="1:8" x14ac:dyDescent="0.25">
      <c r="A602" s="4">
        <v>43574</v>
      </c>
      <c r="B602" s="5">
        <v>43574.488541666666</v>
      </c>
      <c r="C602" s="5">
        <v>43574.512881944444</v>
      </c>
      <c r="D602" s="15">
        <v>0.58416666666744277</v>
      </c>
      <c r="E602" s="7" t="s">
        <v>52</v>
      </c>
      <c r="F602" s="6" t="s">
        <v>19</v>
      </c>
      <c r="G602" s="6" t="s">
        <v>9</v>
      </c>
      <c r="H602" s="6" t="str">
        <f t="shared" si="9"/>
        <v>Friday</v>
      </c>
    </row>
    <row r="603" spans="1:8" x14ac:dyDescent="0.25">
      <c r="A603" s="4">
        <v>43574</v>
      </c>
      <c r="B603" s="5">
        <v>43574.514236111114</v>
      </c>
      <c r="C603" s="5">
        <v>43574.531041666669</v>
      </c>
      <c r="D603" s="15">
        <v>0.4033333333209157</v>
      </c>
      <c r="E603" s="7" t="s">
        <v>52</v>
      </c>
      <c r="F603" s="6" t="s">
        <v>19</v>
      </c>
      <c r="G603" s="6" t="s">
        <v>35</v>
      </c>
      <c r="H603" s="6" t="str">
        <f t="shared" si="9"/>
        <v>Friday</v>
      </c>
    </row>
    <row r="604" spans="1:8" x14ac:dyDescent="0.25">
      <c r="A604" s="4">
        <v>43574</v>
      </c>
      <c r="B604" s="5">
        <v>43574.534791666665</v>
      </c>
      <c r="C604" s="5">
        <v>43574.556840277779</v>
      </c>
      <c r="D604" s="15">
        <v>0.52916666673263535</v>
      </c>
      <c r="E604" s="7" t="s">
        <v>52</v>
      </c>
      <c r="F604" s="6" t="s">
        <v>19</v>
      </c>
      <c r="G604" s="6" t="s">
        <v>35</v>
      </c>
      <c r="H604" s="6" t="str">
        <f t="shared" si="9"/>
        <v>Friday</v>
      </c>
    </row>
    <row r="605" spans="1:8" x14ac:dyDescent="0.25">
      <c r="A605" s="4">
        <v>43574</v>
      </c>
      <c r="B605" s="5">
        <v>43574.56622685185</v>
      </c>
      <c r="C605" s="5">
        <v>43574.621851851851</v>
      </c>
      <c r="D605" s="15">
        <v>1.3350000000209548</v>
      </c>
      <c r="E605" s="7" t="s">
        <v>52</v>
      </c>
      <c r="F605" s="6" t="s">
        <v>19</v>
      </c>
      <c r="G605" s="6" t="s">
        <v>35</v>
      </c>
      <c r="H605" s="6" t="str">
        <f t="shared" si="9"/>
        <v>Friday</v>
      </c>
    </row>
    <row r="606" spans="1:8" x14ac:dyDescent="0.25">
      <c r="A606" s="4">
        <v>43574</v>
      </c>
      <c r="B606" s="5">
        <v>43574.62945601852</v>
      </c>
      <c r="C606" s="5">
        <v>43574.681701388887</v>
      </c>
      <c r="D606" s="15">
        <v>1.253888888808433</v>
      </c>
      <c r="E606" s="7" t="s">
        <v>52</v>
      </c>
      <c r="F606" s="6" t="s">
        <v>19</v>
      </c>
      <c r="G606" s="6" t="s">
        <v>35</v>
      </c>
      <c r="H606" s="6" t="str">
        <f t="shared" si="9"/>
        <v>Friday</v>
      </c>
    </row>
    <row r="607" spans="1:8" x14ac:dyDescent="0.25">
      <c r="A607" s="4">
        <v>43574</v>
      </c>
      <c r="B607" s="5">
        <v>43574.685173611113</v>
      </c>
      <c r="C607" s="5">
        <v>43574.750636574077</v>
      </c>
      <c r="D607" s="15">
        <v>1.5711111111450009</v>
      </c>
      <c r="E607" s="7" t="s">
        <v>52</v>
      </c>
      <c r="F607" s="6" t="s">
        <v>19</v>
      </c>
      <c r="G607" s="6" t="s">
        <v>35</v>
      </c>
      <c r="H607" s="6" t="str">
        <f t="shared" si="9"/>
        <v>Friday</v>
      </c>
    </row>
    <row r="608" spans="1:8" x14ac:dyDescent="0.25">
      <c r="A608" s="4">
        <v>43574</v>
      </c>
      <c r="B608" s="5">
        <v>43574.760694444441</v>
      </c>
      <c r="C608" s="5">
        <v>43574.820300925923</v>
      </c>
      <c r="D608" s="15">
        <v>1.4305555555620231</v>
      </c>
      <c r="E608" s="7" t="s">
        <v>52</v>
      </c>
      <c r="F608" s="6" t="s">
        <v>19</v>
      </c>
      <c r="G608" s="6" t="s">
        <v>35</v>
      </c>
      <c r="H608" s="6" t="str">
        <f t="shared" si="9"/>
        <v>Friday</v>
      </c>
    </row>
    <row r="609" spans="1:8" x14ac:dyDescent="0.25">
      <c r="A609" s="4">
        <v>43574</v>
      </c>
      <c r="B609" s="5">
        <v>43574.839097222219</v>
      </c>
      <c r="C609" s="5">
        <v>43574.858912037038</v>
      </c>
      <c r="D609" s="15">
        <v>0.47555555566214025</v>
      </c>
      <c r="E609" s="7" t="s">
        <v>52</v>
      </c>
      <c r="F609" s="6" t="s">
        <v>19</v>
      </c>
      <c r="G609" s="6" t="s">
        <v>35</v>
      </c>
      <c r="H609" s="6" t="str">
        <f t="shared" si="9"/>
        <v>Friday</v>
      </c>
    </row>
    <row r="610" spans="1:8" x14ac:dyDescent="0.25">
      <c r="A610" s="4">
        <v>43575</v>
      </c>
      <c r="B610" s="5">
        <v>43575.368194444447</v>
      </c>
      <c r="C610" s="5">
        <v>43575.454328703701</v>
      </c>
      <c r="D610" s="15">
        <v>2.0672222221037373</v>
      </c>
      <c r="E610" s="7" t="s">
        <v>52</v>
      </c>
      <c r="F610" s="6" t="s">
        <v>19</v>
      </c>
      <c r="G610" s="6" t="s">
        <v>35</v>
      </c>
      <c r="H610" s="6" t="str">
        <f t="shared" si="9"/>
        <v>Saturday</v>
      </c>
    </row>
    <row r="611" spans="1:8" x14ac:dyDescent="0.25">
      <c r="A611" s="4">
        <v>43575</v>
      </c>
      <c r="B611" s="5">
        <v>43575.532222222224</v>
      </c>
      <c r="C611" s="5">
        <v>43575.561608796299</v>
      </c>
      <c r="D611" s="15">
        <v>0.70527777780080214</v>
      </c>
      <c r="E611" s="7" t="s">
        <v>51</v>
      </c>
      <c r="F611" s="6" t="s">
        <v>19</v>
      </c>
      <c r="G611" s="6" t="s">
        <v>36</v>
      </c>
      <c r="H611" s="6" t="str">
        <f t="shared" si="9"/>
        <v>Saturday</v>
      </c>
    </row>
    <row r="612" spans="1:8" x14ac:dyDescent="0.25">
      <c r="A612" s="4">
        <v>43575</v>
      </c>
      <c r="B612" s="5">
        <v>43575.564189814817</v>
      </c>
      <c r="C612" s="5">
        <v>43575.572835648149</v>
      </c>
      <c r="D612" s="15">
        <v>0.20749999996041879</v>
      </c>
      <c r="E612" s="7" t="s">
        <v>51</v>
      </c>
      <c r="F612" s="6" t="s">
        <v>19</v>
      </c>
      <c r="G612" s="6" t="s">
        <v>36</v>
      </c>
      <c r="H612" s="6" t="str">
        <f t="shared" si="9"/>
        <v>Saturday</v>
      </c>
    </row>
    <row r="613" spans="1:8" x14ac:dyDescent="0.25">
      <c r="A613" s="4">
        <v>43575</v>
      </c>
      <c r="B613" s="5">
        <v>43575.679664351854</v>
      </c>
      <c r="C613" s="5">
        <v>43575.715787037036</v>
      </c>
      <c r="D613" s="15">
        <v>0.86694444436579943</v>
      </c>
      <c r="E613" s="7" t="s">
        <v>51</v>
      </c>
      <c r="F613" s="6" t="s">
        <v>19</v>
      </c>
      <c r="G613" s="6" t="s">
        <v>36</v>
      </c>
      <c r="H613" s="6" t="str">
        <f t="shared" si="9"/>
        <v>Saturday</v>
      </c>
    </row>
    <row r="614" spans="1:8" x14ac:dyDescent="0.25">
      <c r="A614" s="4">
        <v>43575</v>
      </c>
      <c r="B614" s="5">
        <v>43575.715833333335</v>
      </c>
      <c r="C614" s="5">
        <v>43575.745208333334</v>
      </c>
      <c r="D614" s="15">
        <v>0.70499999995809048</v>
      </c>
      <c r="E614" s="7" t="s">
        <v>51</v>
      </c>
      <c r="F614" s="6" t="s">
        <v>19</v>
      </c>
      <c r="G614" s="6" t="s">
        <v>36</v>
      </c>
      <c r="H614" s="6" t="str">
        <f t="shared" si="9"/>
        <v>Saturday</v>
      </c>
    </row>
    <row r="615" spans="1:8" x14ac:dyDescent="0.25">
      <c r="A615" s="4">
        <v>43575</v>
      </c>
      <c r="B615" s="5">
        <v>43575.824259259258</v>
      </c>
      <c r="C615" s="5">
        <v>43575.893240740741</v>
      </c>
      <c r="D615" s="15">
        <v>1.6555555555969477</v>
      </c>
      <c r="E615" s="7" t="s">
        <v>51</v>
      </c>
      <c r="F615" s="6" t="s">
        <v>19</v>
      </c>
      <c r="G615" s="6" t="s">
        <v>36</v>
      </c>
      <c r="H615" s="6" t="str">
        <f t="shared" si="9"/>
        <v>Saturday</v>
      </c>
    </row>
    <row r="616" spans="1:8" x14ac:dyDescent="0.25">
      <c r="A616" s="4">
        <v>43576</v>
      </c>
      <c r="B616" s="5">
        <v>43576.387708333335</v>
      </c>
      <c r="C616" s="5">
        <v>43576.451608796298</v>
      </c>
      <c r="D616" s="15">
        <v>1.5336111111100763</v>
      </c>
      <c r="E616" s="7" t="s">
        <v>51</v>
      </c>
      <c r="F616" s="6" t="s">
        <v>19</v>
      </c>
      <c r="G616" s="6" t="s">
        <v>36</v>
      </c>
      <c r="H616" s="6" t="str">
        <f t="shared" si="9"/>
        <v>Sunday</v>
      </c>
    </row>
    <row r="617" spans="1:8" x14ac:dyDescent="0.25">
      <c r="A617" s="4">
        <v>43576</v>
      </c>
      <c r="B617" s="5">
        <v>43576.426944444444</v>
      </c>
      <c r="C617" s="5">
        <v>43576.467326388891</v>
      </c>
      <c r="D617" s="15">
        <v>0.96916666673496366</v>
      </c>
      <c r="E617" s="7" t="s">
        <v>51</v>
      </c>
      <c r="F617" s="6" t="s">
        <v>19</v>
      </c>
      <c r="G617" s="6" t="s">
        <v>36</v>
      </c>
      <c r="H617" s="6" t="str">
        <f t="shared" si="9"/>
        <v>Sunday</v>
      </c>
    </row>
    <row r="618" spans="1:8" x14ac:dyDescent="0.25">
      <c r="A618" s="4">
        <v>43576</v>
      </c>
      <c r="B618" s="5">
        <v>43576.474363425928</v>
      </c>
      <c r="C618" s="5">
        <v>43576.50922453704</v>
      </c>
      <c r="D618" s="15">
        <v>0.83666666666977108</v>
      </c>
      <c r="E618" s="7" t="s">
        <v>51</v>
      </c>
      <c r="F618" s="6" t="s">
        <v>19</v>
      </c>
      <c r="G618" s="6" t="s">
        <v>36</v>
      </c>
      <c r="H618" s="6" t="str">
        <f t="shared" si="9"/>
        <v>Sunday</v>
      </c>
    </row>
    <row r="619" spans="1:8" x14ac:dyDescent="0.25">
      <c r="A619" s="4">
        <v>43576</v>
      </c>
      <c r="B619" s="5">
        <v>43576.605532407404</v>
      </c>
      <c r="C619" s="5">
        <v>43576.719351851854</v>
      </c>
      <c r="D619" s="15">
        <v>2.7316666668048128</v>
      </c>
      <c r="E619" s="7" t="s">
        <v>51</v>
      </c>
      <c r="F619" s="6" t="s">
        <v>19</v>
      </c>
      <c r="G619" s="6" t="s">
        <v>36</v>
      </c>
      <c r="H619" s="6" t="str">
        <f t="shared" si="9"/>
        <v>Sunday</v>
      </c>
    </row>
    <row r="620" spans="1:8" x14ac:dyDescent="0.25">
      <c r="A620" s="4">
        <v>43576</v>
      </c>
      <c r="B620" s="5">
        <v>43576.772789351853</v>
      </c>
      <c r="C620" s="5">
        <v>43576.811249999999</v>
      </c>
      <c r="D620" s="15">
        <v>0.92305555549683049</v>
      </c>
      <c r="E620" s="7" t="s">
        <v>51</v>
      </c>
      <c r="F620" s="6" t="s">
        <v>19</v>
      </c>
      <c r="G620" s="6" t="s">
        <v>36</v>
      </c>
      <c r="H620" s="6" t="str">
        <f t="shared" si="9"/>
        <v>Sunday</v>
      </c>
    </row>
    <row r="621" spans="1:8" x14ac:dyDescent="0.25">
      <c r="A621" s="4">
        <v>43576</v>
      </c>
      <c r="B621" s="5">
        <v>43576.838634259257</v>
      </c>
      <c r="C621" s="5">
        <v>43576.880324074074</v>
      </c>
      <c r="D621" s="15">
        <v>1.0005555556272157</v>
      </c>
      <c r="E621" s="7" t="s">
        <v>51</v>
      </c>
      <c r="F621" s="6" t="s">
        <v>19</v>
      </c>
      <c r="G621" s="6" t="s">
        <v>36</v>
      </c>
      <c r="H621" s="6" t="str">
        <f t="shared" si="9"/>
        <v>Sunday</v>
      </c>
    </row>
    <row r="622" spans="1:8" x14ac:dyDescent="0.25">
      <c r="A622" s="4">
        <v>43576</v>
      </c>
      <c r="B622" s="5">
        <v>43576.941504629627</v>
      </c>
      <c r="C622" s="5">
        <v>43576.955405092594</v>
      </c>
      <c r="D622" s="15">
        <v>0.3336111112148501</v>
      </c>
      <c r="E622" s="7" t="s">
        <v>51</v>
      </c>
      <c r="F622" s="6" t="s">
        <v>19</v>
      </c>
      <c r="G622" s="6" t="s">
        <v>36</v>
      </c>
      <c r="H622" s="6" t="str">
        <f t="shared" si="9"/>
        <v>Sunday</v>
      </c>
    </row>
    <row r="623" spans="1:8" x14ac:dyDescent="0.25">
      <c r="A623" s="4">
        <v>43577</v>
      </c>
      <c r="B623" s="5">
        <v>43577.379641203705</v>
      </c>
      <c r="C623" s="5">
        <v>43577.411134259259</v>
      </c>
      <c r="D623" s="15">
        <v>0.75583333329996094</v>
      </c>
      <c r="E623" s="7" t="s">
        <v>51</v>
      </c>
      <c r="F623" s="6" t="s">
        <v>19</v>
      </c>
      <c r="G623" s="6" t="s">
        <v>36</v>
      </c>
      <c r="H623" s="6" t="str">
        <f t="shared" si="9"/>
        <v>Monday</v>
      </c>
    </row>
    <row r="624" spans="1:8" x14ac:dyDescent="0.25">
      <c r="A624" s="4">
        <v>43577</v>
      </c>
      <c r="B624" s="5">
        <v>43577.616111111114</v>
      </c>
      <c r="C624" s="5">
        <v>43577.641377314816</v>
      </c>
      <c r="D624" s="15">
        <v>0.60638888884568587</v>
      </c>
      <c r="E624" s="7" t="s">
        <v>51</v>
      </c>
      <c r="F624" s="6" t="s">
        <v>19</v>
      </c>
      <c r="G624" s="6" t="s">
        <v>36</v>
      </c>
      <c r="H624" s="6" t="str">
        <f t="shared" si="9"/>
        <v>Monday</v>
      </c>
    </row>
    <row r="625" spans="1:8" x14ac:dyDescent="0.25">
      <c r="A625" s="4">
        <v>43577</v>
      </c>
      <c r="B625" s="5">
        <v>43577.662546296298</v>
      </c>
      <c r="C625" s="5">
        <v>43577.694814814815</v>
      </c>
      <c r="D625" s="15">
        <v>0.77444444439606741</v>
      </c>
      <c r="E625" s="7" t="s">
        <v>51</v>
      </c>
      <c r="F625" s="6" t="s">
        <v>19</v>
      </c>
      <c r="G625" s="6" t="s">
        <v>36</v>
      </c>
      <c r="H625" s="6" t="str">
        <f t="shared" si="9"/>
        <v>Monday</v>
      </c>
    </row>
    <row r="626" spans="1:8" x14ac:dyDescent="0.25">
      <c r="A626" s="4">
        <v>43577</v>
      </c>
      <c r="B626" s="5">
        <v>43577.78769675926</v>
      </c>
      <c r="C626" s="5">
        <v>43577.801712962966</v>
      </c>
      <c r="D626" s="15">
        <v>0.33638888894347474</v>
      </c>
      <c r="E626" s="7" t="s">
        <v>51</v>
      </c>
      <c r="F626" s="6" t="s">
        <v>19</v>
      </c>
      <c r="G626" s="6" t="s">
        <v>36</v>
      </c>
      <c r="H626" s="6" t="str">
        <f t="shared" si="9"/>
        <v>Monday</v>
      </c>
    </row>
    <row r="627" spans="1:8" x14ac:dyDescent="0.25">
      <c r="A627" s="4">
        <v>43577</v>
      </c>
      <c r="B627" s="5">
        <v>43577.851956018516</v>
      </c>
      <c r="C627" s="5">
        <v>43577.907083333332</v>
      </c>
      <c r="D627" s="15">
        <v>1.3230555555783212</v>
      </c>
      <c r="E627" s="7" t="s">
        <v>51</v>
      </c>
      <c r="F627" s="6" t="s">
        <v>19</v>
      </c>
      <c r="G627" s="6" t="s">
        <v>36</v>
      </c>
      <c r="H627" s="6" t="str">
        <f t="shared" si="9"/>
        <v>Monday</v>
      </c>
    </row>
    <row r="628" spans="1:8" x14ac:dyDescent="0.25">
      <c r="A628" s="4">
        <v>43578</v>
      </c>
      <c r="B628" s="5">
        <v>43578.762233796297</v>
      </c>
      <c r="C628" s="5">
        <v>43578.825196759259</v>
      </c>
      <c r="D628" s="15">
        <v>1.5111111110891216</v>
      </c>
      <c r="E628" s="7" t="s">
        <v>51</v>
      </c>
      <c r="F628" s="6" t="s">
        <v>19</v>
      </c>
      <c r="G628" s="6" t="s">
        <v>36</v>
      </c>
      <c r="H628" s="6" t="str">
        <f t="shared" si="9"/>
        <v>Tuesday</v>
      </c>
    </row>
    <row r="629" spans="1:8" x14ac:dyDescent="0.25">
      <c r="A629" s="4">
        <v>43579</v>
      </c>
      <c r="B629" s="5">
        <v>43579.648773148147</v>
      </c>
      <c r="C629" s="5">
        <v>43579.803981481484</v>
      </c>
      <c r="D629" s="15">
        <v>3.7250000000931323</v>
      </c>
      <c r="E629" s="7" t="s">
        <v>51</v>
      </c>
      <c r="F629" s="6" t="s">
        <v>19</v>
      </c>
      <c r="G629" s="6" t="s">
        <v>36</v>
      </c>
      <c r="H629" s="6" t="str">
        <f t="shared" si="9"/>
        <v>Wednesday</v>
      </c>
    </row>
    <row r="630" spans="1:8" x14ac:dyDescent="0.25">
      <c r="A630" s="4">
        <v>43580</v>
      </c>
      <c r="B630" s="5">
        <v>43580.800312500003</v>
      </c>
      <c r="C630" s="5">
        <v>43580.819467592592</v>
      </c>
      <c r="D630" s="15">
        <v>0.45972222212003544</v>
      </c>
      <c r="E630" s="7" t="s">
        <v>52</v>
      </c>
      <c r="F630" s="6" t="s">
        <v>19</v>
      </c>
      <c r="G630" s="6" t="s">
        <v>10</v>
      </c>
      <c r="H630" s="6" t="str">
        <f t="shared" si="9"/>
        <v>Thursday</v>
      </c>
    </row>
    <row r="631" spans="1:8" x14ac:dyDescent="0.25">
      <c r="A631" s="4">
        <v>43582</v>
      </c>
      <c r="B631" s="5">
        <v>43582.42895833333</v>
      </c>
      <c r="C631" s="5">
        <v>43582.508252314816</v>
      </c>
      <c r="D631" s="15">
        <v>1.903055555652827</v>
      </c>
      <c r="E631" s="7" t="s">
        <v>52</v>
      </c>
      <c r="F631" s="6" t="s">
        <v>19</v>
      </c>
      <c r="G631" s="6" t="s">
        <v>10</v>
      </c>
      <c r="H631" s="6" t="str">
        <f t="shared" si="9"/>
        <v>Saturday</v>
      </c>
    </row>
    <row r="632" spans="1:8" x14ac:dyDescent="0.25">
      <c r="A632" s="4">
        <v>43582</v>
      </c>
      <c r="B632" s="5">
        <v>43582.517569444448</v>
      </c>
      <c r="C632" s="5">
        <v>43582.524525462963</v>
      </c>
      <c r="D632" s="15">
        <v>0.16694444435415789</v>
      </c>
      <c r="E632" s="7" t="s">
        <v>52</v>
      </c>
      <c r="F632" s="6" t="s">
        <v>19</v>
      </c>
      <c r="G632" s="6" t="s">
        <v>10</v>
      </c>
      <c r="H632" s="6" t="str">
        <f t="shared" si="9"/>
        <v>Saturday</v>
      </c>
    </row>
    <row r="633" spans="1:8" x14ac:dyDescent="0.25">
      <c r="A633" s="4">
        <v>43582</v>
      </c>
      <c r="B633" s="5">
        <v>43582.572847222225</v>
      </c>
      <c r="C633" s="5">
        <v>43582.629930555559</v>
      </c>
      <c r="D633" s="15">
        <v>1.3699999999953434</v>
      </c>
      <c r="E633" s="7" t="s">
        <v>52</v>
      </c>
      <c r="F633" s="6" t="s">
        <v>19</v>
      </c>
      <c r="G633" s="6" t="s">
        <v>10</v>
      </c>
      <c r="H633" s="6" t="str">
        <f t="shared" si="9"/>
        <v>Saturday</v>
      </c>
    </row>
    <row r="634" spans="1:8" x14ac:dyDescent="0.25">
      <c r="A634" s="4">
        <v>43583</v>
      </c>
      <c r="B634" s="5">
        <v>43583.411759259259</v>
      </c>
      <c r="C634" s="5">
        <v>43583.536828703705</v>
      </c>
      <c r="D634" s="15">
        <v>3.001666666707024</v>
      </c>
      <c r="E634" s="7" t="s">
        <v>52</v>
      </c>
      <c r="F634" s="6" t="s">
        <v>19</v>
      </c>
      <c r="G634" s="6" t="s">
        <v>10</v>
      </c>
      <c r="H634" s="6" t="str">
        <f t="shared" si="9"/>
        <v>Sunday</v>
      </c>
    </row>
    <row r="635" spans="1:8" x14ac:dyDescent="0.25">
      <c r="A635" s="4">
        <v>43583</v>
      </c>
      <c r="B635" s="5">
        <v>43583.552442129629</v>
      </c>
      <c r="C635" s="5">
        <v>43583.566342592596</v>
      </c>
      <c r="D635" s="15">
        <v>0.3336111112148501</v>
      </c>
      <c r="E635" s="7" t="s">
        <v>52</v>
      </c>
      <c r="F635" s="6" t="s">
        <v>19</v>
      </c>
      <c r="G635" s="6" t="s">
        <v>10</v>
      </c>
      <c r="H635" s="6" t="str">
        <f t="shared" si="9"/>
        <v>Sunday</v>
      </c>
    </row>
    <row r="636" spans="1:8" x14ac:dyDescent="0.25">
      <c r="A636" s="4">
        <v>43583</v>
      </c>
      <c r="B636" s="5">
        <v>43583.838807870372</v>
      </c>
      <c r="C636" s="5">
        <v>43583.87395833333</v>
      </c>
      <c r="D636" s="15">
        <v>0.84361111099133268</v>
      </c>
      <c r="E636" s="7" t="s">
        <v>52</v>
      </c>
      <c r="F636" s="6" t="s">
        <v>19</v>
      </c>
      <c r="G636" s="6" t="s">
        <v>10</v>
      </c>
      <c r="H636" s="6" t="str">
        <f t="shared" si="9"/>
        <v>Sunday</v>
      </c>
    </row>
    <row r="637" spans="1:8" x14ac:dyDescent="0.25">
      <c r="A637" s="4">
        <v>43584</v>
      </c>
      <c r="B637" s="5">
        <v>43584.401388888888</v>
      </c>
      <c r="C637" s="5">
        <v>43584.415277777778</v>
      </c>
      <c r="D637" s="15">
        <v>0.33333333337213844</v>
      </c>
      <c r="E637" s="7" t="s">
        <v>52</v>
      </c>
      <c r="F637" s="6" t="s">
        <v>19</v>
      </c>
      <c r="G637" s="6" t="s">
        <v>10</v>
      </c>
      <c r="H637" s="6" t="str">
        <f t="shared" si="9"/>
        <v>Monday</v>
      </c>
    </row>
    <row r="638" spans="1:8" x14ac:dyDescent="0.25">
      <c r="A638" s="4">
        <v>43584</v>
      </c>
      <c r="B638" s="5">
        <v>43584.537499999999</v>
      </c>
      <c r="C638" s="5">
        <v>43584.635416666664</v>
      </c>
      <c r="D638" s="15">
        <v>2.3499999999767169</v>
      </c>
      <c r="E638" s="7" t="s">
        <v>52</v>
      </c>
      <c r="F638" s="6" t="s">
        <v>19</v>
      </c>
      <c r="G638" s="6" t="s">
        <v>10</v>
      </c>
      <c r="H638" s="6" t="str">
        <f t="shared" si="9"/>
        <v>Monday</v>
      </c>
    </row>
    <row r="639" spans="1:8" x14ac:dyDescent="0.25">
      <c r="A639" s="4">
        <v>43584</v>
      </c>
      <c r="B639" s="5">
        <v>43584.717592592591</v>
      </c>
      <c r="C639" s="5">
        <v>43584.773530092592</v>
      </c>
      <c r="D639" s="15">
        <v>1.3425000000279397</v>
      </c>
      <c r="E639" s="7" t="s">
        <v>52</v>
      </c>
      <c r="F639" s="6" t="s">
        <v>19</v>
      </c>
      <c r="G639" s="6" t="s">
        <v>10</v>
      </c>
      <c r="H639" s="6" t="str">
        <f t="shared" si="9"/>
        <v>Monday</v>
      </c>
    </row>
    <row r="640" spans="1:8" x14ac:dyDescent="0.25">
      <c r="A640" s="4">
        <v>43584</v>
      </c>
      <c r="B640" s="5">
        <v>43584.791967592595</v>
      </c>
      <c r="C640" s="5">
        <v>43584.834305555552</v>
      </c>
      <c r="D640" s="15">
        <v>1.0161111109773628</v>
      </c>
      <c r="E640" s="7" t="s">
        <v>52</v>
      </c>
      <c r="F640" s="6" t="s">
        <v>19</v>
      </c>
      <c r="G640" s="6" t="s">
        <v>10</v>
      </c>
      <c r="H640" s="6" t="str">
        <f t="shared" si="9"/>
        <v>Monday</v>
      </c>
    </row>
    <row r="641" spans="1:8" x14ac:dyDescent="0.25">
      <c r="A641" s="4">
        <v>43586</v>
      </c>
      <c r="B641" s="5">
        <v>43586.39707175926</v>
      </c>
      <c r="C641" s="5">
        <v>43586.471250000002</v>
      </c>
      <c r="D641" s="15">
        <v>1.7802777778124437</v>
      </c>
      <c r="E641" s="7" t="s">
        <v>52</v>
      </c>
      <c r="F641" s="6" t="s">
        <v>19</v>
      </c>
      <c r="G641" s="6" t="s">
        <v>10</v>
      </c>
      <c r="H641" s="6" t="str">
        <f t="shared" si="9"/>
        <v>Wednesday</v>
      </c>
    </row>
    <row r="642" spans="1:8" x14ac:dyDescent="0.25">
      <c r="A642" s="4">
        <v>43586</v>
      </c>
      <c r="B642" s="5">
        <v>43586.524594907409</v>
      </c>
      <c r="C642" s="5">
        <v>43586.533773148149</v>
      </c>
      <c r="D642" s="15">
        <v>0.22027777775656432</v>
      </c>
      <c r="E642" s="7" t="s">
        <v>52</v>
      </c>
      <c r="F642" s="6" t="s">
        <v>19</v>
      </c>
      <c r="G642" s="6" t="s">
        <v>10</v>
      </c>
      <c r="H642" s="6" t="str">
        <f t="shared" si="9"/>
        <v>Wednesday</v>
      </c>
    </row>
    <row r="643" spans="1:8" x14ac:dyDescent="0.25">
      <c r="A643" s="4">
        <v>43586</v>
      </c>
      <c r="B643" s="5">
        <v>43586.566932870373</v>
      </c>
      <c r="C643" s="5">
        <v>43586.585810185185</v>
      </c>
      <c r="D643" s="15">
        <v>0.45305555546656251</v>
      </c>
      <c r="E643" s="7" t="s">
        <v>52</v>
      </c>
      <c r="F643" s="6" t="s">
        <v>19</v>
      </c>
      <c r="G643" s="6" t="s">
        <v>37</v>
      </c>
      <c r="H643" s="6" t="str">
        <f t="shared" ref="H643:H706" si="10">TEXT(B643,"dddd")</f>
        <v>Wednesday</v>
      </c>
    </row>
    <row r="644" spans="1:8" x14ac:dyDescent="0.25">
      <c r="A644" s="4">
        <v>43586</v>
      </c>
      <c r="B644" s="5">
        <v>43586.58666666667</v>
      </c>
      <c r="C644" s="5">
        <v>43586.621145833335</v>
      </c>
      <c r="D644" s="15">
        <v>0.82749999995576218</v>
      </c>
      <c r="E644" s="7" t="s">
        <v>52</v>
      </c>
      <c r="F644" s="6" t="s">
        <v>19</v>
      </c>
      <c r="G644" s="6" t="s">
        <v>37</v>
      </c>
      <c r="H644" s="6" t="str">
        <f t="shared" si="10"/>
        <v>Wednesday</v>
      </c>
    </row>
    <row r="645" spans="1:8" x14ac:dyDescent="0.25">
      <c r="A645" s="4">
        <v>43586</v>
      </c>
      <c r="B645" s="5">
        <v>43586.657175925924</v>
      </c>
      <c r="C645" s="5">
        <v>43586.690104166664</v>
      </c>
      <c r="D645" s="15">
        <v>0.79027777776354924</v>
      </c>
      <c r="E645" s="7" t="s">
        <v>52</v>
      </c>
      <c r="F645" s="6" t="s">
        <v>19</v>
      </c>
      <c r="G645" s="6" t="s">
        <v>37</v>
      </c>
      <c r="H645" s="6" t="str">
        <f t="shared" si="10"/>
        <v>Wednesday</v>
      </c>
    </row>
    <row r="646" spans="1:8" x14ac:dyDescent="0.25">
      <c r="A646" s="4">
        <v>43587</v>
      </c>
      <c r="B646" s="5">
        <v>43587.729942129627</v>
      </c>
      <c r="C646" s="5">
        <v>43587.74113425926</v>
      </c>
      <c r="D646" s="15">
        <v>0.26861111121252179</v>
      </c>
      <c r="E646" s="7" t="s">
        <v>52</v>
      </c>
      <c r="F646" s="6" t="s">
        <v>19</v>
      </c>
      <c r="G646" s="6" t="s">
        <v>37</v>
      </c>
      <c r="H646" s="6" t="str">
        <f t="shared" si="10"/>
        <v>Thursday</v>
      </c>
    </row>
    <row r="647" spans="1:8" x14ac:dyDescent="0.25">
      <c r="A647" s="4">
        <v>43587</v>
      </c>
      <c r="B647" s="5">
        <v>43587.764976851853</v>
      </c>
      <c r="C647" s="5">
        <v>43587.783078703702</v>
      </c>
      <c r="D647" s="15">
        <v>0.43444444437045604</v>
      </c>
      <c r="E647" s="7" t="s">
        <v>52</v>
      </c>
      <c r="F647" s="6" t="s">
        <v>19</v>
      </c>
      <c r="G647" s="6" t="s">
        <v>37</v>
      </c>
      <c r="H647" s="6" t="str">
        <f t="shared" si="10"/>
        <v>Thursday</v>
      </c>
    </row>
    <row r="648" spans="1:8" x14ac:dyDescent="0.25">
      <c r="A648" s="4">
        <v>43587</v>
      </c>
      <c r="B648" s="5">
        <v>43587.808611111112</v>
      </c>
      <c r="C648" s="5">
        <v>43587.818912037037</v>
      </c>
      <c r="D648" s="15">
        <v>0.2472222222131677</v>
      </c>
      <c r="E648" s="7" t="s">
        <v>52</v>
      </c>
      <c r="F648" s="6" t="s">
        <v>19</v>
      </c>
      <c r="G648" s="6" t="s">
        <v>37</v>
      </c>
      <c r="H648" s="6" t="str">
        <f t="shared" si="10"/>
        <v>Thursday</v>
      </c>
    </row>
    <row r="649" spans="1:8" x14ac:dyDescent="0.25">
      <c r="A649" s="4">
        <v>43587</v>
      </c>
      <c r="B649" s="5">
        <v>43587.842407407406</v>
      </c>
      <c r="C649" s="5">
        <v>43587.857048611113</v>
      </c>
      <c r="D649" s="15">
        <v>0.35138888895744458</v>
      </c>
      <c r="E649" s="7" t="s">
        <v>52</v>
      </c>
      <c r="F649" s="6" t="s">
        <v>19</v>
      </c>
      <c r="G649" s="6" t="s">
        <v>37</v>
      </c>
      <c r="H649" s="6" t="str">
        <f t="shared" si="10"/>
        <v>Thursday</v>
      </c>
    </row>
    <row r="650" spans="1:8" x14ac:dyDescent="0.25">
      <c r="A650" s="4">
        <v>43588</v>
      </c>
      <c r="B650" s="5">
        <v>43588.671967592592</v>
      </c>
      <c r="C650" s="5">
        <v>43588.690081018518</v>
      </c>
      <c r="D650" s="15">
        <v>0.4347222222131677</v>
      </c>
      <c r="E650" s="7" t="s">
        <v>52</v>
      </c>
      <c r="F650" s="6" t="s">
        <v>19</v>
      </c>
      <c r="G650" s="6" t="s">
        <v>37</v>
      </c>
      <c r="H650" s="6" t="str">
        <f t="shared" si="10"/>
        <v>Friday</v>
      </c>
    </row>
    <row r="651" spans="1:8" x14ac:dyDescent="0.25">
      <c r="A651" s="4">
        <v>43589</v>
      </c>
      <c r="B651" s="5">
        <v>43589.361979166664</v>
      </c>
      <c r="C651" s="5">
        <v>43589.403194444443</v>
      </c>
      <c r="D651" s="15">
        <v>0.98916666669538245</v>
      </c>
      <c r="E651" s="7" t="s">
        <v>52</v>
      </c>
      <c r="F651" s="6" t="s">
        <v>19</v>
      </c>
      <c r="G651" s="6" t="s">
        <v>37</v>
      </c>
      <c r="H651" s="6" t="str">
        <f t="shared" si="10"/>
        <v>Saturday</v>
      </c>
    </row>
    <row r="652" spans="1:8" x14ac:dyDescent="0.25">
      <c r="A652" s="4">
        <v>43589</v>
      </c>
      <c r="B652" s="5">
        <v>43589.434687499997</v>
      </c>
      <c r="C652" s="5">
        <v>43589.46570601852</v>
      </c>
      <c r="D652" s="15">
        <v>0.74444444454275072</v>
      </c>
      <c r="E652" s="7" t="s">
        <v>52</v>
      </c>
      <c r="F652" s="6" t="s">
        <v>19</v>
      </c>
      <c r="G652" s="6" t="s">
        <v>37</v>
      </c>
      <c r="H652" s="6" t="str">
        <f t="shared" si="10"/>
        <v>Saturday</v>
      </c>
    </row>
    <row r="653" spans="1:8" x14ac:dyDescent="0.25">
      <c r="A653" s="4">
        <v>43589</v>
      </c>
      <c r="B653" s="5">
        <v>43589.68074074074</v>
      </c>
      <c r="C653" s="5">
        <v>43589.692847222221</v>
      </c>
      <c r="D653" s="15">
        <v>0.29055555554805323</v>
      </c>
      <c r="E653" s="7" t="s">
        <v>52</v>
      </c>
      <c r="F653" s="6" t="s">
        <v>19</v>
      </c>
      <c r="G653" s="6" t="s">
        <v>37</v>
      </c>
      <c r="H653" s="6" t="str">
        <f t="shared" si="10"/>
        <v>Saturday</v>
      </c>
    </row>
    <row r="654" spans="1:8" x14ac:dyDescent="0.25">
      <c r="A654" s="4">
        <v>43589</v>
      </c>
      <c r="B654" s="5">
        <v>43589.726574074077</v>
      </c>
      <c r="C654" s="5">
        <v>43589.749502314815</v>
      </c>
      <c r="D654" s="15">
        <v>0.5502777777146548</v>
      </c>
      <c r="E654" s="7" t="s">
        <v>52</v>
      </c>
      <c r="F654" s="6" t="s">
        <v>19</v>
      </c>
      <c r="G654" s="6" t="s">
        <v>37</v>
      </c>
      <c r="H654" s="6" t="str">
        <f t="shared" si="10"/>
        <v>Saturday</v>
      </c>
    </row>
    <row r="655" spans="1:8" x14ac:dyDescent="0.25">
      <c r="A655" s="4">
        <v>43589</v>
      </c>
      <c r="B655" s="5">
        <v>43589.831192129626</v>
      </c>
      <c r="C655" s="5">
        <v>43589.852129629631</v>
      </c>
      <c r="D655" s="15">
        <v>0.50250000011874363</v>
      </c>
      <c r="E655" s="7" t="s">
        <v>52</v>
      </c>
      <c r="F655" s="6" t="s">
        <v>19</v>
      </c>
      <c r="G655" s="6" t="s">
        <v>37</v>
      </c>
      <c r="H655" s="6" t="str">
        <f t="shared" si="10"/>
        <v>Saturday</v>
      </c>
    </row>
    <row r="656" spans="1:8" x14ac:dyDescent="0.25">
      <c r="A656" s="4">
        <v>43590</v>
      </c>
      <c r="B656" s="5">
        <v>43590.390046296299</v>
      </c>
      <c r="C656" s="5">
        <v>43590.437094907407</v>
      </c>
      <c r="D656" s="15">
        <v>1.129166666592937</v>
      </c>
      <c r="E656" s="7" t="s">
        <v>52</v>
      </c>
      <c r="F656" s="6" t="s">
        <v>19</v>
      </c>
      <c r="G656" s="6" t="s">
        <v>37</v>
      </c>
      <c r="H656" s="6" t="str">
        <f t="shared" si="10"/>
        <v>Sunday</v>
      </c>
    </row>
    <row r="657" spans="1:8" x14ac:dyDescent="0.25">
      <c r="A657" s="4">
        <v>43590</v>
      </c>
      <c r="B657" s="5">
        <v>43590.45040509259</v>
      </c>
      <c r="C657" s="5">
        <v>43590.498287037037</v>
      </c>
      <c r="D657" s="15">
        <v>1.1491666667279787</v>
      </c>
      <c r="E657" s="7" t="s">
        <v>52</v>
      </c>
      <c r="F657" s="6" t="s">
        <v>19</v>
      </c>
      <c r="G657" s="6" t="s">
        <v>37</v>
      </c>
      <c r="H657" s="6" t="str">
        <f t="shared" si="10"/>
        <v>Sunday</v>
      </c>
    </row>
    <row r="658" spans="1:8" x14ac:dyDescent="0.25">
      <c r="A658" s="4">
        <v>43590</v>
      </c>
      <c r="B658" s="5">
        <v>43590.506805555553</v>
      </c>
      <c r="C658" s="5">
        <v>43590.522268518522</v>
      </c>
      <c r="D658" s="15">
        <v>0.37111111124977469</v>
      </c>
      <c r="E658" s="7" t="s">
        <v>52</v>
      </c>
      <c r="F658" s="6" t="s">
        <v>19</v>
      </c>
      <c r="G658" s="6" t="s">
        <v>37</v>
      </c>
      <c r="H658" s="6" t="str">
        <f t="shared" si="10"/>
        <v>Sunday</v>
      </c>
    </row>
    <row r="659" spans="1:8" x14ac:dyDescent="0.25">
      <c r="A659" s="4">
        <v>43590</v>
      </c>
      <c r="B659" s="5">
        <v>43590.524363425924</v>
      </c>
      <c r="C659" s="5">
        <v>43590.526342592595</v>
      </c>
      <c r="D659" s="15">
        <v>4.7500000102445483E-2</v>
      </c>
      <c r="E659" s="7" t="s">
        <v>52</v>
      </c>
      <c r="F659" s="6" t="s">
        <v>19</v>
      </c>
      <c r="G659" s="6" t="s">
        <v>37</v>
      </c>
      <c r="H659" s="6" t="str">
        <f t="shared" si="10"/>
        <v>Sunday</v>
      </c>
    </row>
    <row r="660" spans="1:8" x14ac:dyDescent="0.25">
      <c r="A660" s="4">
        <v>43590</v>
      </c>
      <c r="B660" s="5">
        <v>43590.597418981481</v>
      </c>
      <c r="C660" s="5">
        <v>43590.633055555554</v>
      </c>
      <c r="D660" s="15">
        <v>0.85527777776587754</v>
      </c>
      <c r="E660" s="7" t="s">
        <v>52</v>
      </c>
      <c r="F660" s="6" t="s">
        <v>19</v>
      </c>
      <c r="G660" s="6" t="s">
        <v>37</v>
      </c>
      <c r="H660" s="6" t="str">
        <f t="shared" si="10"/>
        <v>Sunday</v>
      </c>
    </row>
    <row r="661" spans="1:8" x14ac:dyDescent="0.25">
      <c r="A661" s="4">
        <v>43590</v>
      </c>
      <c r="B661" s="5">
        <v>43590.773738425924</v>
      </c>
      <c r="C661" s="5">
        <v>43590.778402777774</v>
      </c>
      <c r="D661" s="15">
        <v>0.11194444441935048</v>
      </c>
      <c r="E661" s="7" t="s">
        <v>52</v>
      </c>
      <c r="F661" s="6" t="s">
        <v>19</v>
      </c>
      <c r="G661" s="6" t="s">
        <v>37</v>
      </c>
      <c r="H661" s="6" t="str">
        <f t="shared" si="10"/>
        <v>Sunday</v>
      </c>
    </row>
    <row r="662" spans="1:8" x14ac:dyDescent="0.25">
      <c r="A662" s="4">
        <v>43590</v>
      </c>
      <c r="B662" s="5">
        <v>43590.781307870369</v>
      </c>
      <c r="C662" s="5">
        <v>43590.813483796293</v>
      </c>
      <c r="D662" s="15">
        <v>0.7722222221782431</v>
      </c>
      <c r="E662" s="7" t="s">
        <v>52</v>
      </c>
      <c r="F662" s="6" t="s">
        <v>19</v>
      </c>
      <c r="G662" s="6" t="s">
        <v>37</v>
      </c>
      <c r="H662" s="6" t="str">
        <f t="shared" si="10"/>
        <v>Sunday</v>
      </c>
    </row>
    <row r="663" spans="1:8" x14ac:dyDescent="0.25">
      <c r="A663" s="4">
        <v>43590</v>
      </c>
      <c r="B663" s="5">
        <v>43590.817175925928</v>
      </c>
      <c r="C663" s="5">
        <v>43590.826527777775</v>
      </c>
      <c r="D663" s="15">
        <v>0.22444444434950128</v>
      </c>
      <c r="E663" s="7" t="s">
        <v>52</v>
      </c>
      <c r="F663" s="6" t="s">
        <v>19</v>
      </c>
      <c r="G663" s="6" t="s">
        <v>37</v>
      </c>
      <c r="H663" s="6" t="str">
        <f t="shared" si="10"/>
        <v>Sunday</v>
      </c>
    </row>
    <row r="664" spans="1:8" x14ac:dyDescent="0.25">
      <c r="A664" s="4">
        <v>43590</v>
      </c>
      <c r="B664" s="5">
        <v>43590.887349537035</v>
      </c>
      <c r="C664" s="5">
        <v>43590.904756944445</v>
      </c>
      <c r="D664" s="15">
        <v>0.41777777782408521</v>
      </c>
      <c r="E664" s="7" t="s">
        <v>52</v>
      </c>
      <c r="F664" s="6" t="s">
        <v>19</v>
      </c>
      <c r="G664" s="6" t="s">
        <v>37</v>
      </c>
      <c r="H664" s="6" t="str">
        <f t="shared" si="10"/>
        <v>Sunday</v>
      </c>
    </row>
    <row r="665" spans="1:8" x14ac:dyDescent="0.25">
      <c r="A665" s="4">
        <v>43591</v>
      </c>
      <c r="B665" s="5">
        <v>43591.362638888888</v>
      </c>
      <c r="C665" s="5">
        <v>43591.426932870374</v>
      </c>
      <c r="D665" s="15">
        <v>1.5430555556667969</v>
      </c>
      <c r="E665" s="7" t="s">
        <v>52</v>
      </c>
      <c r="F665" s="6" t="s">
        <v>19</v>
      </c>
      <c r="G665" s="6" t="s">
        <v>37</v>
      </c>
      <c r="H665" s="6" t="str">
        <f t="shared" si="10"/>
        <v>Monday</v>
      </c>
    </row>
    <row r="666" spans="1:8" x14ac:dyDescent="0.25">
      <c r="A666" s="4">
        <v>43591</v>
      </c>
      <c r="B666" s="5">
        <v>43591.435624999998</v>
      </c>
      <c r="C666" s="5">
        <v>43591.456967592596</v>
      </c>
      <c r="D666" s="15">
        <v>0.51222222234355286</v>
      </c>
      <c r="E666" s="7" t="s">
        <v>52</v>
      </c>
      <c r="F666" s="6" t="s">
        <v>19</v>
      </c>
      <c r="G666" s="6" t="s">
        <v>37</v>
      </c>
      <c r="H666" s="6" t="str">
        <f t="shared" si="10"/>
        <v>Monday</v>
      </c>
    </row>
    <row r="667" spans="1:8" x14ac:dyDescent="0.25">
      <c r="A667" s="4">
        <v>43591</v>
      </c>
      <c r="B667" s="5">
        <v>43591.500057870369</v>
      </c>
      <c r="C667" s="5">
        <v>43591.54519675926</v>
      </c>
      <c r="D667" s="15">
        <v>1.0833333333721384</v>
      </c>
      <c r="E667" s="7" t="s">
        <v>52</v>
      </c>
      <c r="F667" s="6" t="s">
        <v>19</v>
      </c>
      <c r="G667" s="6" t="s">
        <v>38</v>
      </c>
      <c r="H667" s="6" t="str">
        <f t="shared" si="10"/>
        <v>Monday</v>
      </c>
    </row>
    <row r="668" spans="1:8" x14ac:dyDescent="0.25">
      <c r="A668" s="4">
        <v>43592</v>
      </c>
      <c r="B668" s="5">
        <v>43592.624467592592</v>
      </c>
      <c r="C668" s="5">
        <v>43592.66715277778</v>
      </c>
      <c r="D668" s="15">
        <v>1.0244444445124827</v>
      </c>
      <c r="E668" s="7" t="s">
        <v>48</v>
      </c>
      <c r="F668" s="6" t="s">
        <v>19</v>
      </c>
      <c r="G668" s="6" t="s">
        <v>39</v>
      </c>
      <c r="H668" s="6" t="str">
        <f t="shared" si="10"/>
        <v>Tuesday</v>
      </c>
    </row>
    <row r="669" spans="1:8" x14ac:dyDescent="0.25">
      <c r="A669" s="4">
        <v>43592</v>
      </c>
      <c r="B669" s="5">
        <v>43592.720520833333</v>
      </c>
      <c r="C669" s="5">
        <v>43592.729710648149</v>
      </c>
      <c r="D669" s="15">
        <v>0.22055555559927598</v>
      </c>
      <c r="E669" s="7" t="s">
        <v>48</v>
      </c>
      <c r="F669" s="6" t="s">
        <v>19</v>
      </c>
      <c r="G669" s="6" t="s">
        <v>39</v>
      </c>
      <c r="H669" s="6" t="str">
        <f t="shared" si="10"/>
        <v>Tuesday</v>
      </c>
    </row>
    <row r="670" spans="1:8" x14ac:dyDescent="0.25">
      <c r="A670" s="4">
        <v>43592</v>
      </c>
      <c r="B670" s="5">
        <v>43592.763912037037</v>
      </c>
      <c r="C670" s="5">
        <v>43592.776064814818</v>
      </c>
      <c r="D670" s="15">
        <v>0.29166666674427688</v>
      </c>
      <c r="E670" s="7" t="s">
        <v>48</v>
      </c>
      <c r="F670" s="6" t="s">
        <v>19</v>
      </c>
      <c r="G670" s="6" t="s">
        <v>39</v>
      </c>
      <c r="H670" s="6" t="str">
        <f t="shared" si="10"/>
        <v>Tuesday</v>
      </c>
    </row>
    <row r="671" spans="1:8" x14ac:dyDescent="0.25">
      <c r="A671" s="4">
        <v>43593</v>
      </c>
      <c r="B671" s="5">
        <v>43593.324618055558</v>
      </c>
      <c r="C671" s="5">
        <v>43593.346689814818</v>
      </c>
      <c r="D671" s="15">
        <v>0.52972222224343568</v>
      </c>
      <c r="E671" s="7" t="s">
        <v>48</v>
      </c>
      <c r="F671" s="6" t="s">
        <v>19</v>
      </c>
      <c r="G671" s="6" t="s">
        <v>39</v>
      </c>
      <c r="H671" s="6" t="str">
        <f t="shared" si="10"/>
        <v>Wednesday</v>
      </c>
    </row>
    <row r="672" spans="1:8" x14ac:dyDescent="0.25">
      <c r="A672" s="4">
        <v>43593</v>
      </c>
      <c r="B672" s="5">
        <v>43593.358252314814</v>
      </c>
      <c r="C672" s="5">
        <v>43593.373020833336</v>
      </c>
      <c r="D672" s="15">
        <v>0.35444444452878088</v>
      </c>
      <c r="E672" s="7" t="s">
        <v>48</v>
      </c>
      <c r="F672" s="6" t="s">
        <v>19</v>
      </c>
      <c r="G672" s="6" t="s">
        <v>39</v>
      </c>
      <c r="H672" s="6" t="str">
        <f t="shared" si="10"/>
        <v>Wednesday</v>
      </c>
    </row>
    <row r="673" spans="1:8" x14ac:dyDescent="0.25">
      <c r="A673" s="4">
        <v>43593</v>
      </c>
      <c r="B673" s="5">
        <v>43593.381226851852</v>
      </c>
      <c r="C673" s="5">
        <v>43593.397037037037</v>
      </c>
      <c r="D673" s="15">
        <v>0.37944444443564862</v>
      </c>
      <c r="E673" s="7" t="s">
        <v>48</v>
      </c>
      <c r="F673" s="6" t="s">
        <v>19</v>
      </c>
      <c r="G673" s="6" t="s">
        <v>39</v>
      </c>
      <c r="H673" s="6" t="str">
        <f t="shared" si="10"/>
        <v>Wednesday</v>
      </c>
    </row>
    <row r="674" spans="1:8" x14ac:dyDescent="0.25">
      <c r="A674" s="4">
        <v>43593</v>
      </c>
      <c r="B674" s="5">
        <v>43593.409768518519</v>
      </c>
      <c r="C674" s="5">
        <v>43593.420636574076</v>
      </c>
      <c r="D674" s="15">
        <v>0.26083333336282521</v>
      </c>
      <c r="E674" s="7" t="s">
        <v>48</v>
      </c>
      <c r="F674" s="6" t="s">
        <v>19</v>
      </c>
      <c r="G674" s="6" t="s">
        <v>39</v>
      </c>
      <c r="H674" s="6" t="str">
        <f t="shared" si="10"/>
        <v>Wednesday</v>
      </c>
    </row>
    <row r="675" spans="1:8" x14ac:dyDescent="0.25">
      <c r="A675" s="4">
        <v>43593</v>
      </c>
      <c r="B675" s="5">
        <v>43593.563287037039</v>
      </c>
      <c r="C675" s="5">
        <v>43593.590115740742</v>
      </c>
      <c r="D675" s="15">
        <v>0.64388888888061047</v>
      </c>
      <c r="E675" s="7" t="s">
        <v>48</v>
      </c>
      <c r="F675" s="6" t="s">
        <v>19</v>
      </c>
      <c r="G675" s="6" t="s">
        <v>39</v>
      </c>
      <c r="H675" s="6" t="str">
        <f t="shared" si="10"/>
        <v>Wednesday</v>
      </c>
    </row>
    <row r="676" spans="1:8" x14ac:dyDescent="0.25">
      <c r="A676" s="4">
        <v>43593</v>
      </c>
      <c r="B676" s="5">
        <v>43593.590196759258</v>
      </c>
      <c r="C676" s="5">
        <v>43593.629050925927</v>
      </c>
      <c r="D676" s="15">
        <v>0.93250000005355105</v>
      </c>
      <c r="E676" s="7" t="s">
        <v>48</v>
      </c>
      <c r="F676" s="6" t="s">
        <v>19</v>
      </c>
      <c r="G676" s="6" t="s">
        <v>39</v>
      </c>
      <c r="H676" s="6" t="str">
        <f t="shared" si="10"/>
        <v>Wednesday</v>
      </c>
    </row>
    <row r="677" spans="1:8" x14ac:dyDescent="0.25">
      <c r="A677" s="4">
        <v>43593</v>
      </c>
      <c r="B677" s="5">
        <v>43593.630613425928</v>
      </c>
      <c r="C677" s="5">
        <v>43593.675509259258</v>
      </c>
      <c r="D677" s="15">
        <v>1.0774999998975545</v>
      </c>
      <c r="E677" s="7" t="s">
        <v>48</v>
      </c>
      <c r="F677" s="6" t="s">
        <v>19</v>
      </c>
      <c r="G677" s="6" t="s">
        <v>39</v>
      </c>
      <c r="H677" s="6" t="str">
        <f t="shared" si="10"/>
        <v>Wednesday</v>
      </c>
    </row>
    <row r="678" spans="1:8" x14ac:dyDescent="0.25">
      <c r="A678" s="4">
        <v>43593</v>
      </c>
      <c r="B678" s="5">
        <v>43593.697164351855</v>
      </c>
      <c r="C678" s="5">
        <v>43593.739432870374</v>
      </c>
      <c r="D678" s="15">
        <v>1.0144444444449618</v>
      </c>
      <c r="E678" s="7" t="s">
        <v>48</v>
      </c>
      <c r="F678" s="6" t="s">
        <v>19</v>
      </c>
      <c r="G678" s="6" t="s">
        <v>39</v>
      </c>
      <c r="H678" s="6" t="str">
        <f t="shared" si="10"/>
        <v>Wednesday</v>
      </c>
    </row>
    <row r="679" spans="1:8" x14ac:dyDescent="0.25">
      <c r="A679" s="4">
        <v>43593</v>
      </c>
      <c r="B679" s="5">
        <v>43593.758356481485</v>
      </c>
      <c r="C679" s="5">
        <v>43593.814375000002</v>
      </c>
      <c r="D679" s="15">
        <v>1.3444444444030523</v>
      </c>
      <c r="E679" s="7" t="s">
        <v>48</v>
      </c>
      <c r="F679" s="6" t="s">
        <v>19</v>
      </c>
      <c r="G679" s="6" t="s">
        <v>39</v>
      </c>
      <c r="H679" s="6" t="str">
        <f t="shared" si="10"/>
        <v>Wednesday</v>
      </c>
    </row>
    <row r="680" spans="1:8" x14ac:dyDescent="0.25">
      <c r="A680" s="4">
        <v>43593</v>
      </c>
      <c r="B680" s="5">
        <v>43593.837442129632</v>
      </c>
      <c r="C680" s="5">
        <v>43593.901956018519</v>
      </c>
      <c r="D680" s="15">
        <v>1.5483333332813345</v>
      </c>
      <c r="E680" s="7" t="s">
        <v>48</v>
      </c>
      <c r="F680" s="6" t="s">
        <v>19</v>
      </c>
      <c r="G680" s="6" t="s">
        <v>39</v>
      </c>
      <c r="H680" s="6" t="str">
        <f t="shared" si="10"/>
        <v>Wednesday</v>
      </c>
    </row>
    <row r="681" spans="1:8" x14ac:dyDescent="0.25">
      <c r="A681" s="4">
        <v>43594</v>
      </c>
      <c r="B681" s="5">
        <v>43594.726979166669</v>
      </c>
      <c r="C681" s="5">
        <v>43594.739849537036</v>
      </c>
      <c r="D681" s="15">
        <v>0.30888888880144805</v>
      </c>
      <c r="E681" s="7" t="s">
        <v>48</v>
      </c>
      <c r="F681" s="6" t="s">
        <v>19</v>
      </c>
      <c r="G681" s="6" t="s">
        <v>39</v>
      </c>
      <c r="H681" s="6" t="str">
        <f t="shared" si="10"/>
        <v>Thursday</v>
      </c>
    </row>
    <row r="682" spans="1:8" x14ac:dyDescent="0.25">
      <c r="A682" s="4">
        <v>43594</v>
      </c>
      <c r="B682" s="5">
        <v>43594.804270833331</v>
      </c>
      <c r="C682" s="5">
        <v>43594.807858796295</v>
      </c>
      <c r="D682" s="15">
        <v>8.6111111158970743E-2</v>
      </c>
      <c r="E682" s="7" t="s">
        <v>48</v>
      </c>
      <c r="F682" s="6" t="s">
        <v>19</v>
      </c>
      <c r="G682" s="6" t="s">
        <v>39</v>
      </c>
      <c r="H682" s="6" t="str">
        <f t="shared" si="10"/>
        <v>Thursday</v>
      </c>
    </row>
    <row r="683" spans="1:8" x14ac:dyDescent="0.25">
      <c r="A683" s="4">
        <v>43594</v>
      </c>
      <c r="B683" s="5">
        <v>43594.814039351855</v>
      </c>
      <c r="C683" s="5">
        <v>43594.818749999999</v>
      </c>
      <c r="D683" s="15">
        <v>0.11305555544095114</v>
      </c>
      <c r="E683" s="7" t="s">
        <v>48</v>
      </c>
      <c r="F683" s="6" t="s">
        <v>19</v>
      </c>
      <c r="G683" s="6" t="s">
        <v>39</v>
      </c>
      <c r="H683" s="6" t="str">
        <f t="shared" si="10"/>
        <v>Thursday</v>
      </c>
    </row>
    <row r="684" spans="1:8" x14ac:dyDescent="0.25">
      <c r="A684" s="4">
        <v>43596</v>
      </c>
      <c r="B684" s="5">
        <v>43596.507291666669</v>
      </c>
      <c r="C684" s="5">
        <v>43596.523981481485</v>
      </c>
      <c r="D684" s="15">
        <v>0.40055555559229106</v>
      </c>
      <c r="E684" s="7" t="s">
        <v>48</v>
      </c>
      <c r="F684" s="6" t="s">
        <v>19</v>
      </c>
      <c r="G684" s="6" t="s">
        <v>39</v>
      </c>
      <c r="H684" s="6" t="str">
        <f t="shared" si="10"/>
        <v>Saturday</v>
      </c>
    </row>
    <row r="685" spans="1:8" x14ac:dyDescent="0.25">
      <c r="A685" s="4">
        <v>43596</v>
      </c>
      <c r="B685" s="5">
        <v>43596.550995370373</v>
      </c>
      <c r="C685" s="5">
        <v>43596.562916666669</v>
      </c>
      <c r="D685" s="15">
        <v>0.28611111111240461</v>
      </c>
      <c r="E685" s="7" t="s">
        <v>48</v>
      </c>
      <c r="F685" s="6" t="s">
        <v>19</v>
      </c>
      <c r="G685" s="6" t="s">
        <v>39</v>
      </c>
      <c r="H685" s="6" t="str">
        <f t="shared" si="10"/>
        <v>Saturday</v>
      </c>
    </row>
    <row r="686" spans="1:8" x14ac:dyDescent="0.25">
      <c r="A686" s="4">
        <v>43596</v>
      </c>
      <c r="B686" s="5">
        <v>43596.592546296299</v>
      </c>
      <c r="C686" s="5">
        <v>43596.621631944443</v>
      </c>
      <c r="D686" s="15">
        <v>0.6980555554619059</v>
      </c>
      <c r="E686" s="7" t="s">
        <v>48</v>
      </c>
      <c r="F686" s="6" t="s">
        <v>19</v>
      </c>
      <c r="G686" s="6" t="s">
        <v>39</v>
      </c>
      <c r="H686" s="6" t="str">
        <f t="shared" si="10"/>
        <v>Saturday</v>
      </c>
    </row>
    <row r="687" spans="1:8" x14ac:dyDescent="0.25">
      <c r="A687" s="4">
        <v>43596</v>
      </c>
      <c r="B687" s="5">
        <v>43596.630115740743</v>
      </c>
      <c r="C687" s="5">
        <v>43596.632754629631</v>
      </c>
      <c r="D687" s="15">
        <v>6.3333333295304328E-2</v>
      </c>
      <c r="E687" s="7" t="s">
        <v>48</v>
      </c>
      <c r="F687" s="6" t="s">
        <v>19</v>
      </c>
      <c r="G687" s="6" t="s">
        <v>39</v>
      </c>
      <c r="H687" s="6" t="str">
        <f t="shared" si="10"/>
        <v>Saturday</v>
      </c>
    </row>
    <row r="688" spans="1:8" x14ac:dyDescent="0.25">
      <c r="A688" s="4">
        <v>43596</v>
      </c>
      <c r="B688" s="5">
        <v>43596.694814814815</v>
      </c>
      <c r="C688" s="5">
        <v>43596.767546296294</v>
      </c>
      <c r="D688" s="15">
        <v>1.7455555555061437</v>
      </c>
      <c r="E688" s="7" t="s">
        <v>48</v>
      </c>
      <c r="F688" s="6" t="s">
        <v>19</v>
      </c>
      <c r="G688" s="6" t="s">
        <v>39</v>
      </c>
      <c r="H688" s="6" t="str">
        <f t="shared" si="10"/>
        <v>Saturday</v>
      </c>
    </row>
    <row r="689" spans="1:8" x14ac:dyDescent="0.25">
      <c r="A689" s="4">
        <v>43596</v>
      </c>
      <c r="B689" s="5">
        <v>43596.791643518518</v>
      </c>
      <c r="C689" s="5">
        <v>43596.833865740744</v>
      </c>
      <c r="D689" s="15">
        <v>1.0133333334233612</v>
      </c>
      <c r="E689" s="7" t="s">
        <v>48</v>
      </c>
      <c r="F689" s="6" t="s">
        <v>19</v>
      </c>
      <c r="G689" s="6" t="s">
        <v>39</v>
      </c>
      <c r="H689" s="6" t="str">
        <f t="shared" si="10"/>
        <v>Saturday</v>
      </c>
    </row>
    <row r="690" spans="1:8" x14ac:dyDescent="0.25">
      <c r="A690" s="4">
        <v>43596</v>
      </c>
      <c r="B690" s="5">
        <v>43596.834293981483</v>
      </c>
      <c r="C690" s="5">
        <v>43596.840856481482</v>
      </c>
      <c r="D690" s="15">
        <v>0.15749999997206032</v>
      </c>
      <c r="E690" s="7" t="s">
        <v>48</v>
      </c>
      <c r="F690" s="6" t="s">
        <v>19</v>
      </c>
      <c r="G690" s="6" t="s">
        <v>39</v>
      </c>
      <c r="H690" s="6" t="str">
        <f t="shared" si="10"/>
        <v>Saturday</v>
      </c>
    </row>
    <row r="691" spans="1:8" x14ac:dyDescent="0.25">
      <c r="A691" s="4">
        <v>43597</v>
      </c>
      <c r="B691" s="5">
        <v>43597.403275462966</v>
      </c>
      <c r="C691" s="5">
        <v>43597.451770833337</v>
      </c>
      <c r="D691" s="15">
        <v>1.1638888888992369</v>
      </c>
      <c r="E691" s="7" t="s">
        <v>48</v>
      </c>
      <c r="F691" s="6" t="s">
        <v>19</v>
      </c>
      <c r="G691" s="6" t="s">
        <v>39</v>
      </c>
      <c r="H691" s="6" t="str">
        <f t="shared" si="10"/>
        <v>Sunday</v>
      </c>
    </row>
    <row r="692" spans="1:8" x14ac:dyDescent="0.25">
      <c r="A692" s="4">
        <v>43597</v>
      </c>
      <c r="B692" s="5">
        <v>43597.470254629632</v>
      </c>
      <c r="C692" s="5">
        <v>43597.48641203704</v>
      </c>
      <c r="D692" s="15">
        <v>0.38777777779614553</v>
      </c>
      <c r="E692" s="7" t="s">
        <v>48</v>
      </c>
      <c r="F692" s="6" t="s">
        <v>19</v>
      </c>
      <c r="G692" s="6" t="s">
        <v>39</v>
      </c>
      <c r="H692" s="6" t="str">
        <f t="shared" si="10"/>
        <v>Sunday</v>
      </c>
    </row>
    <row r="693" spans="1:8" x14ac:dyDescent="0.25">
      <c r="A693" s="4">
        <v>43597</v>
      </c>
      <c r="B693" s="5">
        <v>43597.664976851855</v>
      </c>
      <c r="C693" s="5">
        <v>43597.751469907409</v>
      </c>
      <c r="D693" s="15">
        <v>2.0758333333069459</v>
      </c>
      <c r="E693" s="7" t="s">
        <v>48</v>
      </c>
      <c r="F693" s="6" t="s">
        <v>19</v>
      </c>
      <c r="G693" s="6" t="s">
        <v>39</v>
      </c>
      <c r="H693" s="6" t="str">
        <f t="shared" si="10"/>
        <v>Sunday</v>
      </c>
    </row>
    <row r="694" spans="1:8" x14ac:dyDescent="0.25">
      <c r="A694" s="4">
        <v>43597</v>
      </c>
      <c r="B694" s="5">
        <v>43597.765729166669</v>
      </c>
      <c r="C694" s="5">
        <v>43597.771226851852</v>
      </c>
      <c r="D694" s="15">
        <v>0.13194444437976927</v>
      </c>
      <c r="E694" s="7" t="s">
        <v>48</v>
      </c>
      <c r="F694" s="6" t="s">
        <v>19</v>
      </c>
      <c r="G694" s="6" t="s">
        <v>39</v>
      </c>
      <c r="H694" s="6" t="str">
        <f t="shared" si="10"/>
        <v>Sunday</v>
      </c>
    </row>
    <row r="695" spans="1:8" x14ac:dyDescent="0.25">
      <c r="A695" s="4">
        <v>43597</v>
      </c>
      <c r="B695" s="5">
        <v>43597.83625</v>
      </c>
      <c r="C695" s="5">
        <v>43597.894629629627</v>
      </c>
      <c r="D695" s="15">
        <v>1.4011111110448837</v>
      </c>
      <c r="E695" s="7" t="s">
        <v>48</v>
      </c>
      <c r="F695" s="6" t="s">
        <v>19</v>
      </c>
      <c r="G695" s="6" t="s">
        <v>39</v>
      </c>
      <c r="H695" s="6" t="str">
        <f t="shared" si="10"/>
        <v>Sunday</v>
      </c>
    </row>
    <row r="696" spans="1:8" x14ac:dyDescent="0.25">
      <c r="A696" s="4">
        <v>43598</v>
      </c>
      <c r="B696" s="5">
        <v>43598.719918981478</v>
      </c>
      <c r="C696" s="5">
        <v>43598.769421296296</v>
      </c>
      <c r="D696" s="15">
        <v>1.1880555556272157</v>
      </c>
      <c r="E696" s="7" t="s">
        <v>48</v>
      </c>
      <c r="F696" s="6" t="s">
        <v>19</v>
      </c>
      <c r="G696" s="6" t="s">
        <v>39</v>
      </c>
      <c r="H696" s="6" t="str">
        <f t="shared" si="10"/>
        <v>Monday</v>
      </c>
    </row>
    <row r="697" spans="1:8" x14ac:dyDescent="0.25">
      <c r="A697" s="4">
        <v>43598</v>
      </c>
      <c r="B697" s="5">
        <v>43598.791724537034</v>
      </c>
      <c r="C697" s="5">
        <v>43598.821087962962</v>
      </c>
      <c r="D697" s="15">
        <v>0.70472222229000181</v>
      </c>
      <c r="E697" s="7" t="s">
        <v>48</v>
      </c>
      <c r="F697" s="6" t="s">
        <v>19</v>
      </c>
      <c r="G697" s="6" t="s">
        <v>39</v>
      </c>
      <c r="H697" s="6" t="str">
        <f t="shared" si="10"/>
        <v>Monday</v>
      </c>
    </row>
    <row r="698" spans="1:8" x14ac:dyDescent="0.25">
      <c r="A698" s="4">
        <v>43599</v>
      </c>
      <c r="B698" s="5">
        <v>43599.525034722225</v>
      </c>
      <c r="C698" s="5">
        <v>43599.579479166663</v>
      </c>
      <c r="D698" s="15">
        <v>1.3066666665254161</v>
      </c>
      <c r="E698" s="7" t="s">
        <v>47</v>
      </c>
      <c r="F698" s="6" t="s">
        <v>40</v>
      </c>
      <c r="G698" s="6" t="s">
        <v>9</v>
      </c>
      <c r="H698" s="6" t="str">
        <f t="shared" si="10"/>
        <v>Tuesday</v>
      </c>
    </row>
    <row r="699" spans="1:8" x14ac:dyDescent="0.25">
      <c r="A699" s="4">
        <v>43599</v>
      </c>
      <c r="B699" s="5">
        <v>43599.584629629629</v>
      </c>
      <c r="C699" s="5">
        <v>43599.625740740739</v>
      </c>
      <c r="D699" s="15">
        <v>0.98666666663484648</v>
      </c>
      <c r="E699" s="7" t="s">
        <v>47</v>
      </c>
      <c r="F699" s="6" t="s">
        <v>40</v>
      </c>
      <c r="G699" s="6" t="s">
        <v>21</v>
      </c>
      <c r="H699" s="6" t="str">
        <f t="shared" si="10"/>
        <v>Tuesday</v>
      </c>
    </row>
    <row r="700" spans="1:8" x14ac:dyDescent="0.25">
      <c r="A700" s="4">
        <v>43599</v>
      </c>
      <c r="B700" s="5">
        <v>43599.732291666667</v>
      </c>
      <c r="C700" s="5">
        <v>43599.760648148149</v>
      </c>
      <c r="D700" s="15">
        <v>0.68055555556202307</v>
      </c>
      <c r="E700" s="7" t="s">
        <v>47</v>
      </c>
      <c r="F700" s="6" t="s">
        <v>40</v>
      </c>
      <c r="G700" s="6" t="s">
        <v>21</v>
      </c>
      <c r="H700" s="6" t="str">
        <f t="shared" si="10"/>
        <v>Tuesday</v>
      </c>
    </row>
    <row r="701" spans="1:8" x14ac:dyDescent="0.25">
      <c r="A701" s="4">
        <v>43599</v>
      </c>
      <c r="B701" s="5">
        <v>43599.778055555558</v>
      </c>
      <c r="C701" s="5">
        <v>43599.834363425929</v>
      </c>
      <c r="D701" s="15">
        <v>1.3513888888992369</v>
      </c>
      <c r="E701" s="7" t="s">
        <v>47</v>
      </c>
      <c r="F701" s="6" t="s">
        <v>40</v>
      </c>
      <c r="G701" s="6" t="s">
        <v>21</v>
      </c>
      <c r="H701" s="6" t="str">
        <f t="shared" si="10"/>
        <v>Tuesday</v>
      </c>
    </row>
    <row r="702" spans="1:8" x14ac:dyDescent="0.25">
      <c r="A702" s="4">
        <v>43599</v>
      </c>
      <c r="B702" s="5">
        <v>43599.865879629629</v>
      </c>
      <c r="C702" s="5">
        <v>43599.885046296295</v>
      </c>
      <c r="D702" s="15">
        <v>0.4599999999627471</v>
      </c>
      <c r="E702" s="7" t="s">
        <v>48</v>
      </c>
      <c r="F702" s="6" t="s">
        <v>19</v>
      </c>
      <c r="G702" s="6" t="s">
        <v>39</v>
      </c>
      <c r="H702" s="6" t="str">
        <f t="shared" si="10"/>
        <v>Tuesday</v>
      </c>
    </row>
    <row r="703" spans="1:8" x14ac:dyDescent="0.25">
      <c r="A703" s="4">
        <v>43601</v>
      </c>
      <c r="B703" s="5">
        <v>43601.705312500002</v>
      </c>
      <c r="C703" s="5">
        <v>43601.736076388886</v>
      </c>
      <c r="D703" s="15">
        <v>0.73833333322545514</v>
      </c>
      <c r="E703" s="7" t="s">
        <v>47</v>
      </c>
      <c r="F703" s="6" t="s">
        <v>40</v>
      </c>
      <c r="G703" s="6" t="s">
        <v>9</v>
      </c>
      <c r="H703" s="6" t="str">
        <f t="shared" si="10"/>
        <v>Thursday</v>
      </c>
    </row>
    <row r="704" spans="1:8" x14ac:dyDescent="0.25">
      <c r="A704" s="4">
        <v>43601</v>
      </c>
      <c r="B704" s="5">
        <v>43601.744641203702</v>
      </c>
      <c r="C704" s="5">
        <v>43601.769259259258</v>
      </c>
      <c r="D704" s="15">
        <v>0.5908333333209157</v>
      </c>
      <c r="E704" s="7" t="s">
        <v>47</v>
      </c>
      <c r="F704" s="6" t="s">
        <v>40</v>
      </c>
      <c r="G704" s="6" t="s">
        <v>9</v>
      </c>
      <c r="H704" s="6" t="str">
        <f t="shared" si="10"/>
        <v>Thursday</v>
      </c>
    </row>
    <row r="705" spans="1:8" x14ac:dyDescent="0.25">
      <c r="A705" s="4">
        <v>43601</v>
      </c>
      <c r="B705" s="5">
        <v>43601.769259259258</v>
      </c>
      <c r="C705" s="5">
        <v>43601.777696759258</v>
      </c>
      <c r="D705" s="15">
        <v>0.20250000001396984</v>
      </c>
      <c r="E705" s="7" t="s">
        <v>47</v>
      </c>
      <c r="F705" s="6" t="s">
        <v>40</v>
      </c>
      <c r="G705" s="6" t="s">
        <v>22</v>
      </c>
      <c r="H705" s="6" t="str">
        <f t="shared" si="10"/>
        <v>Thursday</v>
      </c>
    </row>
    <row r="706" spans="1:8" x14ac:dyDescent="0.25">
      <c r="A706" s="4">
        <v>43601</v>
      </c>
      <c r="B706" s="5">
        <v>43601.807881944442</v>
      </c>
      <c r="C706" s="5">
        <v>43601.867534722223</v>
      </c>
      <c r="D706" s="15">
        <v>1.4316666667582467</v>
      </c>
      <c r="E706" s="7" t="s">
        <v>47</v>
      </c>
      <c r="F706" s="6" t="s">
        <v>40</v>
      </c>
      <c r="G706" s="6" t="s">
        <v>22</v>
      </c>
      <c r="H706" s="6" t="str">
        <f t="shared" si="10"/>
        <v>Thursday</v>
      </c>
    </row>
    <row r="707" spans="1:8" x14ac:dyDescent="0.25">
      <c r="A707" s="4">
        <v>43601</v>
      </c>
      <c r="B707" s="5">
        <v>43601.869131944448</v>
      </c>
      <c r="C707" s="5">
        <v>43601.874699074076</v>
      </c>
      <c r="D707" s="15">
        <v>0.13361111108679324</v>
      </c>
      <c r="E707" s="7" t="s">
        <v>47</v>
      </c>
      <c r="F707" s="6" t="s">
        <v>40</v>
      </c>
      <c r="G707" s="6" t="s">
        <v>22</v>
      </c>
      <c r="H707" s="6" t="str">
        <f t="shared" ref="H707:H770" si="11">TEXT(B707,"dddd")</f>
        <v>Thursday</v>
      </c>
    </row>
    <row r="708" spans="1:8" x14ac:dyDescent="0.25">
      <c r="A708" s="4">
        <v>43601</v>
      </c>
      <c r="B708" s="5">
        <v>43601.879560185182</v>
      </c>
      <c r="C708" s="5">
        <v>43601.893900462965</v>
      </c>
      <c r="D708" s="15">
        <v>0.34416666679317132</v>
      </c>
      <c r="E708" s="7" t="s">
        <v>47</v>
      </c>
      <c r="F708" s="6" t="s">
        <v>40</v>
      </c>
      <c r="G708" s="6" t="s">
        <v>9</v>
      </c>
      <c r="H708" s="6" t="str">
        <f t="shared" si="11"/>
        <v>Thursday</v>
      </c>
    </row>
    <row r="709" spans="1:8" x14ac:dyDescent="0.25">
      <c r="A709" s="4">
        <v>43602</v>
      </c>
      <c r="B709" s="5">
        <v>43602.746168981481</v>
      </c>
      <c r="C709" s="5">
        <v>43602.787986111114</v>
      </c>
      <c r="D709" s="15">
        <v>1.003611111198552</v>
      </c>
      <c r="E709" s="7" t="s">
        <v>47</v>
      </c>
      <c r="F709" s="6" t="s">
        <v>40</v>
      </c>
      <c r="G709" s="6" t="s">
        <v>9</v>
      </c>
      <c r="H709" s="6" t="str">
        <f t="shared" si="11"/>
        <v>Friday</v>
      </c>
    </row>
    <row r="710" spans="1:8" x14ac:dyDescent="0.25">
      <c r="A710" s="4">
        <v>43603</v>
      </c>
      <c r="B710" s="5">
        <v>43603.43608796296</v>
      </c>
      <c r="C710" s="5">
        <v>43603.452847222223</v>
      </c>
      <c r="D710" s="15">
        <v>0.40222222229931504</v>
      </c>
      <c r="E710" s="7" t="s">
        <v>47</v>
      </c>
      <c r="F710" s="6" t="s">
        <v>40</v>
      </c>
      <c r="G710" s="6" t="s">
        <v>24</v>
      </c>
      <c r="H710" s="6" t="str">
        <f t="shared" si="11"/>
        <v>Saturday</v>
      </c>
    </row>
    <row r="711" spans="1:8" x14ac:dyDescent="0.25">
      <c r="A711" s="4">
        <v>43603</v>
      </c>
      <c r="B711" s="5">
        <v>43603.685381944444</v>
      </c>
      <c r="C711" s="5">
        <v>43603.704293981478</v>
      </c>
      <c r="D711" s="15">
        <v>0.4538888888200745</v>
      </c>
      <c r="E711" s="7" t="s">
        <v>47</v>
      </c>
      <c r="F711" s="6" t="s">
        <v>40</v>
      </c>
      <c r="G711" s="6" t="s">
        <v>24</v>
      </c>
      <c r="H711" s="6" t="str">
        <f t="shared" si="11"/>
        <v>Saturday</v>
      </c>
    </row>
    <row r="712" spans="1:8" x14ac:dyDescent="0.25">
      <c r="A712" s="4">
        <v>43604</v>
      </c>
      <c r="B712" s="5">
        <v>43604.388553240744</v>
      </c>
      <c r="C712" s="5">
        <v>43604.458703703705</v>
      </c>
      <c r="D712" s="15">
        <v>1.6836111110751517</v>
      </c>
      <c r="E712" s="7" t="s">
        <v>47</v>
      </c>
      <c r="F712" s="6" t="s">
        <v>40</v>
      </c>
      <c r="G712" s="6" t="s">
        <v>24</v>
      </c>
      <c r="H712" s="6" t="str">
        <f t="shared" si="11"/>
        <v>Sunday</v>
      </c>
    </row>
    <row r="713" spans="1:8" x14ac:dyDescent="0.25">
      <c r="A713" s="4">
        <v>43604</v>
      </c>
      <c r="B713" s="5">
        <v>43604.46671296296</v>
      </c>
      <c r="C713" s="5">
        <v>43604.56009259259</v>
      </c>
      <c r="D713" s="15">
        <v>2.2411111111287028</v>
      </c>
      <c r="E713" s="7" t="s">
        <v>47</v>
      </c>
      <c r="F713" s="6" t="s">
        <v>40</v>
      </c>
      <c r="G713" s="6" t="s">
        <v>24</v>
      </c>
      <c r="H713" s="6" t="str">
        <f t="shared" si="11"/>
        <v>Sunday</v>
      </c>
    </row>
    <row r="714" spans="1:8" x14ac:dyDescent="0.25">
      <c r="A714" s="4">
        <v>43604</v>
      </c>
      <c r="B714" s="5">
        <v>43604.589467592596</v>
      </c>
      <c r="C714" s="5">
        <v>43604.591469907406</v>
      </c>
      <c r="D714" s="15">
        <v>4.8055555438622832E-2</v>
      </c>
      <c r="E714" s="7" t="s">
        <v>47</v>
      </c>
      <c r="F714" s="6" t="s">
        <v>40</v>
      </c>
      <c r="G714" s="6" t="s">
        <v>24</v>
      </c>
      <c r="H714" s="6" t="str">
        <f t="shared" si="11"/>
        <v>Sunday</v>
      </c>
    </row>
    <row r="715" spans="1:8" x14ac:dyDescent="0.25">
      <c r="A715" s="4">
        <v>43604</v>
      </c>
      <c r="B715" s="5">
        <v>43604.591643518521</v>
      </c>
      <c r="C715" s="5">
        <v>43604.618981481479</v>
      </c>
      <c r="D715" s="15">
        <v>0.65611111099133268</v>
      </c>
      <c r="E715" s="7" t="s">
        <v>48</v>
      </c>
      <c r="F715" s="6" t="s">
        <v>19</v>
      </c>
      <c r="G715" s="6" t="s">
        <v>39</v>
      </c>
      <c r="H715" s="6" t="str">
        <f t="shared" si="11"/>
        <v>Sunday</v>
      </c>
    </row>
    <row r="716" spans="1:8" x14ac:dyDescent="0.25">
      <c r="A716" s="4">
        <v>43604</v>
      </c>
      <c r="B716" s="5">
        <v>43604.626238425924</v>
      </c>
      <c r="C716" s="5">
        <v>43604.627893518518</v>
      </c>
      <c r="D716" s="15">
        <v>3.9722222252748907E-2</v>
      </c>
      <c r="E716" s="7" t="s">
        <v>48</v>
      </c>
      <c r="F716" s="6" t="s">
        <v>19</v>
      </c>
      <c r="G716" s="6" t="s">
        <v>39</v>
      </c>
      <c r="H716" s="6" t="str">
        <f t="shared" si="11"/>
        <v>Sunday</v>
      </c>
    </row>
    <row r="717" spans="1:8" x14ac:dyDescent="0.25">
      <c r="A717" s="4">
        <v>43604</v>
      </c>
      <c r="B717" s="5">
        <v>43604.652627314812</v>
      </c>
      <c r="C717" s="5">
        <v>43604.682534722226</v>
      </c>
      <c r="D717" s="15">
        <v>0.717777777928859</v>
      </c>
      <c r="E717" s="7" t="s">
        <v>48</v>
      </c>
      <c r="F717" s="6" t="s">
        <v>19</v>
      </c>
      <c r="G717" s="6" t="s">
        <v>39</v>
      </c>
      <c r="H717" s="6" t="str">
        <f t="shared" si="11"/>
        <v>Sunday</v>
      </c>
    </row>
    <row r="718" spans="1:8" x14ac:dyDescent="0.25">
      <c r="A718" s="4">
        <v>43604</v>
      </c>
      <c r="B718" s="5">
        <v>43604.693564814814</v>
      </c>
      <c r="C718" s="5">
        <v>43604.733530092592</v>
      </c>
      <c r="D718" s="15">
        <v>0.95916666666744277</v>
      </c>
      <c r="E718" s="7" t="s">
        <v>48</v>
      </c>
      <c r="F718" s="6" t="s">
        <v>19</v>
      </c>
      <c r="G718" s="6" t="s">
        <v>39</v>
      </c>
      <c r="H718" s="6" t="str">
        <f t="shared" si="11"/>
        <v>Sunday</v>
      </c>
    </row>
    <row r="719" spans="1:8" x14ac:dyDescent="0.25">
      <c r="A719" s="4">
        <v>43604</v>
      </c>
      <c r="B719" s="5">
        <v>43604.744456018518</v>
      </c>
      <c r="C719" s="5">
        <v>43604.776134259257</v>
      </c>
      <c r="D719" s="15">
        <v>0.76027777773560956</v>
      </c>
      <c r="E719" s="7" t="s">
        <v>48</v>
      </c>
      <c r="F719" s="6" t="s">
        <v>19</v>
      </c>
      <c r="G719" s="6" t="s">
        <v>39</v>
      </c>
      <c r="H719" s="6" t="str">
        <f t="shared" si="11"/>
        <v>Sunday</v>
      </c>
    </row>
    <row r="720" spans="1:8" x14ac:dyDescent="0.25">
      <c r="A720" s="4">
        <v>43604</v>
      </c>
      <c r="B720" s="5">
        <v>43604.77747685185</v>
      </c>
      <c r="C720" s="5">
        <v>43604.78392361111</v>
      </c>
      <c r="D720" s="15">
        <v>0.15472222224343568</v>
      </c>
      <c r="E720" s="7" t="s">
        <v>47</v>
      </c>
      <c r="F720" s="6" t="s">
        <v>40</v>
      </c>
      <c r="G720" s="6" t="s">
        <v>24</v>
      </c>
      <c r="H720" s="6" t="str">
        <f t="shared" si="11"/>
        <v>Sunday</v>
      </c>
    </row>
    <row r="721" spans="1:8" x14ac:dyDescent="0.25">
      <c r="A721" s="4">
        <v>43604</v>
      </c>
      <c r="B721" s="5">
        <v>43604.859675925924</v>
      </c>
      <c r="C721" s="5">
        <v>43604.871238425927</v>
      </c>
      <c r="D721" s="15">
        <v>0.27750000008381903</v>
      </c>
      <c r="E721" s="7" t="s">
        <v>47</v>
      </c>
      <c r="F721" s="6" t="s">
        <v>40</v>
      </c>
      <c r="G721" s="6" t="s">
        <v>24</v>
      </c>
      <c r="H721" s="6" t="str">
        <f t="shared" si="11"/>
        <v>Sunday</v>
      </c>
    </row>
    <row r="722" spans="1:8" x14ac:dyDescent="0.25">
      <c r="A722" s="4">
        <v>43604</v>
      </c>
      <c r="B722" s="5">
        <v>43604.871296296296</v>
      </c>
      <c r="C722" s="5">
        <v>43604.897453703707</v>
      </c>
      <c r="D722" s="15">
        <v>0.62777777784503996</v>
      </c>
      <c r="E722" s="7" t="s">
        <v>48</v>
      </c>
      <c r="F722" s="6" t="s">
        <v>19</v>
      </c>
      <c r="G722" s="6" t="s">
        <v>39</v>
      </c>
      <c r="H722" s="6" t="str">
        <f t="shared" si="11"/>
        <v>Sunday</v>
      </c>
    </row>
    <row r="723" spans="1:8" x14ac:dyDescent="0.25">
      <c r="A723" s="4">
        <v>43605</v>
      </c>
      <c r="B723" s="5">
        <v>43605.543842592589</v>
      </c>
      <c r="C723" s="5">
        <v>43605.564837962964</v>
      </c>
      <c r="D723" s="15">
        <v>0.50388888898305595</v>
      </c>
      <c r="E723" s="7" t="s">
        <v>47</v>
      </c>
      <c r="F723" s="6" t="s">
        <v>40</v>
      </c>
      <c r="G723" s="6" t="s">
        <v>24</v>
      </c>
      <c r="H723" s="6" t="str">
        <f t="shared" si="11"/>
        <v>Monday</v>
      </c>
    </row>
    <row r="724" spans="1:8" x14ac:dyDescent="0.25">
      <c r="A724" s="4">
        <v>43605</v>
      </c>
      <c r="B724" s="5">
        <v>43605.582777777781</v>
      </c>
      <c r="C724" s="5">
        <v>43605.584247685183</v>
      </c>
      <c r="D724" s="15">
        <v>3.5277777642477304E-2</v>
      </c>
      <c r="E724" s="7" t="s">
        <v>47</v>
      </c>
      <c r="F724" s="6" t="s">
        <v>40</v>
      </c>
      <c r="G724" s="6" t="s">
        <v>9</v>
      </c>
      <c r="H724" s="6" t="str">
        <f t="shared" si="11"/>
        <v>Monday</v>
      </c>
    </row>
    <row r="725" spans="1:8" x14ac:dyDescent="0.25">
      <c r="A725" s="4">
        <v>43605</v>
      </c>
      <c r="B725" s="5">
        <v>43605.641574074078</v>
      </c>
      <c r="C725" s="5">
        <v>43605.678194444445</v>
      </c>
      <c r="D725" s="15">
        <v>0.87888888880843297</v>
      </c>
      <c r="E725" s="7" t="s">
        <v>47</v>
      </c>
      <c r="F725" s="6" t="s">
        <v>40</v>
      </c>
      <c r="G725" s="6" t="s">
        <v>9</v>
      </c>
      <c r="H725" s="6" t="str">
        <f t="shared" si="11"/>
        <v>Monday</v>
      </c>
    </row>
    <row r="726" spans="1:8" x14ac:dyDescent="0.25">
      <c r="A726" s="4">
        <v>43605</v>
      </c>
      <c r="B726" s="5">
        <v>43605.683217592596</v>
      </c>
      <c r="C726" s="5">
        <v>43605.704270833332</v>
      </c>
      <c r="D726" s="15">
        <v>0.50527777767274529</v>
      </c>
      <c r="E726" s="7" t="s">
        <v>47</v>
      </c>
      <c r="F726" s="6" t="s">
        <v>40</v>
      </c>
      <c r="G726" s="6" t="s">
        <v>9</v>
      </c>
      <c r="H726" s="6" t="str">
        <f t="shared" si="11"/>
        <v>Monday</v>
      </c>
    </row>
    <row r="727" spans="1:8" x14ac:dyDescent="0.25">
      <c r="A727" s="4">
        <v>43605</v>
      </c>
      <c r="B727" s="5">
        <v>43605.732245370367</v>
      </c>
      <c r="C727" s="5">
        <v>43605.766446759262</v>
      </c>
      <c r="D727" s="15">
        <v>0.82083333347691223</v>
      </c>
      <c r="E727" s="7" t="s">
        <v>47</v>
      </c>
      <c r="F727" s="6" t="s">
        <v>40</v>
      </c>
      <c r="G727" s="6" t="s">
        <v>15</v>
      </c>
      <c r="H727" s="6" t="str">
        <f t="shared" si="11"/>
        <v>Monday</v>
      </c>
    </row>
    <row r="728" spans="1:8" x14ac:dyDescent="0.25">
      <c r="A728" s="4">
        <v>43605</v>
      </c>
      <c r="B728" s="5">
        <v>43605.849733796298</v>
      </c>
      <c r="C728" s="5">
        <v>43605.935162037036</v>
      </c>
      <c r="D728" s="15">
        <v>2.0502777777146548</v>
      </c>
      <c r="E728" s="7" t="s">
        <v>47</v>
      </c>
      <c r="F728" s="6" t="s">
        <v>40</v>
      </c>
      <c r="G728" s="6" t="s">
        <v>15</v>
      </c>
      <c r="H728" s="6" t="str">
        <f t="shared" si="11"/>
        <v>Monday</v>
      </c>
    </row>
    <row r="729" spans="1:8" x14ac:dyDescent="0.25">
      <c r="A729" s="4">
        <v>43606</v>
      </c>
      <c r="B729" s="5">
        <v>43606.470879629633</v>
      </c>
      <c r="C729" s="5">
        <v>43606.507268518515</v>
      </c>
      <c r="D729" s="15">
        <v>0.8733333331765607</v>
      </c>
      <c r="E729" s="7" t="s">
        <v>47</v>
      </c>
      <c r="F729" s="6" t="s">
        <v>40</v>
      </c>
      <c r="G729" s="6" t="s">
        <v>15</v>
      </c>
      <c r="H729" s="6" t="str">
        <f t="shared" si="11"/>
        <v>Tuesday</v>
      </c>
    </row>
    <row r="730" spans="1:8" x14ac:dyDescent="0.25">
      <c r="A730" s="4">
        <v>43606</v>
      </c>
      <c r="B730" s="5">
        <v>43606.523425925923</v>
      </c>
      <c r="C730" s="5">
        <v>43606.568530092591</v>
      </c>
      <c r="D730" s="15">
        <v>1.0825000000186265</v>
      </c>
      <c r="E730" s="7" t="s">
        <v>47</v>
      </c>
      <c r="F730" s="6" t="s">
        <v>40</v>
      </c>
      <c r="G730" s="6" t="s">
        <v>15</v>
      </c>
      <c r="H730" s="6" t="str">
        <f t="shared" si="11"/>
        <v>Tuesday</v>
      </c>
    </row>
    <row r="731" spans="1:8" x14ac:dyDescent="0.25">
      <c r="A731" s="4">
        <v>43606</v>
      </c>
      <c r="B731" s="5">
        <v>43606.719768518517</v>
      </c>
      <c r="C731" s="5">
        <v>43606.737488425926</v>
      </c>
      <c r="D731" s="15">
        <v>0.42527777783107013</v>
      </c>
      <c r="E731" s="7" t="s">
        <v>47</v>
      </c>
      <c r="F731" s="6" t="s">
        <v>40</v>
      </c>
      <c r="G731" s="6" t="s">
        <v>15</v>
      </c>
      <c r="H731" s="6" t="str">
        <f t="shared" si="11"/>
        <v>Tuesday</v>
      </c>
    </row>
    <row r="732" spans="1:8" x14ac:dyDescent="0.25">
      <c r="A732" s="4">
        <v>43606</v>
      </c>
      <c r="B732" s="5">
        <v>43606.764525462961</v>
      </c>
      <c r="C732" s="5">
        <v>43606.776342592595</v>
      </c>
      <c r="D732" s="15">
        <v>0.28361111122649163</v>
      </c>
      <c r="E732" s="7" t="s">
        <v>48</v>
      </c>
      <c r="F732" s="6" t="s">
        <v>19</v>
      </c>
      <c r="G732" s="6" t="s">
        <v>39</v>
      </c>
      <c r="H732" s="6" t="str">
        <f t="shared" si="11"/>
        <v>Tuesday</v>
      </c>
    </row>
    <row r="733" spans="1:8" x14ac:dyDescent="0.25">
      <c r="A733" s="4">
        <v>43606</v>
      </c>
      <c r="B733" s="5">
        <v>43606.789027777777</v>
      </c>
      <c r="C733" s="5">
        <v>43606.843356481484</v>
      </c>
      <c r="D733" s="15">
        <v>1.3038888889714144</v>
      </c>
      <c r="E733" s="7" t="s">
        <v>48</v>
      </c>
      <c r="F733" s="6" t="s">
        <v>19</v>
      </c>
      <c r="G733" s="6" t="s">
        <v>39</v>
      </c>
      <c r="H733" s="6" t="str">
        <f t="shared" si="11"/>
        <v>Tuesday</v>
      </c>
    </row>
    <row r="734" spans="1:8" x14ac:dyDescent="0.25">
      <c r="A734" s="4">
        <v>43607</v>
      </c>
      <c r="B734" s="5">
        <v>43607.730312500003</v>
      </c>
      <c r="C734" s="5">
        <v>43607.775324074071</v>
      </c>
      <c r="D734" s="15">
        <v>1.0802777776261792</v>
      </c>
      <c r="E734" s="7" t="s">
        <v>48</v>
      </c>
      <c r="F734" s="6" t="s">
        <v>19</v>
      </c>
      <c r="G734" s="6" t="s">
        <v>39</v>
      </c>
      <c r="H734" s="6" t="str">
        <f t="shared" si="11"/>
        <v>Wednesday</v>
      </c>
    </row>
    <row r="735" spans="1:8" x14ac:dyDescent="0.25">
      <c r="A735" s="4">
        <v>43607</v>
      </c>
      <c r="B735" s="5">
        <v>43607.775393518517</v>
      </c>
      <c r="C735" s="5">
        <v>43607.841261574074</v>
      </c>
      <c r="D735" s="15">
        <v>1.5808333333698101</v>
      </c>
      <c r="E735" s="7" t="s">
        <v>48</v>
      </c>
      <c r="F735" s="6" t="s">
        <v>19</v>
      </c>
      <c r="G735" s="6" t="s">
        <v>39</v>
      </c>
      <c r="H735" s="6" t="str">
        <f t="shared" si="11"/>
        <v>Wednesday</v>
      </c>
    </row>
    <row r="736" spans="1:8" x14ac:dyDescent="0.25">
      <c r="A736" s="4">
        <v>43608</v>
      </c>
      <c r="B736" s="5">
        <v>43608.641284722224</v>
      </c>
      <c r="C736" s="5">
        <v>43608.673842592594</v>
      </c>
      <c r="D736" s="15">
        <v>0.781388888892252</v>
      </c>
      <c r="E736" s="7" t="s">
        <v>48</v>
      </c>
      <c r="F736" s="6" t="s">
        <v>19</v>
      </c>
      <c r="G736" s="6" t="s">
        <v>39</v>
      </c>
      <c r="H736" s="6" t="str">
        <f t="shared" si="11"/>
        <v>Thursday</v>
      </c>
    </row>
    <row r="737" spans="1:8" x14ac:dyDescent="0.25">
      <c r="A737" s="4">
        <v>43608</v>
      </c>
      <c r="B737" s="5">
        <v>43608.747546296298</v>
      </c>
      <c r="C737" s="5">
        <v>43608.764016203706</v>
      </c>
      <c r="D737" s="15">
        <v>0.39527777780313045</v>
      </c>
      <c r="E737" s="7" t="s">
        <v>48</v>
      </c>
      <c r="F737" s="6" t="s">
        <v>19</v>
      </c>
      <c r="G737" s="6" t="s">
        <v>39</v>
      </c>
      <c r="H737" s="6" t="str">
        <f t="shared" si="11"/>
        <v>Thursday</v>
      </c>
    </row>
    <row r="738" spans="1:8" x14ac:dyDescent="0.25">
      <c r="A738" s="4">
        <v>43608</v>
      </c>
      <c r="B738" s="5">
        <v>43608.802025462966</v>
      </c>
      <c r="C738" s="5">
        <v>43608.845243055555</v>
      </c>
      <c r="D738" s="15">
        <v>1.0372222221340053</v>
      </c>
      <c r="E738" s="7" t="s">
        <v>48</v>
      </c>
      <c r="F738" s="6" t="s">
        <v>19</v>
      </c>
      <c r="G738" s="6" t="s">
        <v>39</v>
      </c>
      <c r="H738" s="6" t="str">
        <f t="shared" si="11"/>
        <v>Thursday</v>
      </c>
    </row>
    <row r="739" spans="1:8" x14ac:dyDescent="0.25">
      <c r="A739" s="4">
        <v>43610</v>
      </c>
      <c r="B739" s="5">
        <v>43610.48</v>
      </c>
      <c r="C739" s="5">
        <v>43610.503298611111</v>
      </c>
      <c r="D739" s="15">
        <v>0.55916666658595204</v>
      </c>
      <c r="E739" s="7" t="s">
        <v>48</v>
      </c>
      <c r="F739" s="6" t="s">
        <v>19</v>
      </c>
      <c r="G739" s="6" t="s">
        <v>41</v>
      </c>
      <c r="H739" s="6" t="str">
        <f t="shared" si="11"/>
        <v>Saturday</v>
      </c>
    </row>
    <row r="740" spans="1:8" x14ac:dyDescent="0.25">
      <c r="A740" s="4">
        <v>43610</v>
      </c>
      <c r="B740" s="5">
        <v>43610.548125000001</v>
      </c>
      <c r="C740" s="5">
        <v>43610.623287037037</v>
      </c>
      <c r="D740" s="15">
        <v>1.8038888888549991</v>
      </c>
      <c r="E740" s="7" t="s">
        <v>48</v>
      </c>
      <c r="F740" s="6" t="s">
        <v>19</v>
      </c>
      <c r="G740" s="6" t="s">
        <v>41</v>
      </c>
      <c r="H740" s="6" t="str">
        <f t="shared" si="11"/>
        <v>Saturday</v>
      </c>
    </row>
    <row r="741" spans="1:8" x14ac:dyDescent="0.25">
      <c r="A741" s="4">
        <v>43610</v>
      </c>
      <c r="B741" s="5">
        <v>43610.626805555556</v>
      </c>
      <c r="C741" s="5">
        <v>43610.687418981484</v>
      </c>
      <c r="D741" s="15">
        <v>1.4547222222900018</v>
      </c>
      <c r="E741" s="7" t="s">
        <v>48</v>
      </c>
      <c r="F741" s="6" t="s">
        <v>19</v>
      </c>
      <c r="G741" s="6" t="s">
        <v>41</v>
      </c>
      <c r="H741" s="6" t="str">
        <f t="shared" si="11"/>
        <v>Saturday</v>
      </c>
    </row>
    <row r="742" spans="1:8" x14ac:dyDescent="0.25">
      <c r="A742" s="4">
        <v>43610</v>
      </c>
      <c r="B742" s="5">
        <v>43610.70144675926</v>
      </c>
      <c r="C742" s="5">
        <v>43610.750983796293</v>
      </c>
      <c r="D742" s="15">
        <v>1.1888888888061047</v>
      </c>
      <c r="E742" s="7" t="s">
        <v>48</v>
      </c>
      <c r="F742" s="6" t="s">
        <v>19</v>
      </c>
      <c r="G742" s="6" t="s">
        <v>41</v>
      </c>
      <c r="H742" s="6" t="str">
        <f t="shared" si="11"/>
        <v>Saturday</v>
      </c>
    </row>
    <row r="743" spans="1:8" x14ac:dyDescent="0.25">
      <c r="A743" s="4">
        <v>43617</v>
      </c>
      <c r="B743" s="5">
        <v>43617.284710648149</v>
      </c>
      <c r="C743" s="5">
        <v>43617.286608796298</v>
      </c>
      <c r="D743" s="15">
        <v>4.5555555552709848E-2</v>
      </c>
      <c r="E743" s="7" t="s">
        <v>47</v>
      </c>
      <c r="F743" s="6" t="s">
        <v>40</v>
      </c>
      <c r="G743" s="6" t="s">
        <v>22</v>
      </c>
      <c r="H743" s="6" t="str">
        <f t="shared" si="11"/>
        <v>Saturday</v>
      </c>
    </row>
    <row r="744" spans="1:8" x14ac:dyDescent="0.25">
      <c r="A744" s="4">
        <v>43617</v>
      </c>
      <c r="B744" s="5">
        <v>43617.30605324074</v>
      </c>
      <c r="C744" s="5">
        <v>43617.354050925926</v>
      </c>
      <c r="D744" s="15">
        <v>1.1519444444566034</v>
      </c>
      <c r="E744" s="7" t="s">
        <v>47</v>
      </c>
      <c r="F744" s="6" t="s">
        <v>40</v>
      </c>
      <c r="G744" s="6" t="s">
        <v>22</v>
      </c>
      <c r="H744" s="6" t="str">
        <f t="shared" si="11"/>
        <v>Saturday</v>
      </c>
    </row>
    <row r="745" spans="1:8" x14ac:dyDescent="0.25">
      <c r="A745" s="4">
        <v>43621</v>
      </c>
      <c r="B745" s="5">
        <v>43621.853449074071</v>
      </c>
      <c r="C745" s="5">
        <v>43621.887812499997</v>
      </c>
      <c r="D745" s="15">
        <v>0.82472222222713754</v>
      </c>
      <c r="E745" s="7" t="s">
        <v>47</v>
      </c>
      <c r="F745" s="6" t="s">
        <v>40</v>
      </c>
      <c r="G745" s="6" t="s">
        <v>22</v>
      </c>
      <c r="H745" s="6" t="str">
        <f t="shared" si="11"/>
        <v>Wednesday</v>
      </c>
    </row>
    <row r="746" spans="1:8" x14ac:dyDescent="0.25">
      <c r="A746" s="4">
        <v>43624</v>
      </c>
      <c r="B746" s="5">
        <v>43624.431134259263</v>
      </c>
      <c r="C746" s="5">
        <v>43624.447627314818</v>
      </c>
      <c r="D746" s="15">
        <v>0.39583333331393078</v>
      </c>
      <c r="E746" s="7" t="s">
        <v>47</v>
      </c>
      <c r="F746" s="6" t="s">
        <v>40</v>
      </c>
      <c r="G746" s="6" t="s">
        <v>22</v>
      </c>
      <c r="H746" s="6" t="str">
        <f t="shared" si="11"/>
        <v>Saturday</v>
      </c>
    </row>
    <row r="747" spans="1:8" x14ac:dyDescent="0.25">
      <c r="A747" s="4">
        <v>43624</v>
      </c>
      <c r="B747" s="5">
        <v>43624.447662037041</v>
      </c>
      <c r="C747" s="5">
        <v>43624.475081018521</v>
      </c>
      <c r="D747" s="15">
        <v>0.65805555554106832</v>
      </c>
      <c r="E747" s="7" t="s">
        <v>47</v>
      </c>
      <c r="F747" s="6" t="s">
        <v>40</v>
      </c>
      <c r="G747" s="6" t="s">
        <v>9</v>
      </c>
      <c r="H747" s="6" t="str">
        <f t="shared" si="11"/>
        <v>Saturday</v>
      </c>
    </row>
    <row r="748" spans="1:8" x14ac:dyDescent="0.25">
      <c r="A748" s="4">
        <v>43624</v>
      </c>
      <c r="B748" s="5">
        <v>43624.554918981485</v>
      </c>
      <c r="C748" s="5">
        <v>43624.601238425923</v>
      </c>
      <c r="D748" s="15">
        <v>1.1116666665184312</v>
      </c>
      <c r="E748" s="7" t="s">
        <v>47</v>
      </c>
      <c r="F748" s="6" t="s">
        <v>40</v>
      </c>
      <c r="G748" s="6" t="s">
        <v>9</v>
      </c>
      <c r="H748" s="6" t="str">
        <f t="shared" si="11"/>
        <v>Saturday</v>
      </c>
    </row>
    <row r="749" spans="1:8" x14ac:dyDescent="0.25">
      <c r="A749" s="4">
        <v>43625</v>
      </c>
      <c r="B749" s="5">
        <v>43625.41684027778</v>
      </c>
      <c r="C749" s="5">
        <v>43625.431319444448</v>
      </c>
      <c r="D749" s="15">
        <v>0.34750000003259629</v>
      </c>
      <c r="E749" s="7" t="s">
        <v>47</v>
      </c>
      <c r="F749" s="6" t="s">
        <v>40</v>
      </c>
      <c r="G749" s="6" t="s">
        <v>22</v>
      </c>
      <c r="H749" s="6" t="str">
        <f t="shared" si="11"/>
        <v>Sunday</v>
      </c>
    </row>
    <row r="750" spans="1:8" x14ac:dyDescent="0.25">
      <c r="A750" s="4">
        <v>43626</v>
      </c>
      <c r="B750" s="5">
        <v>43626.802800925929</v>
      </c>
      <c r="C750" s="5">
        <v>43626.834502314814</v>
      </c>
      <c r="D750" s="15">
        <v>0.76083333324640989</v>
      </c>
      <c r="E750" s="7" t="s">
        <v>48</v>
      </c>
      <c r="F750" s="6" t="s">
        <v>19</v>
      </c>
      <c r="G750" s="6" t="s">
        <v>9</v>
      </c>
      <c r="H750" s="6" t="str">
        <f t="shared" si="11"/>
        <v>Monday</v>
      </c>
    </row>
    <row r="751" spans="1:8" x14ac:dyDescent="0.25">
      <c r="A751" s="4">
        <v>43627</v>
      </c>
      <c r="B751" s="5">
        <v>43627.709305555552</v>
      </c>
      <c r="C751" s="5">
        <v>43627.778854166667</v>
      </c>
      <c r="D751" s="15">
        <v>1.6691666667466052</v>
      </c>
      <c r="E751" s="7" t="s">
        <v>48</v>
      </c>
      <c r="F751" s="6" t="s">
        <v>19</v>
      </c>
      <c r="G751" s="6" t="s">
        <v>9</v>
      </c>
      <c r="H751" s="6" t="str">
        <f t="shared" si="11"/>
        <v>Tuesday</v>
      </c>
    </row>
    <row r="752" spans="1:8" x14ac:dyDescent="0.25">
      <c r="A752" s="4">
        <v>43627</v>
      </c>
      <c r="B752" s="5">
        <v>43627.799953703703</v>
      </c>
      <c r="C752" s="5">
        <v>43627.86146990741</v>
      </c>
      <c r="D752" s="15">
        <v>1.4763888889574446</v>
      </c>
      <c r="E752" s="7" t="s">
        <v>48</v>
      </c>
      <c r="F752" s="6" t="s">
        <v>19</v>
      </c>
      <c r="G752" s="6" t="s">
        <v>9</v>
      </c>
      <c r="H752" s="6" t="str">
        <f t="shared" si="11"/>
        <v>Tuesday</v>
      </c>
    </row>
    <row r="753" spans="1:8" x14ac:dyDescent="0.25">
      <c r="A753" s="4">
        <v>43633</v>
      </c>
      <c r="B753" s="5">
        <v>43637.726921296293</v>
      </c>
      <c r="C753" s="5">
        <v>43637.810277777775</v>
      </c>
      <c r="D753" s="15">
        <v>2.000555555569008</v>
      </c>
      <c r="E753" s="7" t="s">
        <v>48</v>
      </c>
      <c r="F753" s="6" t="s">
        <v>19</v>
      </c>
      <c r="G753" s="6" t="s">
        <v>9</v>
      </c>
      <c r="H753" s="6" t="str">
        <f t="shared" si="11"/>
        <v>Friday</v>
      </c>
    </row>
    <row r="754" spans="1:8" x14ac:dyDescent="0.25">
      <c r="A754" s="4">
        <v>43637</v>
      </c>
      <c r="B754" s="5">
        <v>43637.810671296298</v>
      </c>
      <c r="C754" s="5">
        <v>43637.825254629628</v>
      </c>
      <c r="D754" s="15">
        <v>0.34999999991850927</v>
      </c>
      <c r="E754" s="7" t="s">
        <v>48</v>
      </c>
      <c r="F754" s="6" t="s">
        <v>19</v>
      </c>
      <c r="G754" s="6" t="s">
        <v>9</v>
      </c>
      <c r="H754" s="6" t="str">
        <f t="shared" si="11"/>
        <v>Friday</v>
      </c>
    </row>
    <row r="755" spans="1:8" x14ac:dyDescent="0.25">
      <c r="A755" s="4">
        <v>43642</v>
      </c>
      <c r="B755" s="5">
        <v>43642.755462962959</v>
      </c>
      <c r="C755" s="5">
        <v>43642.777175925927</v>
      </c>
      <c r="D755" s="15">
        <v>0.5211111112148501</v>
      </c>
      <c r="E755" s="7" t="s">
        <v>48</v>
      </c>
      <c r="F755" s="6" t="s">
        <v>19</v>
      </c>
      <c r="G755" s="6" t="s">
        <v>9</v>
      </c>
      <c r="H755" s="6" t="str">
        <f t="shared" si="11"/>
        <v>Wednesday</v>
      </c>
    </row>
    <row r="756" spans="1:8" x14ac:dyDescent="0.25">
      <c r="A756" s="4">
        <v>43643</v>
      </c>
      <c r="B756" s="5">
        <v>43643.829189814816</v>
      </c>
      <c r="C756" s="5">
        <v>43643.871053240742</v>
      </c>
      <c r="D756" s="15">
        <v>1.0047222222201526</v>
      </c>
      <c r="E756" s="7" t="s">
        <v>48</v>
      </c>
      <c r="F756" s="6" t="s">
        <v>19</v>
      </c>
      <c r="G756" s="6" t="s">
        <v>9</v>
      </c>
      <c r="H756" s="6" t="str">
        <f t="shared" si="11"/>
        <v>Thursday</v>
      </c>
    </row>
    <row r="757" spans="1:8" x14ac:dyDescent="0.25">
      <c r="A757" s="4">
        <v>43643</v>
      </c>
      <c r="B757" s="5">
        <v>43643.888969907406</v>
      </c>
      <c r="C757" s="5">
        <v>43643.905590277776</v>
      </c>
      <c r="D757" s="15">
        <v>0.39888888888526708</v>
      </c>
      <c r="E757" s="7" t="s">
        <v>48</v>
      </c>
      <c r="F757" s="6" t="s">
        <v>19</v>
      </c>
      <c r="G757" s="6" t="s">
        <v>9</v>
      </c>
      <c r="H757" s="6" t="str">
        <f t="shared" si="11"/>
        <v>Thursday</v>
      </c>
    </row>
    <row r="758" spans="1:8" x14ac:dyDescent="0.25">
      <c r="A758" s="4">
        <v>43647</v>
      </c>
      <c r="B758" s="5">
        <v>43647.529513888891</v>
      </c>
      <c r="C758" s="5">
        <v>43647.543553240743</v>
      </c>
      <c r="D758" s="15">
        <v>0.33694444445427507</v>
      </c>
      <c r="E758" s="7" t="s">
        <v>48</v>
      </c>
      <c r="F758" s="6" t="s">
        <v>19</v>
      </c>
      <c r="G758" s="6" t="s">
        <v>9</v>
      </c>
      <c r="H758" s="6" t="str">
        <f t="shared" si="11"/>
        <v>Monday</v>
      </c>
    </row>
    <row r="759" spans="1:8" x14ac:dyDescent="0.25">
      <c r="A759" s="4">
        <v>43647</v>
      </c>
      <c r="B759" s="5">
        <v>43647.545300925929</v>
      </c>
      <c r="C759" s="5">
        <v>43647.548333333332</v>
      </c>
      <c r="D759" s="15">
        <v>7.27777776774019E-2</v>
      </c>
      <c r="E759" s="7" t="s">
        <v>48</v>
      </c>
      <c r="F759" s="6" t="s">
        <v>19</v>
      </c>
      <c r="G759" s="6" t="s">
        <v>24</v>
      </c>
      <c r="H759" s="6" t="str">
        <f t="shared" si="11"/>
        <v>Monday</v>
      </c>
    </row>
    <row r="760" spans="1:8" x14ac:dyDescent="0.25">
      <c r="A760" s="4">
        <v>43649</v>
      </c>
      <c r="B760" s="5">
        <v>43649.370347222219</v>
      </c>
      <c r="C760" s="5">
        <v>43649.423136574071</v>
      </c>
      <c r="D760" s="15">
        <v>1.2669444444472902</v>
      </c>
      <c r="E760" s="7" t="s">
        <v>48</v>
      </c>
      <c r="F760" s="6" t="s">
        <v>19</v>
      </c>
      <c r="G760" s="6" t="s">
        <v>24</v>
      </c>
      <c r="H760" s="6" t="str">
        <f t="shared" si="11"/>
        <v>Wednesday</v>
      </c>
    </row>
    <row r="761" spans="1:8" x14ac:dyDescent="0.25">
      <c r="A761" s="4">
        <v>43649</v>
      </c>
      <c r="B761" s="5">
        <v>43649.469270833331</v>
      </c>
      <c r="C761" s="5">
        <v>43649.491863425923</v>
      </c>
      <c r="D761" s="15">
        <v>0.54222222219686955</v>
      </c>
      <c r="E761" s="7" t="s">
        <v>48</v>
      </c>
      <c r="F761" s="6" t="s">
        <v>19</v>
      </c>
      <c r="G761" s="6" t="s">
        <v>24</v>
      </c>
      <c r="H761" s="6" t="str">
        <f t="shared" si="11"/>
        <v>Wednesday</v>
      </c>
    </row>
    <row r="762" spans="1:8" x14ac:dyDescent="0.25">
      <c r="A762" s="4">
        <v>43649</v>
      </c>
      <c r="B762" s="5">
        <v>43649.697395833333</v>
      </c>
      <c r="C762" s="5">
        <v>43649.748761574076</v>
      </c>
      <c r="D762" s="15">
        <v>1.2327777778264135</v>
      </c>
      <c r="E762" s="7" t="s">
        <v>48</v>
      </c>
      <c r="F762" s="6" t="s">
        <v>19</v>
      </c>
      <c r="G762" s="6" t="s">
        <v>24</v>
      </c>
      <c r="H762" s="6" t="str">
        <f t="shared" si="11"/>
        <v>Wednesday</v>
      </c>
    </row>
    <row r="763" spans="1:8" x14ac:dyDescent="0.25">
      <c r="A763" s="4">
        <v>43650</v>
      </c>
      <c r="B763" s="5">
        <v>43650.328368055554</v>
      </c>
      <c r="C763" s="5">
        <v>43650.411319444444</v>
      </c>
      <c r="D763" s="15">
        <v>1.9908333333441988</v>
      </c>
      <c r="E763" s="7" t="s">
        <v>48</v>
      </c>
      <c r="F763" s="6" t="s">
        <v>19</v>
      </c>
      <c r="G763" s="6" t="s">
        <v>24</v>
      </c>
      <c r="H763" s="6" t="str">
        <f t="shared" si="11"/>
        <v>Thursday</v>
      </c>
    </row>
    <row r="764" spans="1:8" x14ac:dyDescent="0.25">
      <c r="A764" s="4">
        <v>43651</v>
      </c>
      <c r="B764" s="5">
        <v>43651.559050925927</v>
      </c>
      <c r="C764" s="5">
        <v>43651.590092592596</v>
      </c>
      <c r="D764" s="15">
        <v>0.74500000005355105</v>
      </c>
      <c r="E764" s="7" t="s">
        <v>48</v>
      </c>
      <c r="F764" s="6" t="s">
        <v>19</v>
      </c>
      <c r="G764" s="6" t="s">
        <v>24</v>
      </c>
      <c r="H764" s="6" t="str">
        <f t="shared" si="11"/>
        <v>Friday</v>
      </c>
    </row>
    <row r="765" spans="1:8" x14ac:dyDescent="0.25">
      <c r="A765" s="4">
        <v>43651</v>
      </c>
      <c r="B765" s="5">
        <v>43651.602210648147</v>
      </c>
      <c r="C765" s="5">
        <v>43651.611863425926</v>
      </c>
      <c r="D765" s="15">
        <v>0.23166666668839753</v>
      </c>
      <c r="E765" s="7" t="s">
        <v>48</v>
      </c>
      <c r="F765" s="6" t="s">
        <v>19</v>
      </c>
      <c r="G765" s="6" t="s">
        <v>24</v>
      </c>
      <c r="H765" s="6" t="str">
        <f t="shared" si="11"/>
        <v>Friday</v>
      </c>
    </row>
    <row r="766" spans="1:8" x14ac:dyDescent="0.25">
      <c r="A766" s="4">
        <v>43651</v>
      </c>
      <c r="B766" s="5">
        <v>43651.537604166668</v>
      </c>
      <c r="C766" s="5">
        <v>43651.600127314814</v>
      </c>
      <c r="D766" s="15">
        <v>1.5005555555108003</v>
      </c>
      <c r="E766" s="7" t="s">
        <v>48</v>
      </c>
      <c r="F766" s="6" t="s">
        <v>19</v>
      </c>
      <c r="G766" s="6" t="s">
        <v>24</v>
      </c>
      <c r="H766" s="6" t="str">
        <f t="shared" si="11"/>
        <v>Friday</v>
      </c>
    </row>
    <row r="767" spans="1:8" x14ac:dyDescent="0.25">
      <c r="A767" s="4">
        <v>43652</v>
      </c>
      <c r="B767" s="5">
        <v>43652.60056712963</v>
      </c>
      <c r="C767" s="5">
        <v>43652.611388888887</v>
      </c>
      <c r="D767" s="15">
        <v>0.25972222216660157</v>
      </c>
      <c r="E767" s="7" t="s">
        <v>48</v>
      </c>
      <c r="F767" s="6" t="s">
        <v>19</v>
      </c>
      <c r="G767" s="6" t="s">
        <v>24</v>
      </c>
      <c r="H767" s="6" t="str">
        <f t="shared" si="11"/>
        <v>Saturday</v>
      </c>
    </row>
    <row r="768" spans="1:8" x14ac:dyDescent="0.25">
      <c r="A768" s="4">
        <v>43652</v>
      </c>
      <c r="B768" s="5">
        <v>43652.672650462962</v>
      </c>
      <c r="C768" s="5">
        <v>43652.735000000001</v>
      </c>
      <c r="D768" s="15">
        <v>1.4963888889178634</v>
      </c>
      <c r="E768" s="7" t="s">
        <v>48</v>
      </c>
      <c r="F768" s="6" t="s">
        <v>19</v>
      </c>
      <c r="G768" s="6" t="s">
        <v>24</v>
      </c>
      <c r="H768" s="6" t="str">
        <f t="shared" si="11"/>
        <v>Saturday</v>
      </c>
    </row>
    <row r="769" spans="1:8" x14ac:dyDescent="0.25">
      <c r="A769" s="4">
        <v>43652</v>
      </c>
      <c r="B769" s="5">
        <v>43652.73909722222</v>
      </c>
      <c r="C769" s="5">
        <v>43652.780844907407</v>
      </c>
      <c r="D769" s="15">
        <v>1.001944444491528</v>
      </c>
      <c r="E769" s="7" t="s">
        <v>48</v>
      </c>
      <c r="F769" s="6" t="s">
        <v>19</v>
      </c>
      <c r="G769" s="6" t="s">
        <v>24</v>
      </c>
      <c r="H769" s="6" t="str">
        <f t="shared" si="11"/>
        <v>Saturday</v>
      </c>
    </row>
    <row r="770" spans="1:8" x14ac:dyDescent="0.25">
      <c r="A770" s="4">
        <v>43652</v>
      </c>
      <c r="B770" s="5">
        <v>43652.786354166667</v>
      </c>
      <c r="C770" s="5">
        <v>43652.7971875</v>
      </c>
      <c r="D770" s="15">
        <v>0.26000000000931323</v>
      </c>
      <c r="E770" s="7" t="s">
        <v>48</v>
      </c>
      <c r="F770" s="6" t="s">
        <v>19</v>
      </c>
      <c r="G770" s="6" t="s">
        <v>24</v>
      </c>
      <c r="H770" s="6" t="str">
        <f t="shared" si="11"/>
        <v>Saturday</v>
      </c>
    </row>
    <row r="771" spans="1:8" x14ac:dyDescent="0.25">
      <c r="A771" s="4">
        <v>43653</v>
      </c>
      <c r="B771" s="5">
        <v>43653.430347222224</v>
      </c>
      <c r="C771" s="5">
        <v>43653.461516203701</v>
      </c>
      <c r="D771" s="15">
        <v>0.74805555545026436</v>
      </c>
      <c r="E771" s="7" t="s">
        <v>48</v>
      </c>
      <c r="F771" s="6" t="s">
        <v>19</v>
      </c>
      <c r="G771" s="6" t="s">
        <v>24</v>
      </c>
      <c r="H771" s="6" t="str">
        <f t="shared" ref="H771:H800" si="12">TEXT(B771,"dddd")</f>
        <v>Sunday</v>
      </c>
    </row>
    <row r="772" spans="1:8" x14ac:dyDescent="0.25">
      <c r="A772" s="4">
        <v>43654</v>
      </c>
      <c r="B772" s="5">
        <v>43654.80364583333</v>
      </c>
      <c r="C772" s="5">
        <v>43654.819918981484</v>
      </c>
      <c r="D772" s="15">
        <v>0.39055555569939315</v>
      </c>
      <c r="E772" s="7" t="s">
        <v>47</v>
      </c>
      <c r="F772" s="6" t="s">
        <v>19</v>
      </c>
      <c r="G772" s="6" t="s">
        <v>10</v>
      </c>
      <c r="H772" s="6" t="str">
        <f t="shared" si="12"/>
        <v>Monday</v>
      </c>
    </row>
    <row r="773" spans="1:8" x14ac:dyDescent="0.25">
      <c r="A773" s="4">
        <v>43657</v>
      </c>
      <c r="B773" s="5">
        <v>43657.724664351852</v>
      </c>
      <c r="C773" s="5">
        <v>43657.73578703704</v>
      </c>
      <c r="D773" s="15">
        <v>0.26694444450549781</v>
      </c>
      <c r="E773" s="7" t="s">
        <v>47</v>
      </c>
      <c r="F773" s="6" t="s">
        <v>19</v>
      </c>
      <c r="G773" s="6" t="s">
        <v>10</v>
      </c>
      <c r="H773" s="6" t="str">
        <f t="shared" si="12"/>
        <v>Thursday</v>
      </c>
    </row>
    <row r="774" spans="1:8" x14ac:dyDescent="0.25">
      <c r="A774" s="4">
        <v>43659</v>
      </c>
      <c r="B774" s="5">
        <v>43659.40179398148</v>
      </c>
      <c r="C774" s="5">
        <v>43659.498518518521</v>
      </c>
      <c r="D774" s="15">
        <v>2.3213888889877126</v>
      </c>
      <c r="E774" s="7" t="s">
        <v>48</v>
      </c>
      <c r="F774" s="6" t="s">
        <v>19</v>
      </c>
      <c r="G774" s="6" t="s">
        <v>9</v>
      </c>
      <c r="H774" s="6" t="str">
        <f t="shared" si="12"/>
        <v>Saturday</v>
      </c>
    </row>
    <row r="775" spans="1:8" x14ac:dyDescent="0.25">
      <c r="A775" s="4">
        <v>43659</v>
      </c>
      <c r="B775" s="5">
        <v>43659.509571759256</v>
      </c>
      <c r="C775" s="5">
        <v>43659.56453703704</v>
      </c>
      <c r="D775" s="15">
        <v>1.3191666668280959</v>
      </c>
      <c r="E775" s="7" t="s">
        <v>48</v>
      </c>
      <c r="F775" s="6" t="s">
        <v>19</v>
      </c>
      <c r="G775" s="6" t="s">
        <v>9</v>
      </c>
      <c r="H775" s="6" t="str">
        <f t="shared" si="12"/>
        <v>Saturday</v>
      </c>
    </row>
    <row r="776" spans="1:8" x14ac:dyDescent="0.25">
      <c r="A776" s="4">
        <v>43659</v>
      </c>
      <c r="B776" s="5">
        <v>43659.637511574074</v>
      </c>
      <c r="C776" s="5">
        <v>43659.664155092592</v>
      </c>
      <c r="D776" s="15">
        <v>0.63944444444496185</v>
      </c>
      <c r="E776" s="7" t="s">
        <v>47</v>
      </c>
      <c r="F776" s="6" t="s">
        <v>19</v>
      </c>
      <c r="G776" s="6" t="s">
        <v>10</v>
      </c>
      <c r="H776" s="6" t="str">
        <f t="shared" si="12"/>
        <v>Saturday</v>
      </c>
    </row>
    <row r="777" spans="1:8" x14ac:dyDescent="0.25">
      <c r="A777" s="4">
        <v>43659</v>
      </c>
      <c r="B777" s="5">
        <v>43659.75513888889</v>
      </c>
      <c r="C777" s="5">
        <v>43659.796967592592</v>
      </c>
      <c r="D777" s="15">
        <v>1.0038888888666406</v>
      </c>
      <c r="E777" s="7" t="s">
        <v>47</v>
      </c>
      <c r="F777" s="6" t="s">
        <v>19</v>
      </c>
      <c r="G777" s="6" t="s">
        <v>10</v>
      </c>
      <c r="H777" s="6" t="str">
        <f t="shared" si="12"/>
        <v>Saturday</v>
      </c>
    </row>
    <row r="778" spans="1:8" x14ac:dyDescent="0.25">
      <c r="A778" s="4">
        <v>43660</v>
      </c>
      <c r="B778" s="5">
        <v>43660.566076388888</v>
      </c>
      <c r="C778" s="5">
        <v>43660.590555555558</v>
      </c>
      <c r="D778" s="15">
        <v>0.58750000008149073</v>
      </c>
      <c r="E778" s="7" t="s">
        <v>47</v>
      </c>
      <c r="F778" s="6" t="s">
        <v>19</v>
      </c>
      <c r="G778" s="6" t="s">
        <v>10</v>
      </c>
      <c r="H778" s="6" t="str">
        <f t="shared" si="12"/>
        <v>Sunday</v>
      </c>
    </row>
    <row r="779" spans="1:8" x14ac:dyDescent="0.25">
      <c r="A779" s="4">
        <v>43660</v>
      </c>
      <c r="B779" s="5">
        <v>43660.659166666665</v>
      </c>
      <c r="C779" s="5">
        <v>43660.694664351853</v>
      </c>
      <c r="D779" s="15">
        <v>0.85194444452645257</v>
      </c>
      <c r="E779" s="7" t="s">
        <v>47</v>
      </c>
      <c r="F779" s="6" t="s">
        <v>19</v>
      </c>
      <c r="G779" s="6" t="s">
        <v>10</v>
      </c>
      <c r="H779" s="6" t="str">
        <f t="shared" si="12"/>
        <v>Sunday</v>
      </c>
    </row>
    <row r="780" spans="1:8" x14ac:dyDescent="0.25">
      <c r="A780" s="4">
        <v>43660</v>
      </c>
      <c r="B780" s="5">
        <v>43660.717835648145</v>
      </c>
      <c r="C780" s="5">
        <v>43660.769583333335</v>
      </c>
      <c r="D780" s="15">
        <v>1.2419444445404224</v>
      </c>
      <c r="E780" s="7" t="s">
        <v>47</v>
      </c>
      <c r="F780" s="6" t="s">
        <v>19</v>
      </c>
      <c r="G780" s="6" t="s">
        <v>10</v>
      </c>
      <c r="H780" s="6" t="str">
        <f t="shared" si="12"/>
        <v>Sunday</v>
      </c>
    </row>
    <row r="781" spans="1:8" x14ac:dyDescent="0.25">
      <c r="A781" s="4">
        <v>43662</v>
      </c>
      <c r="B781" s="5">
        <v>43662.823842592596</v>
      </c>
      <c r="C781" s="5">
        <v>43662.845219907409</v>
      </c>
      <c r="D781" s="15">
        <v>0.51305555552244186</v>
      </c>
      <c r="E781" s="7" t="s">
        <v>48</v>
      </c>
      <c r="F781" s="6" t="s">
        <v>19</v>
      </c>
      <c r="G781" s="6" t="s">
        <v>9</v>
      </c>
      <c r="H781" s="6" t="str">
        <f t="shared" si="12"/>
        <v>Tuesday</v>
      </c>
    </row>
    <row r="782" spans="1:8" x14ac:dyDescent="0.25">
      <c r="A782" s="4">
        <v>43662</v>
      </c>
      <c r="B782" s="5">
        <v>43662.862314814818</v>
      </c>
      <c r="C782" s="5">
        <v>43662.872800925928</v>
      </c>
      <c r="D782" s="15">
        <v>0.25166666664881632</v>
      </c>
      <c r="E782" s="7" t="s">
        <v>48</v>
      </c>
      <c r="F782" s="6" t="s">
        <v>19</v>
      </c>
      <c r="G782" s="6" t="s">
        <v>9</v>
      </c>
      <c r="H782" s="6" t="str">
        <f t="shared" si="12"/>
        <v>Tuesday</v>
      </c>
    </row>
    <row r="783" spans="1:8" x14ac:dyDescent="0.25">
      <c r="A783" s="4">
        <v>43663</v>
      </c>
      <c r="B783" s="5">
        <v>43663.793912037036</v>
      </c>
      <c r="C783" s="5">
        <v>43663.807800925926</v>
      </c>
      <c r="D783" s="15">
        <v>0.33333333337213844</v>
      </c>
      <c r="E783" s="7" t="s">
        <v>47</v>
      </c>
      <c r="F783" s="6" t="s">
        <v>19</v>
      </c>
      <c r="G783" s="6" t="s">
        <v>10</v>
      </c>
      <c r="H783" s="6" t="str">
        <f t="shared" si="12"/>
        <v>Wednesday</v>
      </c>
    </row>
    <row r="784" spans="1:8" x14ac:dyDescent="0.25">
      <c r="A784" s="4">
        <v>43664</v>
      </c>
      <c r="B784" s="5">
        <v>43664.709039351852</v>
      </c>
      <c r="C784" s="5">
        <v>43664.715995370374</v>
      </c>
      <c r="D784" s="15">
        <v>0.16694444452878088</v>
      </c>
      <c r="E784" s="7" t="s">
        <v>47</v>
      </c>
      <c r="F784" s="6" t="s">
        <v>19</v>
      </c>
      <c r="G784" s="6" t="s">
        <v>10</v>
      </c>
      <c r="H784" s="6" t="str">
        <f t="shared" si="12"/>
        <v>Thursday</v>
      </c>
    </row>
    <row r="785" spans="1:8" x14ac:dyDescent="0.25">
      <c r="A785" s="4">
        <v>43664</v>
      </c>
      <c r="B785" s="5">
        <v>43664.858796296299</v>
      </c>
      <c r="C785" s="5">
        <v>43664.954965277779</v>
      </c>
      <c r="D785" s="15">
        <v>2.3080555555061437</v>
      </c>
      <c r="E785" s="7" t="s">
        <v>47</v>
      </c>
      <c r="F785" s="6" t="s">
        <v>19</v>
      </c>
      <c r="G785" s="6" t="s">
        <v>10</v>
      </c>
      <c r="H785" s="6" t="str">
        <f t="shared" si="12"/>
        <v>Thursday</v>
      </c>
    </row>
    <row r="786" spans="1:8" x14ac:dyDescent="0.25">
      <c r="A786" s="4">
        <v>43665</v>
      </c>
      <c r="B786" s="5">
        <v>43665.611631944441</v>
      </c>
      <c r="C786" s="5">
        <v>43665.709675925929</v>
      </c>
      <c r="D786" s="15">
        <v>2.3530555557226762</v>
      </c>
      <c r="E786" s="7" t="s">
        <v>47</v>
      </c>
      <c r="F786" s="6" t="s">
        <v>19</v>
      </c>
      <c r="G786" s="6" t="s">
        <v>10</v>
      </c>
      <c r="H786" s="6" t="str">
        <f t="shared" si="12"/>
        <v>Friday</v>
      </c>
    </row>
    <row r="787" spans="1:8" x14ac:dyDescent="0.25">
      <c r="A787" s="4">
        <v>43665</v>
      </c>
      <c r="B787" s="5">
        <v>43665.731840277775</v>
      </c>
      <c r="C787" s="5">
        <v>43665.803506944445</v>
      </c>
      <c r="D787" s="15">
        <v>1.7200000000884756</v>
      </c>
      <c r="E787" s="7" t="s">
        <v>47</v>
      </c>
      <c r="F787" s="6" t="s">
        <v>19</v>
      </c>
      <c r="G787" s="6" t="s">
        <v>10</v>
      </c>
      <c r="H787" s="6" t="str">
        <f t="shared" si="12"/>
        <v>Friday</v>
      </c>
    </row>
    <row r="788" spans="1:8" x14ac:dyDescent="0.25">
      <c r="A788" s="4">
        <v>43665</v>
      </c>
      <c r="B788" s="5">
        <v>43665.808877314812</v>
      </c>
      <c r="C788" s="5">
        <v>43665.857488425929</v>
      </c>
      <c r="D788" s="15">
        <v>1.1666666668024845</v>
      </c>
      <c r="E788" s="7" t="s">
        <v>47</v>
      </c>
      <c r="F788" s="6" t="s">
        <v>19</v>
      </c>
      <c r="G788" s="6" t="s">
        <v>10</v>
      </c>
      <c r="H788" s="6" t="str">
        <f t="shared" si="12"/>
        <v>Friday</v>
      </c>
    </row>
    <row r="789" spans="1:8" x14ac:dyDescent="0.25">
      <c r="A789" s="4">
        <v>43665</v>
      </c>
      <c r="B789" s="5">
        <v>43665.880150462966</v>
      </c>
      <c r="C789" s="5">
        <v>43665.920277777775</v>
      </c>
      <c r="D789" s="15">
        <v>0.96305555541766807</v>
      </c>
      <c r="E789" s="7" t="s">
        <v>47</v>
      </c>
      <c r="F789" s="6" t="s">
        <v>19</v>
      </c>
      <c r="G789" s="6" t="s">
        <v>10</v>
      </c>
      <c r="H789" s="6" t="str">
        <f t="shared" si="12"/>
        <v>Friday</v>
      </c>
    </row>
    <row r="790" spans="1:8" x14ac:dyDescent="0.25">
      <c r="A790" s="4">
        <v>43666</v>
      </c>
      <c r="B790" s="5">
        <v>43666.381805555553</v>
      </c>
      <c r="C790" s="5">
        <v>43666.489305555559</v>
      </c>
      <c r="D790" s="15">
        <v>2.5800000001327135</v>
      </c>
      <c r="E790" s="7" t="s">
        <v>47</v>
      </c>
      <c r="F790" s="6" t="s">
        <v>19</v>
      </c>
      <c r="G790" s="6" t="s">
        <v>10</v>
      </c>
      <c r="H790" s="6" t="str">
        <f t="shared" si="12"/>
        <v>Saturday</v>
      </c>
    </row>
    <row r="791" spans="1:8" x14ac:dyDescent="0.25">
      <c r="A791" s="4">
        <v>43666</v>
      </c>
      <c r="B791" s="5">
        <v>43666.530381944445</v>
      </c>
      <c r="C791" s="5">
        <v>43666.591099537036</v>
      </c>
      <c r="D791" s="15">
        <v>1.4572222221759148</v>
      </c>
      <c r="E791" s="7" t="s">
        <v>47</v>
      </c>
      <c r="F791" s="6" t="s">
        <v>19</v>
      </c>
      <c r="G791" s="6" t="s">
        <v>10</v>
      </c>
      <c r="H791" s="6" t="str">
        <f t="shared" si="12"/>
        <v>Saturday</v>
      </c>
    </row>
    <row r="792" spans="1:8" x14ac:dyDescent="0.25">
      <c r="A792" s="4">
        <v>43666</v>
      </c>
      <c r="B792" s="5">
        <v>43666.626087962963</v>
      </c>
      <c r="C792" s="5">
        <v>43666.694687499999</v>
      </c>
      <c r="D792" s="15">
        <v>1.6463888888829388</v>
      </c>
      <c r="E792" s="7" t="s">
        <v>47</v>
      </c>
      <c r="F792" s="6" t="s">
        <v>19</v>
      </c>
      <c r="G792" s="6" t="s">
        <v>10</v>
      </c>
      <c r="H792" s="6" t="str">
        <f t="shared" si="12"/>
        <v>Saturday</v>
      </c>
    </row>
    <row r="793" spans="1:8" x14ac:dyDescent="0.25">
      <c r="A793" s="4">
        <v>43666</v>
      </c>
      <c r="B793" s="5">
        <v>43666.766701388886</v>
      </c>
      <c r="C793" s="5">
        <v>43666.773715277777</v>
      </c>
      <c r="D793" s="15">
        <v>0.1683333333930932</v>
      </c>
      <c r="E793" s="7" t="s">
        <v>47</v>
      </c>
      <c r="F793" s="6" t="s">
        <v>19</v>
      </c>
      <c r="G793" s="6" t="s">
        <v>10</v>
      </c>
      <c r="H793" s="6" t="str">
        <f t="shared" si="12"/>
        <v>Saturday</v>
      </c>
    </row>
    <row r="794" spans="1:8" x14ac:dyDescent="0.25">
      <c r="A794" s="4">
        <v>43666</v>
      </c>
      <c r="B794" s="5">
        <v>43666.774201388886</v>
      </c>
      <c r="C794" s="5">
        <v>43666.788101851853</v>
      </c>
      <c r="D794" s="15">
        <v>0.3336111112148501</v>
      </c>
      <c r="E794" s="7" t="s">
        <v>47</v>
      </c>
      <c r="F794" s="6" t="s">
        <v>19</v>
      </c>
      <c r="G794" s="6" t="s">
        <v>9</v>
      </c>
      <c r="H794" s="6" t="str">
        <f t="shared" si="12"/>
        <v>Saturday</v>
      </c>
    </row>
    <row r="795" spans="1:8" x14ac:dyDescent="0.25">
      <c r="A795" s="4">
        <v>43666</v>
      </c>
      <c r="B795" s="5">
        <v>43666.813391203701</v>
      </c>
      <c r="C795" s="5">
        <v>43666.83011574074</v>
      </c>
      <c r="D795" s="15">
        <v>0.40138888894580305</v>
      </c>
      <c r="E795" s="7" t="s">
        <v>47</v>
      </c>
      <c r="F795" s="6" t="s">
        <v>19</v>
      </c>
      <c r="G795" s="6" t="s">
        <v>9</v>
      </c>
      <c r="H795" s="6" t="str">
        <f t="shared" si="12"/>
        <v>Saturday</v>
      </c>
    </row>
    <row r="796" spans="1:8" x14ac:dyDescent="0.25">
      <c r="A796" s="4">
        <v>43666</v>
      </c>
      <c r="B796" s="5">
        <v>43666.830775462964</v>
      </c>
      <c r="C796" s="5">
        <v>43666.865312499998</v>
      </c>
      <c r="D796" s="15">
        <v>0.8288888888200745</v>
      </c>
      <c r="E796" s="7" t="s">
        <v>48</v>
      </c>
      <c r="F796" s="6" t="s">
        <v>19</v>
      </c>
      <c r="G796" s="6" t="s">
        <v>9</v>
      </c>
      <c r="H796" s="6" t="str">
        <f t="shared" si="12"/>
        <v>Saturday</v>
      </c>
    </row>
    <row r="797" spans="1:8" x14ac:dyDescent="0.25">
      <c r="A797" s="4">
        <v>43666</v>
      </c>
      <c r="B797" s="5">
        <v>43666.87122685185</v>
      </c>
      <c r="C797" s="5">
        <v>43666.878900462965</v>
      </c>
      <c r="D797" s="15">
        <v>0.18416666676057503</v>
      </c>
      <c r="E797" s="7" t="s">
        <v>48</v>
      </c>
      <c r="F797" s="6" t="s">
        <v>19</v>
      </c>
      <c r="G797" s="6" t="s">
        <v>9</v>
      </c>
      <c r="H797" s="6" t="str">
        <f t="shared" si="12"/>
        <v>Saturday</v>
      </c>
    </row>
    <row r="798" spans="1:8" x14ac:dyDescent="0.25">
      <c r="A798" s="4">
        <v>43667</v>
      </c>
      <c r="B798" s="5">
        <v>43667.409699074073</v>
      </c>
      <c r="C798" s="5">
        <v>43667.433842592596</v>
      </c>
      <c r="D798" s="15">
        <v>0.57944444456370547</v>
      </c>
      <c r="E798" s="7" t="s">
        <v>48</v>
      </c>
      <c r="F798" s="6" t="s">
        <v>19</v>
      </c>
      <c r="G798" s="6" t="s">
        <v>9</v>
      </c>
      <c r="H798" s="6" t="str">
        <f t="shared" si="12"/>
        <v>Sunday</v>
      </c>
    </row>
    <row r="799" spans="1:8" x14ac:dyDescent="0.25">
      <c r="A799" s="4">
        <v>43667</v>
      </c>
      <c r="B799" s="5">
        <v>43667.43986111111</v>
      </c>
      <c r="C799" s="5">
        <v>43667.499259259261</v>
      </c>
      <c r="D799" s="15">
        <v>1.4255555556155741</v>
      </c>
      <c r="E799" s="7" t="s">
        <v>48</v>
      </c>
      <c r="F799" s="6" t="s">
        <v>19</v>
      </c>
      <c r="G799" s="6" t="s">
        <v>15</v>
      </c>
      <c r="H799" s="6" t="str">
        <f t="shared" si="12"/>
        <v>Sunday</v>
      </c>
    </row>
    <row r="800" spans="1:8" x14ac:dyDescent="0.25">
      <c r="A800" s="4">
        <v>43667</v>
      </c>
      <c r="B800" s="5">
        <v>43667.511574074073</v>
      </c>
      <c r="C800" s="5">
        <v>43667.532847222225</v>
      </c>
      <c r="D800" s="15">
        <v>0.51055555563652888</v>
      </c>
      <c r="E800" s="7" t="s">
        <v>48</v>
      </c>
      <c r="F800" s="6" t="s">
        <v>19</v>
      </c>
      <c r="G800" s="6" t="s">
        <v>15</v>
      </c>
      <c r="H800" s="6" t="str">
        <f t="shared" si="12"/>
        <v>Sunday</v>
      </c>
    </row>
  </sheetData>
  <autoFilter ref="A1:H800" xr:uid="{9A2E32CF-2ECA-439E-ACB7-377C40FC1EE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Nel</dc:creator>
  <cp:lastModifiedBy>Paul Nel</cp:lastModifiedBy>
  <dcterms:created xsi:type="dcterms:W3CDTF">2019-07-21T12:53:45Z</dcterms:created>
  <dcterms:modified xsi:type="dcterms:W3CDTF">2019-07-22T07:34:42Z</dcterms:modified>
</cp:coreProperties>
</file>