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lyi\OneDrive\Desktop\bullshitBundle\fater_szarja\"/>
    </mc:Choice>
  </mc:AlternateContent>
  <xr:revisionPtr revIDLastSave="0" documentId="13_ncr:1_{C93E5260-A7C3-4A17-9A9D-1BEF1A37EF30}" xr6:coauthVersionLast="47" xr6:coauthVersionMax="47" xr10:uidLastSave="{00000000-0000-0000-0000-000000000000}"/>
  <bookViews>
    <workbookView xWindow="4800" yWindow="3098" windowWidth="14400" windowHeight="8182" firstSheet="7" activeTab="10" xr2:uid="{00000000-000D-0000-FFFF-FFFF00000000}"/>
  </bookViews>
  <sheets>
    <sheet name="januar" sheetId="11" r:id="rId1"/>
    <sheet name="februar" sheetId="12" r:id="rId2"/>
    <sheet name="marcius" sheetId="13" r:id="rId3"/>
    <sheet name="aprilis" sheetId="14" r:id="rId4"/>
    <sheet name="majus" sheetId="15" r:id="rId5"/>
    <sheet name="junius" sheetId="16" r:id="rId6"/>
    <sheet name="július" sheetId="17" r:id="rId7"/>
    <sheet name="augusztus" sheetId="18" r:id="rId8"/>
    <sheet name="szeptember" sheetId="19" r:id="rId9"/>
    <sheet name="oktober" sheetId="8" r:id="rId10"/>
    <sheet name="november" sheetId="9" r:id="rId11"/>
    <sheet name="december" sheetId="10" r:id="rId12"/>
  </sheets>
  <definedNames>
    <definedName name="_xlnm._FilterDatabase" localSheetId="3" hidden="1">aprilis!$A$1:$H$1</definedName>
    <definedName name="_xlnm._FilterDatabase" localSheetId="7" hidden="1">augusztus!$A$1:$H$23</definedName>
    <definedName name="_xlnm._FilterDatabase" localSheetId="11" hidden="1">december!$A$1:$H$1</definedName>
    <definedName name="_xlnm._FilterDatabase" localSheetId="1" hidden="1">februar!$A$1:$H$133</definedName>
    <definedName name="_xlnm._FilterDatabase" localSheetId="0" hidden="1">januar!$A$1:$H$125</definedName>
    <definedName name="_xlnm._FilterDatabase" localSheetId="6" hidden="1">július!$A$1:$H$1</definedName>
    <definedName name="_xlnm._FilterDatabase" localSheetId="5" hidden="1">junius!$A$1:$H$1</definedName>
    <definedName name="_xlnm._FilterDatabase" localSheetId="4" hidden="1">majus!$A$1:$H$1</definedName>
    <definedName name="_xlnm._FilterDatabase" localSheetId="2" hidden="1">marcius!$A$1:$H$98</definedName>
    <definedName name="_xlnm._FilterDatabase" localSheetId="10" hidden="1">november!$A$1:$H$1</definedName>
    <definedName name="_xlnm._FilterDatabase" localSheetId="9" hidden="1">oktober!$B$1:$H$1</definedName>
    <definedName name="_xlnm._FilterDatabase" localSheetId="8" hidden="1">szeptember!$A$1:$H$43</definedName>
    <definedName name="projektlistaBK">OFFSET(#REF!,0,0,1017-COUNTIF(#REF!,0))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<sst xmlns="http://schemas.openxmlformats.org/spreadsheetml/2006/main" count="1448" uniqueCount="228">
  <si>
    <t>Időpont</t>
  </si>
  <si>
    <t>Munkavállaló</t>
  </si>
  <si>
    <t>Időráfordítás (óra)</t>
  </si>
  <si>
    <t>X</t>
  </si>
  <si>
    <t>Munka leírása</t>
  </si>
  <si>
    <t>Ügyfélkód</t>
  </si>
  <si>
    <t>Projekt neve</t>
  </si>
  <si>
    <t>Adóazonosító jel igénylése</t>
  </si>
  <si>
    <t>Adóhatósági ellenőrzés</t>
  </si>
  <si>
    <t>Bank cash management</t>
  </si>
  <si>
    <t>Beszámoló készítése</t>
  </si>
  <si>
    <t>Bérszámfejtés</t>
  </si>
  <si>
    <t>Cégkapu regisztráció</t>
  </si>
  <si>
    <t>Egyéb adóregisztrációs bevallás</t>
  </si>
  <si>
    <t>Egyéb adóregisztrációs bevallás - tételszám</t>
  </si>
  <si>
    <t>Intrastat, MNB</t>
  </si>
  <si>
    <t>Könyvelés - fix</t>
  </si>
  <si>
    <t>Könyvelés - tételszám</t>
  </si>
  <si>
    <t>Könyvelés setup</t>
  </si>
  <si>
    <t>Könyvvizsgáló támogatása</t>
  </si>
  <si>
    <t>Management riport</t>
  </si>
  <si>
    <t>Számlázási szolgáltatás</t>
  </si>
  <si>
    <t>Számlázórendszer beállítás</t>
  </si>
  <si>
    <t>Székhelyszolgáltatás</t>
  </si>
  <si>
    <t>Tanácsadás</t>
  </si>
  <si>
    <t>Tanácsadás - könyvelési extra feladatok</t>
  </si>
  <si>
    <t>Tanácsadás - könyvvizsgálói támogatás</t>
  </si>
  <si>
    <t>Termékdíj, EPR bevallás</t>
  </si>
  <si>
    <t>ÁFA beregisztráció</t>
  </si>
  <si>
    <t>ÁFA bevallás készítése</t>
  </si>
  <si>
    <t>ÁFA kiregisztráció</t>
  </si>
  <si>
    <t>ÁFAregisztrációs bevallás - fix</t>
  </si>
  <si>
    <t>ÁFAregisztrációs bevallás - tételszám</t>
  </si>
  <si>
    <t>Éves bevallások készítése</t>
  </si>
  <si>
    <t>Önellenőrzés</t>
  </si>
  <si>
    <t>AIF</t>
  </si>
  <si>
    <t>AUC</t>
  </si>
  <si>
    <t>AXM</t>
  </si>
  <si>
    <t>BRD</t>
  </si>
  <si>
    <t>COB</t>
  </si>
  <si>
    <t>COM</t>
  </si>
  <si>
    <t>COS</t>
  </si>
  <si>
    <t>FIA</t>
  </si>
  <si>
    <t>GRE</t>
  </si>
  <si>
    <t>GTO</t>
  </si>
  <si>
    <t>HÖG</t>
  </si>
  <si>
    <t>IMO</t>
  </si>
  <si>
    <t>ITP</t>
  </si>
  <si>
    <t>JFM</t>
  </si>
  <si>
    <t>JYS</t>
  </si>
  <si>
    <t>KKE</t>
  </si>
  <si>
    <t>KLM</t>
  </si>
  <si>
    <t>KLU</t>
  </si>
  <si>
    <t>KRT</t>
  </si>
  <si>
    <t>KTV</t>
  </si>
  <si>
    <t>KUK</t>
  </si>
  <si>
    <t>LAB</t>
  </si>
  <si>
    <t>LTH</t>
  </si>
  <si>
    <t>LUT</t>
  </si>
  <si>
    <t>MBN</t>
  </si>
  <si>
    <t>MES</t>
  </si>
  <si>
    <t>MOU</t>
  </si>
  <si>
    <t>NOR</t>
  </si>
  <si>
    <t>NUM</t>
  </si>
  <si>
    <t>OLD</t>
  </si>
  <si>
    <t>PCO</t>
  </si>
  <si>
    <t>PHI</t>
  </si>
  <si>
    <t>PRM</t>
  </si>
  <si>
    <t>RAP</t>
  </si>
  <si>
    <t>ROC</t>
  </si>
  <si>
    <t>SCH</t>
  </si>
  <si>
    <t>SCT</t>
  </si>
  <si>
    <t>SKH</t>
  </si>
  <si>
    <t>SMA</t>
  </si>
  <si>
    <t>SMB</t>
  </si>
  <si>
    <t>SOT</t>
  </si>
  <si>
    <t>SPA</t>
  </si>
  <si>
    <t>STA</t>
  </si>
  <si>
    <t>TEP</t>
  </si>
  <si>
    <t>TLA</t>
  </si>
  <si>
    <t>VAN</t>
  </si>
  <si>
    <t>WAB</t>
  </si>
  <si>
    <t>WIE</t>
  </si>
  <si>
    <t>ZAP</t>
  </si>
  <si>
    <t>STR</t>
  </si>
  <si>
    <t>könyvelés</t>
  </si>
  <si>
    <t>könyvelés setup</t>
  </si>
  <si>
    <t>ECO</t>
  </si>
  <si>
    <t>Szabadság</t>
  </si>
  <si>
    <t>BK</t>
  </si>
  <si>
    <t>retention bonus summary</t>
  </si>
  <si>
    <t>promóciós ajándékok - számla</t>
  </si>
  <si>
    <t>egyeztetések Árpival telefonon folyamatban lévő ügyekről</t>
  </si>
  <si>
    <t>saját kibocsát. Utalvány</t>
  </si>
  <si>
    <t>belföldi kiküldetési rendelvény</t>
  </si>
  <si>
    <t>withholding tax - belső egyeztetés</t>
  </si>
  <si>
    <t>szabi</t>
  </si>
  <si>
    <t>Könyvelés</t>
  </si>
  <si>
    <t>CO2 bevallás, energiaadó</t>
  </si>
  <si>
    <t>withholding tax - summary</t>
  </si>
  <si>
    <t>Aladdin Medical - tulajdoni részek felosztása</t>
  </si>
  <si>
    <t>rendezvények áfa megítélése</t>
  </si>
  <si>
    <t>belső egyeztetés Anikóval - áfa bevallás gyakorlat kijavítása</t>
  </si>
  <si>
    <t>export láncügyletek - Anikóval egyeztetés, kutatómunka, rövid összefoglaló</t>
  </si>
  <si>
    <t>Structive Kft. - számlák (vas, acél értékesítés) - Petrvával egyeztetés, kutatómunka</t>
  </si>
  <si>
    <t>rendezvények áfa megítélése - szja</t>
  </si>
  <si>
    <t>osztalékelőleg tulajdonosváltás esetén - kutatómunka</t>
  </si>
  <si>
    <t>Globe nyomtatvány (bejelentés) átnézése, véleményezés</t>
  </si>
  <si>
    <t xml:space="preserve">Olympus TP 2024/25 - benchmark manuális frissítés </t>
  </si>
  <si>
    <t>Olympus TP 2024/25 - local file frissítése (piac leírások, stb)</t>
  </si>
  <si>
    <t>withholding tax - kutatómunka</t>
  </si>
  <si>
    <t>ALA</t>
  </si>
  <si>
    <t>SCA</t>
  </si>
  <si>
    <t>ÁFA és egyéb bevallás készítése</t>
  </si>
  <si>
    <t>Extra (NAV vizsgálat, cégkapu, invoice setting, Tax ID, other)</t>
  </si>
  <si>
    <t>Riport (Management, Intrastat, MNB)</t>
  </si>
  <si>
    <t>VAT registration/deregistration</t>
  </si>
  <si>
    <t>LTB</t>
  </si>
  <si>
    <t>Létszám/darab</t>
  </si>
  <si>
    <t xml:space="preserve">reminder email - Tian's salary </t>
  </si>
  <si>
    <t>osztalékelőleg - tulajdonosváltás (belső egyeztetés és kutatómunka)</t>
  </si>
  <si>
    <t>transfer pricing issue (intern. discuss. and email draft)</t>
  </si>
  <si>
    <t>BCCH payrol process (review of files and short summary)</t>
  </si>
  <si>
    <t>Panna Coctail - előzetes belső egyeztetés</t>
  </si>
  <si>
    <t>rendezvények megítélése - szja, szocho kérdések</t>
  </si>
  <si>
    <t>energiaadó 202508, BUD adófolyószámla</t>
  </si>
  <si>
    <t>Tian's salary - internal. discuss, email draft (needed infos)</t>
  </si>
  <si>
    <t>transfer pricing issue (compliance with reporting obligation, accounting and invoicing rules)</t>
  </si>
  <si>
    <t>Max Boegl - Tax ID questions</t>
  </si>
  <si>
    <t>vásárláshoz kötött nyereményjáték</t>
  </si>
  <si>
    <t>Ringier - belső egyeztetések, kutatómunka, összefoglaló</t>
  </si>
  <si>
    <t>MvO assignment</t>
  </si>
  <si>
    <t>NAV megkeresés nyilatkozattételre - nyilatkozat átnézése, átbeszélése, beküldése</t>
  </si>
  <si>
    <t>promóciós projekt - együttműködési megállapodás - Teams egyeztetés, kiegészítés</t>
  </si>
  <si>
    <t>Tian's salary - meeting</t>
  </si>
  <si>
    <t>Ringier - tax consequences of the sale of the property</t>
  </si>
  <si>
    <t>levegőterhelési 2025Q3</t>
  </si>
  <si>
    <t>Blue River Kft. - tagi kölcsön kamatának adózása</t>
  </si>
  <si>
    <t>személyes megbeszélés (telephely kérdés)</t>
  </si>
  <si>
    <t>Blue River Kft. - személyes megbeszélés, tagi kölcsön kamatának adózása</t>
  </si>
  <si>
    <t>Ringier - VAT (building land, monitoring period)</t>
  </si>
  <si>
    <t>gyűjtőszámla - NAV online</t>
  </si>
  <si>
    <t>egyeztetés - promóció (adóvonzatok, szerződés kiegészítés)</t>
  </si>
  <si>
    <t>egyeztetés - promóció</t>
  </si>
  <si>
    <t>egyeztetés - promóciós és NAV megkeresés</t>
  </si>
  <si>
    <t>egyeztetés - térítés nélküli termék átadások</t>
  </si>
  <si>
    <t xml:space="preserve">MvO assignment - summary on PIT </t>
  </si>
  <si>
    <t>szabadság</t>
  </si>
  <si>
    <t>családi adókedvezmény kérdéséről belső egyeztetés Petrával</t>
  </si>
  <si>
    <t>felkészülés személyes megbeszélésre (telephely kérdés)</t>
  </si>
  <si>
    <t>parkolóbérlet áfa - belső egyeztetés, kutatómunka</t>
  </si>
  <si>
    <t>Panna Coctail - szükséges információk Szilviéktől</t>
  </si>
  <si>
    <t>Panna Coctail - személyes megbeszélés</t>
  </si>
  <si>
    <t>Panna Coctail - személyes megbeszélés felkészülés (szabályok előzetes átnézése, felmerülő kérdések)</t>
  </si>
  <si>
    <t xml:space="preserve">invoicing - new ‘empty’ branch </t>
  </si>
  <si>
    <t>BCCH_Salary calculation_Gergo Meresz</t>
  </si>
  <si>
    <t>BCC</t>
  </si>
  <si>
    <t>Ádóregisztráció</t>
  </si>
  <si>
    <t>Panna Cocktail Kft. - Fejlesztési adókedvezmény, kapott dokumentumok átnézése megbeszéléshez</t>
  </si>
  <si>
    <t>Blue River Kft. - tagi kölcsön kamatának adózása - kapott anyagok átnézése, előzetes véleményezése</t>
  </si>
  <si>
    <t>Ringier - adómentes ingatlanértékesítés számlázása</t>
  </si>
  <si>
    <t>céltartalék képzés</t>
  </si>
  <si>
    <t>TAO csoport</t>
  </si>
  <si>
    <t>nyugdíjas utalvány - bizalomkártya (kutatómunka és belső egyeztetés)</t>
  </si>
  <si>
    <t>payroll and registration teams call (+ felkészülés)</t>
  </si>
  <si>
    <t>MvO assignment - summary on PIT (további belső egyeztetés és összefoglaló kiegészítése)</t>
  </si>
  <si>
    <t>Blue River Kft. - tőke és kamatfizetés (belső egyeztetések)</t>
  </si>
  <si>
    <t>tb jogviszony igazolása (igazolás kérésének menete)</t>
  </si>
  <si>
    <t>Blue River Kft. - double tax treaty (kutatómunka és belső email)</t>
  </si>
  <si>
    <t>tagi kölcsön kamatának adózása - összefoglaló email</t>
  </si>
  <si>
    <t>tagi kölcsön kamatának adózása - további kérdések, kalkulációk</t>
  </si>
  <si>
    <t>Ringier - tartozás átvállalás</t>
  </si>
  <si>
    <t>payroll and registration - PE question (email)</t>
  </si>
  <si>
    <t>Global minimum tax</t>
  </si>
  <si>
    <t>termination of contract of Kovács Petra (review of termination letter and calc)</t>
  </si>
  <si>
    <t>Polipol - employment contract (HU-ENG)</t>
  </si>
  <si>
    <t>review of contract and invoices, summary email</t>
  </si>
  <si>
    <t>Global minimum tax - email (draft tax return)</t>
  </si>
  <si>
    <t>review of contract and invoices, summary email (ZSEM)</t>
  </si>
  <si>
    <t>review of agreement (research project), summary email</t>
  </si>
  <si>
    <t>review of invoices and email summary (hotel (accomodation) and event organization services)</t>
  </si>
  <si>
    <t>review of invoices and email summary (event organization services)</t>
  </si>
  <si>
    <t>payroll process (Petra email átnézése)</t>
  </si>
  <si>
    <t xml:space="preserve">Polipol - employment contract </t>
  </si>
  <si>
    <t>review of documents received for Tax ID and proof of social security in China</t>
  </si>
  <si>
    <t>külföldről behozott borok</t>
  </si>
  <si>
    <t>külföldről behozott borok - plusz infók</t>
  </si>
  <si>
    <t>külföldről behozott borok - kutatómunka, egyeztetések, összefoglaló</t>
  </si>
  <si>
    <t>belső egyeztetés - EPR díj, fordított adó (vas, acél)</t>
  </si>
  <si>
    <t>első forgalomba hozatal - prezi átnézése, neta kérdés</t>
  </si>
  <si>
    <t>földhasználat szja (kutatómunka)</t>
  </si>
  <si>
    <t>BRH</t>
  </si>
  <si>
    <t>POL</t>
  </si>
  <si>
    <t>követelés elengedés, behajthatatlan követelés</t>
  </si>
  <si>
    <t>TAO csoport - kalkuláció átnézése, előnyök</t>
  </si>
  <si>
    <t>vas, acél fordított áfa</t>
  </si>
  <si>
    <t>EPR email</t>
  </si>
  <si>
    <t>első magyarországi forgalomba hozatal - számlák átnézése, válasz email</t>
  </si>
  <si>
    <t>logózott bögre - adózás</t>
  </si>
  <si>
    <t>ESG summary</t>
  </si>
  <si>
    <t>Prepayment-return Pillar 2 Hungary - review</t>
  </si>
  <si>
    <t>registration - review of documents received</t>
  </si>
  <si>
    <t>Infopark Fejlesztési Kft 2014-ben IVG AG felé elengedett kölcsön - TAO kalk és anaitika átnézése</t>
  </si>
  <si>
    <t>registration - review of documents received - email to client</t>
  </si>
  <si>
    <t xml:space="preserve">TP 2024/2025 </t>
  </si>
  <si>
    <t>első forgalomba hozatal - további kérdés (jogkövetkezmény)</t>
  </si>
  <si>
    <t>Infopark Fejlesztési Kft 2014-ben IVG AG felé elengedett kölcsön - TAO kalk és anaitika átnézése - email</t>
  </si>
  <si>
    <t>insurance question</t>
  </si>
  <si>
    <t>út szolgalmi jog - adózás</t>
  </si>
  <si>
    <t>ajándékkártya (utalvány)</t>
  </si>
  <si>
    <t>EBITDA kalkuláció átnézése, visszajelzés</t>
  </si>
  <si>
    <t>global minimum tax advance return</t>
  </si>
  <si>
    <t>feltételes tőkeleszállítás</t>
  </si>
  <si>
    <t>ESG report - deadline</t>
  </si>
  <si>
    <t>registration - questions, samples</t>
  </si>
  <si>
    <t>Állásfoglalás kérés_MEDISZER Kft.  (utólagos számlázás)</t>
  </si>
  <si>
    <t>payment issue (Pázmány)</t>
  </si>
  <si>
    <t>lakás nyereményjáték</t>
  </si>
  <si>
    <t>cégautóadó</t>
  </si>
  <si>
    <t>többcélú utalvány (számlázás)</t>
  </si>
  <si>
    <t xml:space="preserve">TAO csoport - veszteség felhasználás, további kérdés </t>
  </si>
  <si>
    <t>TAO csoport - call</t>
  </si>
  <si>
    <t>feltételes tőkeleszállítás belső egyeztetés és call</t>
  </si>
  <si>
    <t>global minimum tax - tájékoztató email</t>
  </si>
  <si>
    <t>tőkekivonás, BVK + call</t>
  </si>
  <si>
    <t>ECL</t>
  </si>
  <si>
    <t xml:space="preserve">tax registration </t>
  </si>
  <si>
    <t>PIT and social security contribution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</si>
</sst>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0"/>
      <name val="Arial"/>
      <family val="2"/>
      <charset val="238"/>
    </font>
    <font>
      <b/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sz val="8"/>
      <name val="Calibri"/>
      <family val="2"/>
      <charset val="238"/>
      <scheme val="minor"/>
    </font>
    <font>
      <sz val="8"/>
      <color rgb="FFFF000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2" fillId="0" borderId="0" xfId="0" applyNumberFormat="1" applyFont="1" applyAlignment="1">
      <alignment horizontal="center" vertical="center"/>
    </xf>
    <xf numFmtId="14" fontId="1" fillId="0" borderId="0" xfId="0" applyNumberFormat="1" applyFont="1" applyProtection="1">
      <protection locked="0"/>
    </xf>
    <xf numFmtId="0" fontId="1" fillId="0" borderId="0" xfId="0" applyFont="1" applyProtection="1">
      <protection locked="0"/>
    </xf>
    <xf numFmtId="14" fontId="2" fillId="2" borderId="0" xfId="0" applyNumberFormat="1" applyFont="1" applyFill="1" applyAlignment="1">
      <alignment horizontal="center" vertical="center"/>
    </xf>
    <xf numFmtId="0" fontId="0" fillId="2" borderId="0" xfId="0" applyFill="1"/>
    <xf numFmtId="14" fontId="3" fillId="0" borderId="0" xfId="0" applyNumberFormat="1" applyFont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4" fillId="0" borderId="0" xfId="0" applyFont="1"/>
    <xf numFmtId="0" fontId="4" fillId="2" borderId="0" xfId="0" applyFont="1" applyFill="1"/>
    <xf numFmtId="14" fontId="5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1" fillId="3" borderId="0" xfId="0" applyFont="1" applyFill="1" applyProtection="1">
      <protection locked="0"/>
    </xf>
    <xf numFmtId="0" fontId="5" fillId="3" borderId="0" xfId="0" applyFont="1" applyFill="1" applyProtection="1">
      <protection locked="0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4"/>
  <dimension ref="A1:Z126"/>
  <sheetViews>
    <sheetView zoomScaleNormal="100" workbookViewId="0">
      <selection activeCell="G1" sqref="G1:G1048576"/>
    </sheetView>
  </sheetViews>
  <sheetFormatPr defaultColWidth="8.86328125" defaultRowHeight="17.100000000000001" customHeight="1" x14ac:dyDescent="0.45"/>
  <cols>
    <col min="1" max="1" width="2.1328125" bestFit="1" customWidth="1"/>
    <col min="2" max="2" width="11" style="2" bestFit="1" customWidth="1"/>
    <col min="3" max="3" width="12.1328125" style="3" bestFit="1" customWidth="1"/>
    <col min="4" max="5" width="12.1328125" style="3" customWidth="1"/>
    <col min="6" max="6" width="14.53125" style="3" bestFit="1" customWidth="1"/>
    <col min="7" max="7" width="59.1328125" style="3" bestFit="1" customWidth="1"/>
    <col min="8" max="8" width="17.1328125" style="3" bestFit="1" customWidth="1"/>
    <col min="9" max="9" width="17.53125" style="5" bestFit="1" customWidth="1"/>
    <col min="10" max="16384" width="8.86328125" style="5"/>
  </cols>
  <sheetData>
    <row r="1" spans="1:26" s="4" customFormat="1" ht="17.100000000000001" customHeight="1" x14ac:dyDescent="0.45">
      <c r="A1" s="1" t="s">
        <v>3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118</v>
      </c>
      <c r="G1" s="1" t="s">
        <v>4</v>
      </c>
      <c r="H1" s="1" t="s">
        <v>2</v>
      </c>
    </row>
    <row r="2" spans="1:26" customFormat="1" ht="17.100000000000001" customHeight="1" x14ac:dyDescent="0.45">
      <c r="B2" s="2"/>
      <c r="C2" s="3"/>
      <c r="D2" s="3"/>
      <c r="E2" s="3"/>
      <c r="F2" s="3"/>
      <c r="G2" s="3"/>
      <c r="H2" s="3"/>
      <c r="Y2" t="s">
        <v>35</v>
      </c>
      <c r="Z2" t="s">
        <v>7</v>
      </c>
    </row>
    <row r="3" spans="1:26" customFormat="1" ht="17.100000000000001" customHeight="1" x14ac:dyDescent="0.45">
      <c r="B3" s="2"/>
      <c r="C3" s="3"/>
      <c r="D3" s="3"/>
      <c r="E3" s="3"/>
      <c r="F3" s="3"/>
      <c r="G3" s="3"/>
      <c r="H3" s="3"/>
      <c r="Y3" t="s">
        <v>36</v>
      </c>
      <c r="Z3" t="s">
        <v>8</v>
      </c>
    </row>
    <row r="4" spans="1:26" customFormat="1" ht="17.100000000000001" customHeight="1" x14ac:dyDescent="0.45">
      <c r="B4" s="2"/>
      <c r="C4" s="3"/>
      <c r="D4" s="3"/>
      <c r="E4" s="3"/>
      <c r="F4" s="3"/>
      <c r="G4" s="3"/>
      <c r="H4" s="3"/>
      <c r="Y4" t="s">
        <v>37</v>
      </c>
      <c r="Z4" t="s">
        <v>9</v>
      </c>
    </row>
    <row r="5" spans="1:26" customFormat="1" ht="17.100000000000001" customHeight="1" x14ac:dyDescent="0.45">
      <c r="B5" s="2"/>
      <c r="C5" s="3"/>
      <c r="D5" s="3"/>
      <c r="E5" s="3"/>
      <c r="F5" s="3"/>
      <c r="G5" s="3"/>
      <c r="H5" s="3"/>
      <c r="Y5" t="s">
        <v>38</v>
      </c>
      <c r="Z5" t="s">
        <v>10</v>
      </c>
    </row>
    <row r="6" spans="1:26" customFormat="1" ht="17.100000000000001" customHeight="1" x14ac:dyDescent="0.45">
      <c r="B6" s="2"/>
      <c r="C6" s="3"/>
      <c r="D6" s="3"/>
      <c r="E6" s="3"/>
      <c r="F6" s="3"/>
      <c r="G6" s="3"/>
      <c r="H6" s="3"/>
      <c r="Y6" t="s">
        <v>39</v>
      </c>
      <c r="Z6" t="s">
        <v>11</v>
      </c>
    </row>
    <row r="7" spans="1:26" customFormat="1" ht="17.100000000000001" customHeight="1" x14ac:dyDescent="0.45">
      <c r="B7" s="2"/>
      <c r="C7" s="3"/>
      <c r="D7" s="3"/>
      <c r="E7" s="3"/>
      <c r="F7" s="3"/>
      <c r="G7" s="3"/>
      <c r="H7" s="3"/>
      <c r="Y7" t="s">
        <v>40</v>
      </c>
      <c r="Z7" t="s">
        <v>12</v>
      </c>
    </row>
    <row r="8" spans="1:26" customFormat="1" ht="17.100000000000001" customHeight="1" x14ac:dyDescent="0.45">
      <c r="B8" s="2"/>
      <c r="C8" s="3"/>
      <c r="D8" s="3"/>
      <c r="E8" s="3"/>
      <c r="F8" s="3"/>
      <c r="G8" s="3"/>
      <c r="H8" s="3"/>
      <c r="Y8" t="s">
        <v>41</v>
      </c>
      <c r="Z8" t="s">
        <v>13</v>
      </c>
    </row>
    <row r="9" spans="1:26" customFormat="1" ht="17.100000000000001" customHeight="1" x14ac:dyDescent="0.45">
      <c r="B9" s="2"/>
      <c r="C9" s="3"/>
      <c r="D9" s="3"/>
      <c r="E9" s="3"/>
      <c r="F9" s="3"/>
      <c r="G9" s="3"/>
      <c r="H9" s="3"/>
      <c r="Y9" t="s">
        <v>87</v>
      </c>
      <c r="Z9" t="s">
        <v>14</v>
      </c>
    </row>
    <row r="10" spans="1:26" customFormat="1" ht="17.100000000000001" customHeight="1" x14ac:dyDescent="0.45">
      <c r="B10" s="2"/>
      <c r="C10" s="3"/>
      <c r="D10" s="3"/>
      <c r="E10" s="3"/>
      <c r="F10" s="3"/>
      <c r="G10" s="3"/>
      <c r="H10" s="3"/>
      <c r="Y10" t="s">
        <v>42</v>
      </c>
      <c r="Z10" t="s">
        <v>15</v>
      </c>
    </row>
    <row r="11" spans="1:26" customFormat="1" ht="17.100000000000001" customHeight="1" x14ac:dyDescent="0.45">
      <c r="B11" s="2"/>
      <c r="C11" s="3"/>
      <c r="D11" s="3"/>
      <c r="E11" s="3"/>
      <c r="F11" s="3"/>
      <c r="G11" s="3"/>
      <c r="H11" s="3"/>
      <c r="Y11" t="s">
        <v>43</v>
      </c>
      <c r="Z11" t="s">
        <v>16</v>
      </c>
    </row>
    <row r="12" spans="1:26" customFormat="1" ht="17.100000000000001" customHeight="1" x14ac:dyDescent="0.45">
      <c r="B12" s="2"/>
      <c r="C12" s="3"/>
      <c r="D12" s="3"/>
      <c r="E12" s="3"/>
      <c r="F12" s="3"/>
      <c r="G12" s="3"/>
      <c r="H12" s="3"/>
      <c r="Y12" t="s">
        <v>44</v>
      </c>
      <c r="Z12" t="s">
        <v>17</v>
      </c>
    </row>
    <row r="13" spans="1:26" customFormat="1" ht="17.100000000000001" customHeight="1" x14ac:dyDescent="0.45">
      <c r="B13" s="2"/>
      <c r="C13" s="3"/>
      <c r="D13" s="3"/>
      <c r="E13" s="3"/>
      <c r="F13" s="3"/>
      <c r="G13" s="3"/>
      <c r="H13" s="3"/>
      <c r="Y13" t="s">
        <v>45</v>
      </c>
      <c r="Z13" t="s">
        <v>18</v>
      </c>
    </row>
    <row r="14" spans="1:26" customFormat="1" ht="17.100000000000001" customHeight="1" x14ac:dyDescent="0.45">
      <c r="B14" s="2"/>
      <c r="C14" s="3"/>
      <c r="D14" s="3"/>
      <c r="E14" s="3"/>
      <c r="F14" s="3"/>
      <c r="G14" s="3"/>
      <c r="H14" s="3"/>
      <c r="Y14" t="s">
        <v>46</v>
      </c>
      <c r="Z14" t="s">
        <v>19</v>
      </c>
    </row>
    <row r="15" spans="1:26" customFormat="1" ht="17.100000000000001" customHeight="1" x14ac:dyDescent="0.45">
      <c r="B15" s="2"/>
      <c r="C15" s="3"/>
      <c r="D15" s="3"/>
      <c r="E15" s="3"/>
      <c r="F15" s="3"/>
      <c r="G15" s="3"/>
      <c r="H15" s="3"/>
      <c r="Y15" t="s">
        <v>47</v>
      </c>
      <c r="Z15" t="s">
        <v>20</v>
      </c>
    </row>
    <row r="16" spans="1:26" customFormat="1" ht="17.100000000000001" customHeight="1" x14ac:dyDescent="0.45">
      <c r="B16" s="2"/>
      <c r="C16" s="3"/>
      <c r="D16" s="3"/>
      <c r="E16" s="3"/>
      <c r="F16" s="3"/>
      <c r="G16" s="3"/>
      <c r="H16" s="3"/>
      <c r="Y16" t="s">
        <v>48</v>
      </c>
      <c r="Z16" t="s">
        <v>88</v>
      </c>
    </row>
    <row r="17" spans="2:26" customFormat="1" ht="17.100000000000001" customHeight="1" x14ac:dyDescent="0.45">
      <c r="B17" s="2"/>
      <c r="C17" s="3"/>
      <c r="D17" s="3"/>
      <c r="E17" s="3"/>
      <c r="F17" s="3"/>
      <c r="G17" s="3"/>
      <c r="H17" s="3"/>
      <c r="Y17" t="s">
        <v>49</v>
      </c>
      <c r="Z17" t="s">
        <v>21</v>
      </c>
    </row>
    <row r="18" spans="2:26" customFormat="1" ht="17.100000000000001" customHeight="1" x14ac:dyDescent="0.45">
      <c r="B18" s="2"/>
      <c r="C18" s="3"/>
      <c r="D18" s="3"/>
      <c r="E18" s="3"/>
      <c r="F18" s="3"/>
      <c r="G18" s="3"/>
      <c r="H18" s="3"/>
      <c r="Y18" t="s">
        <v>50</v>
      </c>
      <c r="Z18" t="s">
        <v>22</v>
      </c>
    </row>
    <row r="19" spans="2:26" customFormat="1" ht="17.100000000000001" customHeight="1" x14ac:dyDescent="0.45">
      <c r="B19" s="2"/>
      <c r="C19" s="3"/>
      <c r="D19" s="3"/>
      <c r="E19" s="3"/>
      <c r="F19" s="3"/>
      <c r="G19" s="3"/>
      <c r="H19" s="3"/>
      <c r="Y19" t="s">
        <v>51</v>
      </c>
      <c r="Z19" t="s">
        <v>23</v>
      </c>
    </row>
    <row r="20" spans="2:26" customFormat="1" ht="17.100000000000001" customHeight="1" x14ac:dyDescent="0.45">
      <c r="B20" s="2"/>
      <c r="C20" s="3"/>
      <c r="D20" s="3"/>
      <c r="E20" s="3"/>
      <c r="F20" s="3"/>
      <c r="G20" s="3"/>
      <c r="H20" s="3"/>
      <c r="Y20" t="s">
        <v>52</v>
      </c>
      <c r="Z20" t="s">
        <v>24</v>
      </c>
    </row>
    <row r="21" spans="2:26" customFormat="1" ht="17.100000000000001" customHeight="1" x14ac:dyDescent="0.45">
      <c r="B21" s="2"/>
      <c r="C21" s="3"/>
      <c r="D21" s="3"/>
      <c r="E21" s="3"/>
      <c r="F21" s="3"/>
      <c r="G21" s="3"/>
      <c r="H21" s="3"/>
      <c r="Y21" t="s">
        <v>53</v>
      </c>
      <c r="Z21" t="s">
        <v>25</v>
      </c>
    </row>
    <row r="22" spans="2:26" customFormat="1" ht="17.100000000000001" customHeight="1" x14ac:dyDescent="0.45">
      <c r="B22" s="2"/>
      <c r="C22" s="3"/>
      <c r="D22" s="3"/>
      <c r="E22" s="3"/>
      <c r="F22" s="3"/>
      <c r="G22" s="3"/>
      <c r="H22" s="3"/>
      <c r="Y22" t="s">
        <v>54</v>
      </c>
      <c r="Z22" t="s">
        <v>26</v>
      </c>
    </row>
    <row r="23" spans="2:26" customFormat="1" ht="17.100000000000001" customHeight="1" x14ac:dyDescent="0.45">
      <c r="B23" s="2"/>
      <c r="C23" s="3"/>
      <c r="D23" s="3"/>
      <c r="E23" s="3"/>
      <c r="F23" s="3"/>
      <c r="G23" s="3"/>
      <c r="H23" s="3"/>
      <c r="Y23" t="s">
        <v>55</v>
      </c>
      <c r="Z23" t="s">
        <v>27</v>
      </c>
    </row>
    <row r="24" spans="2:26" customFormat="1" ht="17.100000000000001" customHeight="1" x14ac:dyDescent="0.45">
      <c r="B24" s="2"/>
      <c r="C24" s="3"/>
      <c r="D24" s="3"/>
      <c r="E24" s="3"/>
      <c r="F24" s="3"/>
      <c r="G24" s="3"/>
      <c r="H24" s="3"/>
      <c r="Y24" t="s">
        <v>56</v>
      </c>
      <c r="Z24" t="s">
        <v>85</v>
      </c>
    </row>
    <row r="25" spans="2:26" customFormat="1" ht="17.100000000000001" customHeight="1" x14ac:dyDescent="0.45">
      <c r="B25" s="2"/>
      <c r="C25" s="3"/>
      <c r="D25" s="3"/>
      <c r="E25" s="3"/>
      <c r="F25" s="3"/>
      <c r="G25" s="3"/>
      <c r="H25" s="3"/>
      <c r="Y25" t="s">
        <v>57</v>
      </c>
      <c r="Z25" t="s">
        <v>86</v>
      </c>
    </row>
    <row r="26" spans="2:26" customFormat="1" ht="17.100000000000001" customHeight="1" x14ac:dyDescent="0.45">
      <c r="B26" s="2"/>
      <c r="C26" s="3"/>
      <c r="D26" s="3"/>
      <c r="E26" s="3"/>
      <c r="F26" s="3"/>
      <c r="G26" s="3"/>
      <c r="H26" s="3"/>
      <c r="Y26" t="s">
        <v>58</v>
      </c>
      <c r="Z26" t="s">
        <v>28</v>
      </c>
    </row>
    <row r="27" spans="2:26" customFormat="1" ht="17.100000000000001" customHeight="1" x14ac:dyDescent="0.45">
      <c r="B27" s="2"/>
      <c r="C27" s="3"/>
      <c r="D27" s="3"/>
      <c r="E27" s="3"/>
      <c r="F27" s="3"/>
      <c r="G27" s="3"/>
      <c r="H27" s="3"/>
      <c r="Y27" t="s">
        <v>59</v>
      </c>
      <c r="Z27" t="s">
        <v>29</v>
      </c>
    </row>
    <row r="28" spans="2:26" customFormat="1" ht="17.100000000000001" customHeight="1" x14ac:dyDescent="0.45">
      <c r="B28" s="2"/>
      <c r="C28" s="3"/>
      <c r="D28" s="3"/>
      <c r="E28" s="3"/>
      <c r="F28" s="3"/>
      <c r="G28" s="3"/>
      <c r="H28" s="3"/>
      <c r="Y28" t="s">
        <v>60</v>
      </c>
      <c r="Z28" t="s">
        <v>30</v>
      </c>
    </row>
    <row r="29" spans="2:26" customFormat="1" ht="17.100000000000001" customHeight="1" x14ac:dyDescent="0.45">
      <c r="B29" s="2"/>
      <c r="C29" s="3"/>
      <c r="D29" s="3"/>
      <c r="E29" s="3"/>
      <c r="F29" s="3"/>
      <c r="G29" s="3"/>
      <c r="H29" s="3"/>
      <c r="Y29" t="s">
        <v>61</v>
      </c>
      <c r="Z29" t="s">
        <v>31</v>
      </c>
    </row>
    <row r="30" spans="2:26" customFormat="1" ht="17.100000000000001" customHeight="1" x14ac:dyDescent="0.45">
      <c r="B30" s="2"/>
      <c r="C30" s="3"/>
      <c r="D30" s="3"/>
      <c r="E30" s="3"/>
      <c r="F30" s="3"/>
      <c r="G30" s="3"/>
      <c r="H30" s="3"/>
      <c r="Y30" t="s">
        <v>62</v>
      </c>
      <c r="Z30" t="s">
        <v>32</v>
      </c>
    </row>
    <row r="31" spans="2:26" customFormat="1" ht="17.100000000000001" customHeight="1" x14ac:dyDescent="0.45">
      <c r="B31" s="2"/>
      <c r="C31" s="3"/>
      <c r="D31" s="3"/>
      <c r="E31" s="3"/>
      <c r="F31" s="3"/>
      <c r="G31" s="3"/>
      <c r="H31" s="3"/>
      <c r="Y31" t="s">
        <v>63</v>
      </c>
      <c r="Z31" t="s">
        <v>33</v>
      </c>
    </row>
    <row r="32" spans="2:26" customFormat="1" ht="17.100000000000001" customHeight="1" x14ac:dyDescent="0.45">
      <c r="B32" s="2"/>
      <c r="C32" s="3"/>
      <c r="D32" s="3"/>
      <c r="E32" s="3"/>
      <c r="F32" s="3"/>
      <c r="G32" s="3"/>
      <c r="H32" s="3"/>
      <c r="Y32" t="s">
        <v>64</v>
      </c>
      <c r="Z32" t="s">
        <v>34</v>
      </c>
    </row>
    <row r="33" spans="2:25" customFormat="1" ht="17.100000000000001" customHeight="1" x14ac:dyDescent="0.45">
      <c r="B33" s="2"/>
      <c r="C33" s="3"/>
      <c r="D33" s="3"/>
      <c r="E33" s="3"/>
      <c r="F33" s="3"/>
      <c r="G33" s="3"/>
      <c r="H33" s="3"/>
      <c r="Y33" t="s">
        <v>65</v>
      </c>
    </row>
    <row r="34" spans="2:25" customFormat="1" ht="17.100000000000001" customHeight="1" x14ac:dyDescent="0.45">
      <c r="B34" s="2"/>
      <c r="C34" s="3"/>
      <c r="D34" s="3"/>
      <c r="E34" s="3"/>
      <c r="F34" s="3"/>
      <c r="G34" s="3"/>
      <c r="H34" s="3"/>
      <c r="Y34" t="s">
        <v>66</v>
      </c>
    </row>
    <row r="35" spans="2:25" customFormat="1" ht="17.100000000000001" customHeight="1" x14ac:dyDescent="0.45">
      <c r="B35" s="2"/>
      <c r="C35" s="3"/>
      <c r="D35" s="3"/>
      <c r="E35" s="3"/>
      <c r="F35" s="3"/>
      <c r="G35" s="3"/>
      <c r="H35" s="3"/>
      <c r="Y35" t="s">
        <v>67</v>
      </c>
    </row>
    <row r="36" spans="2:25" customFormat="1" ht="17.100000000000001" customHeight="1" x14ac:dyDescent="0.45">
      <c r="B36" s="2"/>
      <c r="C36" s="3"/>
      <c r="D36" s="3"/>
      <c r="E36" s="3"/>
      <c r="F36" s="3"/>
      <c r="G36" s="3"/>
      <c r="H36" s="3"/>
      <c r="Y36" t="s">
        <v>68</v>
      </c>
    </row>
    <row r="37" spans="2:25" customFormat="1" ht="17.100000000000001" customHeight="1" x14ac:dyDescent="0.45">
      <c r="B37" s="2"/>
      <c r="C37" s="3"/>
      <c r="D37" s="3"/>
      <c r="E37" s="3"/>
      <c r="F37" s="3"/>
      <c r="G37" s="3"/>
      <c r="H37" s="3"/>
      <c r="Y37" t="s">
        <v>69</v>
      </c>
    </row>
    <row r="38" spans="2:25" customFormat="1" ht="17.100000000000001" customHeight="1" x14ac:dyDescent="0.45">
      <c r="B38" s="2"/>
      <c r="C38" s="3"/>
      <c r="D38" s="3"/>
      <c r="E38" s="3"/>
      <c r="F38" s="3"/>
      <c r="G38" s="3"/>
      <c r="H38" s="3"/>
      <c r="Y38" t="s">
        <v>70</v>
      </c>
    </row>
    <row r="39" spans="2:25" customFormat="1" ht="17.100000000000001" customHeight="1" x14ac:dyDescent="0.45">
      <c r="B39" s="2"/>
      <c r="C39" s="3"/>
      <c r="D39" s="3"/>
      <c r="E39" s="3"/>
      <c r="F39" s="3"/>
      <c r="G39" s="3"/>
      <c r="H39" s="3"/>
      <c r="Y39" t="s">
        <v>71</v>
      </c>
    </row>
    <row r="40" spans="2:25" customFormat="1" ht="17.100000000000001" customHeight="1" x14ac:dyDescent="0.45">
      <c r="B40" s="2"/>
      <c r="C40" s="3"/>
      <c r="D40" s="3"/>
      <c r="E40" s="3"/>
      <c r="F40" s="3"/>
      <c r="G40" s="3"/>
      <c r="H40" s="3"/>
      <c r="Y40" t="s">
        <v>72</v>
      </c>
    </row>
    <row r="41" spans="2:25" customFormat="1" ht="17.100000000000001" customHeight="1" x14ac:dyDescent="0.45">
      <c r="B41" s="2"/>
      <c r="C41" s="3"/>
      <c r="D41" s="3"/>
      <c r="E41" s="3"/>
      <c r="F41" s="3"/>
      <c r="G41" s="3"/>
      <c r="H41" s="3"/>
      <c r="Y41" t="s">
        <v>73</v>
      </c>
    </row>
    <row r="42" spans="2:25" customFormat="1" ht="17.100000000000001" customHeight="1" x14ac:dyDescent="0.45">
      <c r="B42" s="2"/>
      <c r="C42" s="3"/>
      <c r="D42" s="3"/>
      <c r="E42" s="3"/>
      <c r="F42" s="3"/>
      <c r="G42" s="3"/>
      <c r="H42" s="3"/>
      <c r="Y42" t="s">
        <v>74</v>
      </c>
    </row>
    <row r="43" spans="2:25" customFormat="1" ht="17.100000000000001" customHeight="1" x14ac:dyDescent="0.45">
      <c r="B43" s="2"/>
      <c r="C43" s="3"/>
      <c r="D43" s="3"/>
      <c r="E43" s="3"/>
      <c r="F43" s="3"/>
      <c r="G43" s="3"/>
      <c r="H43" s="3"/>
      <c r="Y43" t="s">
        <v>75</v>
      </c>
    </row>
    <row r="44" spans="2:25" customFormat="1" ht="17.100000000000001" customHeight="1" x14ac:dyDescent="0.45">
      <c r="B44" s="2"/>
      <c r="C44" s="3"/>
      <c r="D44" s="3"/>
      <c r="E44" s="3"/>
      <c r="F44" s="3"/>
      <c r="G44" s="3"/>
      <c r="H44" s="3"/>
      <c r="Y44" t="s">
        <v>76</v>
      </c>
    </row>
    <row r="45" spans="2:25" customFormat="1" ht="17.100000000000001" customHeight="1" x14ac:dyDescent="0.45">
      <c r="B45" s="2"/>
      <c r="C45" s="3"/>
      <c r="D45" s="3"/>
      <c r="E45" s="3"/>
      <c r="F45" s="3"/>
      <c r="G45" s="3"/>
      <c r="H45" s="3"/>
      <c r="Y45" t="s">
        <v>77</v>
      </c>
    </row>
    <row r="46" spans="2:25" customFormat="1" ht="17.100000000000001" customHeight="1" x14ac:dyDescent="0.45">
      <c r="B46" s="2"/>
      <c r="C46" s="3"/>
      <c r="D46" s="3"/>
      <c r="E46" s="3"/>
      <c r="F46" s="3"/>
      <c r="G46" s="3"/>
      <c r="H46" s="3"/>
      <c r="Y46" t="s">
        <v>84</v>
      </c>
    </row>
    <row r="47" spans="2:25" customFormat="1" ht="17.100000000000001" customHeight="1" x14ac:dyDescent="0.45">
      <c r="B47" s="2"/>
      <c r="C47" s="3"/>
      <c r="D47" s="3"/>
      <c r="E47" s="3"/>
      <c r="F47" s="3"/>
      <c r="G47" s="3"/>
      <c r="H47" s="3"/>
      <c r="Y47" t="s">
        <v>78</v>
      </c>
    </row>
    <row r="48" spans="2:25" customFormat="1" ht="17.100000000000001" customHeight="1" x14ac:dyDescent="0.45">
      <c r="B48" s="2"/>
      <c r="C48" s="3"/>
      <c r="D48" s="3"/>
      <c r="E48" s="3"/>
      <c r="F48" s="3"/>
      <c r="G48" s="3"/>
      <c r="H48" s="3"/>
      <c r="Y48" t="s">
        <v>79</v>
      </c>
    </row>
    <row r="49" spans="2:25" customFormat="1" ht="17.100000000000001" customHeight="1" x14ac:dyDescent="0.45">
      <c r="B49" s="2"/>
      <c r="C49" s="3"/>
      <c r="D49" s="3"/>
      <c r="E49" s="3"/>
      <c r="F49" s="3"/>
      <c r="G49" s="3"/>
      <c r="H49" s="3"/>
      <c r="Y49" t="s">
        <v>80</v>
      </c>
    </row>
    <row r="50" spans="2:25" customFormat="1" ht="17.100000000000001" customHeight="1" x14ac:dyDescent="0.45">
      <c r="B50" s="2"/>
      <c r="C50" s="3"/>
      <c r="D50" s="3"/>
      <c r="E50" s="3"/>
      <c r="F50" s="3"/>
      <c r="G50" s="3"/>
      <c r="H50" s="3"/>
      <c r="Y50" t="s">
        <v>81</v>
      </c>
    </row>
    <row r="51" spans="2:25" customFormat="1" ht="17.100000000000001" customHeight="1" x14ac:dyDescent="0.45">
      <c r="B51" s="2"/>
      <c r="C51" s="3"/>
      <c r="D51" s="3"/>
      <c r="E51" s="3"/>
      <c r="F51" s="3"/>
      <c r="G51" s="3"/>
      <c r="H51" s="3"/>
      <c r="Y51" t="s">
        <v>82</v>
      </c>
    </row>
    <row r="52" spans="2:25" customFormat="1" ht="17.100000000000001" customHeight="1" x14ac:dyDescent="0.45">
      <c r="B52" s="2"/>
      <c r="C52" s="3"/>
      <c r="D52" s="3"/>
      <c r="E52" s="3"/>
      <c r="F52" s="3"/>
      <c r="G52" s="3"/>
      <c r="H52" s="3"/>
      <c r="Y52" t="s">
        <v>83</v>
      </c>
    </row>
    <row r="53" spans="2:25" customFormat="1" ht="17.100000000000001" customHeight="1" x14ac:dyDescent="0.45">
      <c r="B53" s="2"/>
      <c r="C53" s="3"/>
      <c r="D53" s="3"/>
      <c r="E53" s="3"/>
      <c r="F53" s="3"/>
      <c r="G53" s="3"/>
      <c r="H53" s="3"/>
    </row>
    <row r="54" spans="2:25" customFormat="1" ht="17.100000000000001" customHeight="1" x14ac:dyDescent="0.45">
      <c r="B54" s="2"/>
      <c r="C54" s="3"/>
      <c r="D54" s="3"/>
      <c r="E54" s="3"/>
      <c r="F54" s="3"/>
      <c r="G54" s="3"/>
      <c r="H54" s="3"/>
    </row>
    <row r="55" spans="2:25" customFormat="1" ht="17.100000000000001" customHeight="1" x14ac:dyDescent="0.45">
      <c r="B55" s="2"/>
      <c r="C55" s="3"/>
      <c r="D55" s="3"/>
      <c r="E55" s="3"/>
      <c r="F55" s="3"/>
      <c r="G55" s="3"/>
      <c r="H55" s="3"/>
    </row>
    <row r="56" spans="2:25" customFormat="1" ht="17.100000000000001" customHeight="1" x14ac:dyDescent="0.45">
      <c r="B56" s="2"/>
      <c r="C56" s="3"/>
      <c r="D56" s="3"/>
      <c r="E56" s="3"/>
      <c r="F56" s="3"/>
      <c r="G56" s="3"/>
      <c r="H56" s="3"/>
    </row>
    <row r="57" spans="2:25" customFormat="1" ht="17.100000000000001" customHeight="1" x14ac:dyDescent="0.45">
      <c r="B57" s="2"/>
      <c r="C57" s="3"/>
      <c r="D57" s="3"/>
      <c r="E57" s="3"/>
      <c r="F57" s="3"/>
      <c r="G57" s="3"/>
      <c r="H57" s="3"/>
    </row>
    <row r="58" spans="2:25" customFormat="1" ht="17.100000000000001" customHeight="1" x14ac:dyDescent="0.45">
      <c r="B58" s="2"/>
      <c r="C58" s="3"/>
      <c r="D58" s="3"/>
      <c r="E58" s="3"/>
      <c r="F58" s="3"/>
      <c r="G58" s="3"/>
      <c r="H58" s="3"/>
    </row>
    <row r="59" spans="2:25" customFormat="1" ht="17.100000000000001" customHeight="1" x14ac:dyDescent="0.45">
      <c r="B59" s="2"/>
      <c r="C59" s="3"/>
      <c r="D59" s="3"/>
      <c r="E59" s="3"/>
      <c r="F59" s="3"/>
      <c r="G59" s="3"/>
      <c r="H59" s="3"/>
    </row>
    <row r="60" spans="2:25" customFormat="1" ht="17.100000000000001" customHeight="1" x14ac:dyDescent="0.45">
      <c r="B60" s="2"/>
      <c r="C60" s="3"/>
      <c r="D60" s="3"/>
      <c r="E60" s="3"/>
      <c r="F60" s="3"/>
      <c r="G60" s="3"/>
      <c r="H60" s="3"/>
    </row>
    <row r="61" spans="2:25" customFormat="1" ht="17.100000000000001" customHeight="1" x14ac:dyDescent="0.45">
      <c r="B61" s="2"/>
      <c r="C61" s="3"/>
      <c r="D61" s="3"/>
      <c r="E61" s="3"/>
      <c r="F61" s="3"/>
      <c r="G61" s="3"/>
      <c r="H61" s="3"/>
    </row>
    <row r="62" spans="2:25" customFormat="1" ht="17.100000000000001" customHeight="1" x14ac:dyDescent="0.45">
      <c r="B62" s="2"/>
      <c r="C62" s="3"/>
      <c r="D62" s="3"/>
      <c r="E62" s="3"/>
      <c r="F62" s="3"/>
      <c r="G62" s="3"/>
      <c r="H62" s="3"/>
    </row>
    <row r="63" spans="2:25" customFormat="1" ht="17.100000000000001" customHeight="1" x14ac:dyDescent="0.45">
      <c r="B63" s="2"/>
      <c r="C63" s="3"/>
      <c r="D63" s="3"/>
      <c r="E63" s="3"/>
      <c r="F63" s="3"/>
      <c r="G63" s="3"/>
      <c r="H63" s="3"/>
    </row>
    <row r="64" spans="2:25" customFormat="1" ht="17.100000000000001" customHeight="1" x14ac:dyDescent="0.45">
      <c r="B64" s="2"/>
      <c r="C64" s="3"/>
      <c r="D64" s="3"/>
      <c r="E64" s="3"/>
      <c r="F64" s="3"/>
      <c r="G64" s="3"/>
      <c r="H64" s="3"/>
    </row>
    <row r="65" spans="2:8" customFormat="1" ht="17.100000000000001" customHeight="1" x14ac:dyDescent="0.45">
      <c r="B65" s="2"/>
      <c r="C65" s="3"/>
      <c r="D65" s="3"/>
      <c r="E65" s="3"/>
      <c r="F65" s="3"/>
      <c r="G65" s="3"/>
      <c r="H65" s="3"/>
    </row>
    <row r="66" spans="2:8" customFormat="1" ht="17.100000000000001" customHeight="1" x14ac:dyDescent="0.45">
      <c r="B66" s="2"/>
      <c r="C66" s="3"/>
      <c r="D66" s="3"/>
      <c r="E66" s="3"/>
      <c r="F66" s="3"/>
      <c r="G66" s="3"/>
      <c r="H66" s="3"/>
    </row>
    <row r="67" spans="2:8" customFormat="1" ht="17.100000000000001" customHeight="1" x14ac:dyDescent="0.45">
      <c r="B67" s="2"/>
      <c r="C67" s="3"/>
      <c r="D67" s="3"/>
      <c r="E67" s="3"/>
      <c r="F67" s="3"/>
      <c r="G67" s="3"/>
      <c r="H67" s="3"/>
    </row>
    <row r="68" spans="2:8" customFormat="1" ht="17.100000000000001" customHeight="1" x14ac:dyDescent="0.45">
      <c r="B68" s="2"/>
      <c r="C68" s="3"/>
      <c r="D68" s="3"/>
      <c r="E68" s="3"/>
      <c r="F68" s="3"/>
      <c r="G68" s="3"/>
      <c r="H68" s="3"/>
    </row>
    <row r="69" spans="2:8" customFormat="1" ht="17.100000000000001" customHeight="1" x14ac:dyDescent="0.45">
      <c r="B69" s="2"/>
      <c r="C69" s="3"/>
      <c r="D69" s="3"/>
      <c r="E69" s="3"/>
      <c r="F69" s="3"/>
      <c r="G69" s="3"/>
      <c r="H69" s="3"/>
    </row>
    <row r="70" spans="2:8" customFormat="1" ht="17.100000000000001" customHeight="1" x14ac:dyDescent="0.45">
      <c r="B70" s="2"/>
      <c r="C70" s="3"/>
      <c r="D70" s="3"/>
      <c r="E70" s="3"/>
      <c r="F70" s="3"/>
      <c r="G70" s="3"/>
      <c r="H70" s="3"/>
    </row>
    <row r="71" spans="2:8" customFormat="1" ht="17.100000000000001" customHeight="1" x14ac:dyDescent="0.45">
      <c r="B71" s="2"/>
      <c r="C71" s="3"/>
      <c r="D71" s="3"/>
      <c r="E71" s="3"/>
      <c r="F71" s="3"/>
      <c r="G71" s="3"/>
      <c r="H71" s="3"/>
    </row>
    <row r="72" spans="2:8" customFormat="1" ht="17.100000000000001" customHeight="1" x14ac:dyDescent="0.45">
      <c r="B72" s="2"/>
      <c r="C72" s="3"/>
      <c r="D72" s="3"/>
      <c r="E72" s="3"/>
      <c r="F72" s="3"/>
      <c r="G72" s="3"/>
      <c r="H72" s="3"/>
    </row>
    <row r="73" spans="2:8" customFormat="1" ht="17.100000000000001" customHeight="1" x14ac:dyDescent="0.45">
      <c r="B73" s="2"/>
      <c r="C73" s="3"/>
      <c r="D73" s="3"/>
      <c r="E73" s="3"/>
      <c r="F73" s="3"/>
      <c r="G73" s="3"/>
      <c r="H73" s="3"/>
    </row>
    <row r="74" spans="2:8" customFormat="1" ht="17.100000000000001" customHeight="1" x14ac:dyDescent="0.45">
      <c r="B74" s="2"/>
      <c r="C74" s="3"/>
      <c r="D74" s="3"/>
      <c r="E74" s="3"/>
      <c r="F74" s="3"/>
      <c r="G74" s="3"/>
      <c r="H74" s="3"/>
    </row>
    <row r="75" spans="2:8" customFormat="1" ht="17.100000000000001" customHeight="1" x14ac:dyDescent="0.45">
      <c r="B75" s="2"/>
      <c r="C75" s="3"/>
      <c r="D75" s="3"/>
      <c r="E75" s="3"/>
      <c r="F75" s="3"/>
      <c r="G75" s="3"/>
      <c r="H75" s="3"/>
    </row>
    <row r="76" spans="2:8" customFormat="1" ht="17.100000000000001" customHeight="1" x14ac:dyDescent="0.45">
      <c r="B76" s="2"/>
      <c r="C76" s="3"/>
      <c r="D76" s="3"/>
      <c r="E76" s="3"/>
      <c r="F76" s="3"/>
      <c r="G76" s="3"/>
      <c r="H76" s="3"/>
    </row>
    <row r="77" spans="2:8" customFormat="1" ht="17.100000000000001" customHeight="1" x14ac:dyDescent="0.45">
      <c r="B77" s="2"/>
      <c r="C77" s="3"/>
      <c r="D77" s="3"/>
      <c r="E77" s="3"/>
      <c r="F77" s="3"/>
      <c r="G77" s="3"/>
      <c r="H77" s="3"/>
    </row>
    <row r="78" spans="2:8" customFormat="1" ht="17.100000000000001" customHeight="1" x14ac:dyDescent="0.45">
      <c r="B78" s="2"/>
      <c r="C78" s="3"/>
      <c r="D78" s="3"/>
      <c r="E78" s="3"/>
      <c r="F78" s="3"/>
      <c r="G78" s="3"/>
      <c r="H78" s="3"/>
    </row>
    <row r="79" spans="2:8" customFormat="1" ht="17.100000000000001" customHeight="1" x14ac:dyDescent="0.45">
      <c r="B79" s="2"/>
      <c r="C79" s="3"/>
      <c r="D79" s="3"/>
      <c r="E79" s="3"/>
      <c r="F79" s="3"/>
      <c r="G79" s="3"/>
      <c r="H79" s="3"/>
    </row>
    <row r="80" spans="2:8" customFormat="1" ht="17.100000000000001" customHeight="1" x14ac:dyDescent="0.45">
      <c r="B80" s="2"/>
      <c r="C80" s="3"/>
      <c r="D80" s="3"/>
      <c r="E80" s="3"/>
      <c r="F80" s="3"/>
      <c r="G80" s="3"/>
      <c r="H80" s="3"/>
    </row>
    <row r="81" spans="2:8" customFormat="1" ht="17.100000000000001" customHeight="1" x14ac:dyDescent="0.45">
      <c r="B81" s="2"/>
      <c r="C81" s="3"/>
      <c r="D81" s="3"/>
      <c r="E81" s="3"/>
      <c r="F81" s="3"/>
      <c r="G81" s="3"/>
      <c r="H81" s="3"/>
    </row>
    <row r="82" spans="2:8" customFormat="1" ht="17.100000000000001" customHeight="1" x14ac:dyDescent="0.45">
      <c r="B82" s="2"/>
      <c r="C82" s="3"/>
      <c r="D82" s="3"/>
      <c r="E82" s="3"/>
      <c r="F82" s="3"/>
      <c r="G82" s="3"/>
      <c r="H82" s="3"/>
    </row>
    <row r="83" spans="2:8" customFormat="1" ht="17.100000000000001" customHeight="1" x14ac:dyDescent="0.45">
      <c r="B83" s="2"/>
      <c r="C83" s="3"/>
      <c r="D83" s="3"/>
      <c r="E83" s="3"/>
      <c r="F83" s="3"/>
      <c r="G83" s="3"/>
      <c r="H83" s="3"/>
    </row>
    <row r="84" spans="2:8" customFormat="1" ht="17.100000000000001" customHeight="1" x14ac:dyDescent="0.45">
      <c r="B84" s="2"/>
      <c r="C84" s="3"/>
      <c r="D84" s="3"/>
      <c r="E84" s="3"/>
      <c r="F84" s="3"/>
      <c r="G84" s="3"/>
      <c r="H84" s="3"/>
    </row>
    <row r="85" spans="2:8" customFormat="1" ht="17.100000000000001" customHeight="1" x14ac:dyDescent="0.45">
      <c r="B85" s="2"/>
      <c r="C85" s="3"/>
      <c r="D85" s="3"/>
      <c r="E85" s="3"/>
      <c r="F85" s="3"/>
      <c r="G85" s="3"/>
      <c r="H85" s="3"/>
    </row>
    <row r="86" spans="2:8" customFormat="1" ht="17.100000000000001" customHeight="1" x14ac:dyDescent="0.45">
      <c r="B86" s="2"/>
      <c r="C86" s="3"/>
      <c r="D86" s="3"/>
      <c r="E86" s="3"/>
      <c r="F86" s="3"/>
      <c r="G86" s="3"/>
      <c r="H86" s="3"/>
    </row>
    <row r="87" spans="2:8" customFormat="1" ht="17.100000000000001" customHeight="1" x14ac:dyDescent="0.45">
      <c r="B87" s="2"/>
      <c r="C87" s="3"/>
      <c r="D87" s="3"/>
      <c r="E87" s="3"/>
      <c r="F87" s="3"/>
      <c r="G87" s="3"/>
      <c r="H87" s="3"/>
    </row>
    <row r="88" spans="2:8" customFormat="1" ht="17.100000000000001" customHeight="1" x14ac:dyDescent="0.45">
      <c r="B88" s="2"/>
      <c r="C88" s="3"/>
      <c r="D88" s="3"/>
      <c r="E88" s="3"/>
      <c r="F88" s="3"/>
      <c r="G88" s="3"/>
      <c r="H88" s="3"/>
    </row>
    <row r="89" spans="2:8" customFormat="1" ht="17.100000000000001" customHeight="1" x14ac:dyDescent="0.45">
      <c r="B89" s="2"/>
      <c r="C89" s="3"/>
      <c r="D89" s="3"/>
      <c r="E89" s="3"/>
      <c r="F89" s="3"/>
      <c r="G89" s="3"/>
      <c r="H89" s="3"/>
    </row>
    <row r="90" spans="2:8" customFormat="1" ht="17.100000000000001" customHeight="1" x14ac:dyDescent="0.45">
      <c r="B90" s="2"/>
      <c r="C90" s="3"/>
      <c r="D90" s="3"/>
      <c r="E90" s="3"/>
      <c r="F90" s="3"/>
      <c r="G90" s="3"/>
      <c r="H90" s="3"/>
    </row>
    <row r="91" spans="2:8" customFormat="1" ht="17.100000000000001" customHeight="1" x14ac:dyDescent="0.45">
      <c r="B91" s="2"/>
      <c r="C91" s="3"/>
      <c r="D91" s="3"/>
      <c r="E91" s="3"/>
      <c r="F91" s="3"/>
      <c r="G91" s="3"/>
      <c r="H91" s="3"/>
    </row>
    <row r="92" spans="2:8" customFormat="1" ht="17.100000000000001" customHeight="1" x14ac:dyDescent="0.45">
      <c r="B92" s="2"/>
      <c r="C92" s="3"/>
      <c r="D92" s="3"/>
      <c r="E92" s="3"/>
      <c r="F92" s="3"/>
      <c r="G92" s="3"/>
      <c r="H92" s="3"/>
    </row>
    <row r="93" spans="2:8" customFormat="1" ht="17.100000000000001" customHeight="1" x14ac:dyDescent="0.45">
      <c r="B93" s="2"/>
      <c r="C93" s="3"/>
      <c r="D93" s="3"/>
      <c r="E93" s="3"/>
      <c r="F93" s="3"/>
      <c r="G93" s="3"/>
      <c r="H93" s="3"/>
    </row>
    <row r="94" spans="2:8" customFormat="1" ht="17.100000000000001" customHeight="1" x14ac:dyDescent="0.45">
      <c r="B94" s="2"/>
      <c r="C94" s="3"/>
      <c r="D94" s="3"/>
      <c r="E94" s="3"/>
      <c r="F94" s="3"/>
      <c r="G94" s="3"/>
      <c r="H94" s="3"/>
    </row>
    <row r="95" spans="2:8" customFormat="1" ht="17.100000000000001" customHeight="1" x14ac:dyDescent="0.45">
      <c r="B95" s="2"/>
      <c r="C95" s="3"/>
      <c r="D95" s="3"/>
      <c r="E95" s="3"/>
      <c r="F95" s="3"/>
      <c r="G95" s="3"/>
      <c r="H95" s="3"/>
    </row>
    <row r="96" spans="2:8" customFormat="1" ht="17.100000000000001" customHeight="1" x14ac:dyDescent="0.45">
      <c r="B96" s="2"/>
      <c r="C96" s="3"/>
      <c r="D96" s="3"/>
      <c r="E96" s="3"/>
      <c r="F96" s="3"/>
      <c r="G96" s="3"/>
      <c r="H96" s="3"/>
    </row>
    <row r="97" spans="2:8" customFormat="1" ht="17.100000000000001" customHeight="1" x14ac:dyDescent="0.45">
      <c r="B97" s="2"/>
      <c r="C97" s="3"/>
      <c r="D97" s="3"/>
      <c r="E97" s="3"/>
      <c r="F97" s="3"/>
      <c r="G97" s="3"/>
      <c r="H97" s="3"/>
    </row>
    <row r="98" spans="2:8" customFormat="1" ht="17.100000000000001" customHeight="1" x14ac:dyDescent="0.45">
      <c r="B98" s="2"/>
      <c r="C98" s="3"/>
      <c r="D98" s="3"/>
      <c r="E98" s="3"/>
      <c r="F98" s="3"/>
      <c r="G98" s="3"/>
      <c r="H98" s="3"/>
    </row>
    <row r="99" spans="2:8" customFormat="1" ht="17.100000000000001" customHeight="1" x14ac:dyDescent="0.45">
      <c r="B99" s="2"/>
      <c r="C99" s="3"/>
      <c r="D99" s="3"/>
      <c r="E99" s="3"/>
      <c r="F99" s="3"/>
      <c r="G99" s="3"/>
      <c r="H99" s="3"/>
    </row>
    <row r="100" spans="2:8" customFormat="1" ht="17.100000000000001" customHeight="1" x14ac:dyDescent="0.45">
      <c r="B100" s="2"/>
      <c r="C100" s="3"/>
      <c r="D100" s="3"/>
      <c r="E100" s="3"/>
      <c r="F100" s="3"/>
      <c r="G100" s="3"/>
      <c r="H100" s="3"/>
    </row>
    <row r="101" spans="2:8" customFormat="1" ht="17.100000000000001" customHeight="1" x14ac:dyDescent="0.45">
      <c r="B101" s="2"/>
      <c r="C101" s="3"/>
      <c r="D101" s="3"/>
      <c r="E101" s="3"/>
      <c r="F101" s="3"/>
      <c r="G101" s="3"/>
      <c r="H101" s="3"/>
    </row>
    <row r="102" spans="2:8" customFormat="1" ht="17.100000000000001" customHeight="1" x14ac:dyDescent="0.45">
      <c r="B102" s="2"/>
      <c r="C102" s="3"/>
      <c r="D102" s="3"/>
      <c r="E102" s="3"/>
      <c r="F102" s="3"/>
      <c r="G102" s="3"/>
      <c r="H102" s="3"/>
    </row>
    <row r="103" spans="2:8" customFormat="1" ht="17.100000000000001" customHeight="1" x14ac:dyDescent="0.45">
      <c r="B103" s="2"/>
      <c r="C103" s="3"/>
      <c r="D103" s="3"/>
      <c r="E103" s="3"/>
      <c r="F103" s="3"/>
      <c r="G103" s="3"/>
      <c r="H103" s="3"/>
    </row>
    <row r="104" spans="2:8" customFormat="1" ht="17.100000000000001" customHeight="1" x14ac:dyDescent="0.45">
      <c r="B104" s="2"/>
      <c r="C104" s="3"/>
      <c r="D104" s="3"/>
      <c r="E104" s="3"/>
      <c r="F104" s="3"/>
      <c r="G104" s="3"/>
      <c r="H104" s="3"/>
    </row>
    <row r="105" spans="2:8" customFormat="1" ht="17.100000000000001" customHeight="1" x14ac:dyDescent="0.45">
      <c r="B105" s="2"/>
      <c r="C105" s="3"/>
      <c r="D105" s="3"/>
      <c r="E105" s="3"/>
      <c r="F105" s="3"/>
      <c r="G105" s="3"/>
      <c r="H105" s="3"/>
    </row>
    <row r="106" spans="2:8" customFormat="1" ht="17.100000000000001" customHeight="1" x14ac:dyDescent="0.45">
      <c r="B106" s="2"/>
      <c r="C106" s="3"/>
      <c r="D106" s="3"/>
      <c r="E106" s="3"/>
      <c r="F106" s="3"/>
      <c r="G106" s="3"/>
      <c r="H106" s="3"/>
    </row>
    <row r="107" spans="2:8" customFormat="1" ht="17.100000000000001" customHeight="1" x14ac:dyDescent="0.45">
      <c r="B107" s="2"/>
      <c r="C107" s="3"/>
      <c r="D107" s="3"/>
      <c r="E107" s="3"/>
      <c r="F107" s="3"/>
      <c r="G107" s="3"/>
      <c r="H107" s="3"/>
    </row>
    <row r="108" spans="2:8" customFormat="1" ht="17.100000000000001" customHeight="1" x14ac:dyDescent="0.45">
      <c r="B108" s="2"/>
      <c r="C108" s="3"/>
      <c r="D108" s="3"/>
      <c r="E108" s="3"/>
      <c r="F108" s="3"/>
      <c r="G108" s="3"/>
      <c r="H108" s="3"/>
    </row>
    <row r="109" spans="2:8" customFormat="1" ht="17.100000000000001" customHeight="1" x14ac:dyDescent="0.45">
      <c r="B109" s="2"/>
      <c r="C109" s="3"/>
      <c r="D109" s="3"/>
      <c r="E109" s="3"/>
      <c r="F109" s="3"/>
      <c r="G109" s="3"/>
      <c r="H109" s="3"/>
    </row>
    <row r="110" spans="2:8" customFormat="1" ht="17.100000000000001" customHeight="1" x14ac:dyDescent="0.45">
      <c r="B110" s="2"/>
      <c r="C110" s="3"/>
      <c r="D110" s="3"/>
      <c r="E110" s="3"/>
      <c r="F110" s="3"/>
      <c r="G110" s="3"/>
      <c r="H110" s="3"/>
    </row>
    <row r="111" spans="2:8" customFormat="1" ht="17.100000000000001" customHeight="1" x14ac:dyDescent="0.45">
      <c r="B111" s="2"/>
      <c r="C111" s="3"/>
      <c r="D111" s="3"/>
      <c r="E111" s="3"/>
      <c r="F111" s="3"/>
      <c r="G111" s="3"/>
      <c r="H111" s="3"/>
    </row>
    <row r="112" spans="2:8" customFormat="1" ht="17.100000000000001" customHeight="1" x14ac:dyDescent="0.45">
      <c r="B112" s="2"/>
      <c r="C112" s="3"/>
      <c r="D112" s="3"/>
      <c r="E112" s="3"/>
      <c r="F112" s="3"/>
      <c r="G112" s="3"/>
      <c r="H112" s="3"/>
    </row>
    <row r="113" spans="2:8" customFormat="1" ht="17.100000000000001" customHeight="1" x14ac:dyDescent="0.45">
      <c r="B113" s="2"/>
      <c r="C113" s="3"/>
      <c r="D113" s="3"/>
      <c r="E113" s="3"/>
      <c r="F113" s="3"/>
      <c r="G113" s="3"/>
      <c r="H113" s="3"/>
    </row>
    <row r="114" spans="2:8" customFormat="1" ht="17.100000000000001" customHeight="1" x14ac:dyDescent="0.45">
      <c r="B114" s="2"/>
      <c r="C114" s="3"/>
      <c r="D114" s="3"/>
      <c r="E114" s="3"/>
      <c r="F114" s="3"/>
      <c r="G114" s="3"/>
      <c r="H114" s="3"/>
    </row>
    <row r="115" spans="2:8" customFormat="1" ht="17.100000000000001" customHeight="1" x14ac:dyDescent="0.45">
      <c r="B115" s="2"/>
      <c r="C115" s="3"/>
      <c r="D115" s="3"/>
      <c r="E115" s="3"/>
      <c r="F115" s="3"/>
      <c r="G115" s="3"/>
      <c r="H115" s="3"/>
    </row>
    <row r="116" spans="2:8" customFormat="1" ht="17.100000000000001" customHeight="1" x14ac:dyDescent="0.45">
      <c r="B116" s="2"/>
      <c r="C116" s="3"/>
      <c r="D116" s="3"/>
      <c r="E116" s="3"/>
      <c r="F116" s="3"/>
      <c r="G116" s="3"/>
      <c r="H116" s="3"/>
    </row>
    <row r="117" spans="2:8" customFormat="1" ht="17.100000000000001" customHeight="1" x14ac:dyDescent="0.45">
      <c r="B117" s="2"/>
      <c r="C117" s="3"/>
      <c r="D117" s="3"/>
      <c r="E117" s="3"/>
      <c r="F117" s="3"/>
      <c r="G117" s="3"/>
      <c r="H117" s="3"/>
    </row>
    <row r="118" spans="2:8" customFormat="1" ht="17.100000000000001" customHeight="1" x14ac:dyDescent="0.45">
      <c r="B118" s="2"/>
      <c r="C118" s="3"/>
      <c r="D118" s="3"/>
      <c r="E118" s="3"/>
      <c r="F118" s="3"/>
      <c r="G118" s="3"/>
      <c r="H118" s="3"/>
    </row>
    <row r="119" spans="2:8" customFormat="1" ht="17.100000000000001" customHeight="1" x14ac:dyDescent="0.45">
      <c r="B119" s="2"/>
      <c r="C119" s="3"/>
      <c r="D119" s="3"/>
      <c r="E119" s="3"/>
      <c r="F119" s="3"/>
      <c r="G119" s="3"/>
      <c r="H119" s="3"/>
    </row>
    <row r="120" spans="2:8" customFormat="1" ht="17.100000000000001" customHeight="1" x14ac:dyDescent="0.45">
      <c r="B120" s="2"/>
      <c r="C120" s="3"/>
      <c r="D120" s="3"/>
      <c r="E120" s="3"/>
      <c r="F120" s="3"/>
      <c r="G120" s="3"/>
      <c r="H120" s="3"/>
    </row>
    <row r="121" spans="2:8" customFormat="1" ht="17.100000000000001" customHeight="1" x14ac:dyDescent="0.45">
      <c r="B121" s="2"/>
      <c r="C121" s="3"/>
      <c r="D121" s="3"/>
      <c r="E121" s="3"/>
      <c r="F121" s="3"/>
      <c r="G121" s="3"/>
      <c r="H121" s="3"/>
    </row>
    <row r="122" spans="2:8" customFormat="1" ht="17.100000000000001" customHeight="1" x14ac:dyDescent="0.45">
      <c r="B122" s="2"/>
      <c r="C122" s="3"/>
      <c r="D122" s="3"/>
      <c r="E122" s="3"/>
      <c r="F122" s="3"/>
      <c r="G122" s="3"/>
      <c r="H122" s="3"/>
    </row>
    <row r="123" spans="2:8" customFormat="1" ht="17.100000000000001" customHeight="1" x14ac:dyDescent="0.45">
      <c r="B123" s="2"/>
      <c r="C123" s="3"/>
      <c r="D123" s="3"/>
      <c r="E123" s="3"/>
      <c r="F123" s="3"/>
      <c r="G123" s="3"/>
      <c r="H123" s="3"/>
    </row>
    <row r="124" spans="2:8" customFormat="1" ht="17.100000000000001" customHeight="1" x14ac:dyDescent="0.45">
      <c r="B124" s="2"/>
      <c r="C124" s="3"/>
      <c r="D124" s="3"/>
      <c r="E124" s="3"/>
      <c r="F124" s="3"/>
      <c r="G124" s="3"/>
      <c r="H124" s="3"/>
    </row>
    <row r="125" spans="2:8" customFormat="1" ht="17.100000000000001" customHeight="1" x14ac:dyDescent="0.45">
      <c r="B125" s="2"/>
      <c r="C125" s="3"/>
      <c r="D125" s="3"/>
      <c r="E125" s="3"/>
      <c r="F125" s="3"/>
      <c r="G125" s="3"/>
      <c r="H125" s="3"/>
    </row>
    <row r="126" spans="2:8" customFormat="1" ht="17.100000000000001" customHeight="1" x14ac:dyDescent="0.45">
      <c r="B126" s="2"/>
      <c r="C126" s="3"/>
      <c r="D126" s="3"/>
      <c r="E126" s="3"/>
      <c r="F126" s="3"/>
      <c r="G126" s="3"/>
      <c r="H126" s="3"/>
    </row>
  </sheetData>
  <dataValidations count="5">
    <dataValidation type="date" allowBlank="1" showInputMessage="1" showErrorMessage="1" errorTitle="Rögzítési hiba" error="Ide csak tárgyhavi dátum kerülhet!" sqref="B1:B1048576" xr:uid="{00000000-0002-0000-0000-000003000000}">
      <formula1>EOMONTH(TODAY(),-1)+1</formula1>
      <formula2>EOMONTH(TODAY(),0)+1</formula2>
    </dataValidation>
    <dataValidation type="list" allowBlank="1" showInputMessage="1" showErrorMessage="1" errorTitle="Rögzítési hiba" error="Csak a saját monogrammodat írhatod ide!" sqref="C1:C1048576" xr:uid="{00000000-0002-0000-0000-000001000000}">
      <formula1>"BK"</formula1>
    </dataValidation>
    <dataValidation type="whole" allowBlank="1" showInputMessage="1" showErrorMessage="1" errorTitle="NEEE" error="Ebbe az oszlopba ne írj!" sqref="A1:A1048576" xr:uid="{00000000-0002-0000-0000-000002000000}">
      <formula1>0</formula1>
      <formula2>0</formula2>
    </dataValidation>
    <dataValidation type="list" allowBlank="1" showInputMessage="1" showErrorMessage="1" sqref="D2:D301" xr:uid="{D36AA378-A9A5-432B-90F5-079ED813B162}">
      <formula1>$Y$2:$Y$52</formula1>
    </dataValidation>
    <dataValidation type="list" allowBlank="1" showInputMessage="1" showErrorMessage="1" sqref="E2:E301" xr:uid="{E3CC6245-AEE6-417D-B97C-2D6FAF5B2845}">
      <formula1>$Z$2:$Z$32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Munka5"/>
  <dimension ref="A1:Z134"/>
  <sheetViews>
    <sheetView zoomScale="90" zoomScaleNormal="90" workbookViewId="0">
      <selection activeCell="G1" sqref="G1:G1048576"/>
    </sheetView>
  </sheetViews>
  <sheetFormatPr defaultColWidth="8.86328125" defaultRowHeight="17.100000000000001" customHeight="1" x14ac:dyDescent="0.45"/>
  <cols>
    <col min="1" max="1" width="2.1328125" bestFit="1" customWidth="1"/>
    <col min="2" max="2" width="10.1328125" style="2" bestFit="1" customWidth="1"/>
    <col min="3" max="3" width="12.1328125" style="3" bestFit="1" customWidth="1"/>
    <col min="4" max="5" width="12.1328125" style="3" customWidth="1"/>
    <col min="6" max="6" width="19.86328125" style="3" bestFit="1" customWidth="1"/>
    <col min="7" max="7" width="59.1328125" style="3" bestFit="1" customWidth="1"/>
    <col min="8" max="8" width="17.1328125" style="3" bestFit="1" customWidth="1"/>
    <col min="9" max="9" width="17.53125" style="5" bestFit="1" customWidth="1"/>
    <col min="10" max="16384" width="8.86328125" style="5"/>
  </cols>
  <sheetData>
    <row r="1" spans="1:26" s="4" customFormat="1" ht="17.100000000000001" customHeight="1" x14ac:dyDescent="0.45">
      <c r="A1" s="1" t="s">
        <v>3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118</v>
      </c>
      <c r="G1" s="1" t="s">
        <v>4</v>
      </c>
      <c r="H1" s="1" t="s">
        <v>2</v>
      </c>
    </row>
    <row r="2" spans="1:26" customFormat="1" ht="17.100000000000001" customHeight="1" x14ac:dyDescent="0.45">
      <c r="B2" s="2"/>
      <c r="C2" s="3"/>
      <c r="D2" s="3"/>
      <c r="E2" s="3"/>
      <c r="F2" s="3"/>
      <c r="G2" s="3"/>
      <c r="H2" s="3"/>
      <c r="Y2" t="s">
        <v>35</v>
      </c>
      <c r="Z2" t="s">
        <v>7</v>
      </c>
    </row>
    <row r="3" spans="1:26" customFormat="1" ht="17.100000000000001" customHeight="1" x14ac:dyDescent="0.45">
      <c r="B3" s="2"/>
      <c r="C3" s="3"/>
      <c r="D3" s="3"/>
      <c r="E3" s="3"/>
      <c r="F3" s="3"/>
      <c r="G3" s="3"/>
      <c r="H3" s="3"/>
      <c r="Y3" t="s">
        <v>36</v>
      </c>
      <c r="Z3" t="s">
        <v>8</v>
      </c>
    </row>
    <row r="4" spans="1:26" customFormat="1" ht="17.100000000000001" customHeight="1" x14ac:dyDescent="0.45">
      <c r="B4" s="2"/>
      <c r="C4" s="3"/>
      <c r="D4" s="3"/>
      <c r="E4" s="3"/>
      <c r="F4" s="3"/>
      <c r="G4" s="3"/>
      <c r="H4" s="3"/>
      <c r="Y4" t="s">
        <v>37</v>
      </c>
      <c r="Z4" t="s">
        <v>9</v>
      </c>
    </row>
    <row r="5" spans="1:26" customFormat="1" ht="17.100000000000001" customHeight="1" x14ac:dyDescent="0.45">
      <c r="B5" s="2"/>
      <c r="C5" s="3"/>
      <c r="D5" s="3"/>
      <c r="E5" s="3"/>
      <c r="F5" s="3"/>
      <c r="G5" s="3"/>
      <c r="H5" s="3"/>
      <c r="Y5" t="s">
        <v>38</v>
      </c>
      <c r="Z5" t="s">
        <v>10</v>
      </c>
    </row>
    <row r="6" spans="1:26" customFormat="1" ht="17.100000000000001" customHeight="1" x14ac:dyDescent="0.45">
      <c r="B6" s="2"/>
      <c r="C6" s="3"/>
      <c r="D6" s="3"/>
      <c r="E6" s="3"/>
      <c r="F6" s="3"/>
      <c r="G6" s="3"/>
      <c r="H6" s="3"/>
      <c r="Y6" t="s">
        <v>39</v>
      </c>
      <c r="Z6" t="s">
        <v>11</v>
      </c>
    </row>
    <row r="7" spans="1:26" customFormat="1" ht="17.100000000000001" customHeight="1" x14ac:dyDescent="0.45">
      <c r="B7" s="2"/>
      <c r="C7" s="3"/>
      <c r="D7" s="3"/>
      <c r="E7" s="3"/>
      <c r="F7" s="3"/>
      <c r="G7" s="3"/>
      <c r="H7" s="3"/>
      <c r="Y7" t="s">
        <v>40</v>
      </c>
      <c r="Z7" t="s">
        <v>12</v>
      </c>
    </row>
    <row r="8" spans="1:26" customFormat="1" ht="17.100000000000001" customHeight="1" x14ac:dyDescent="0.45">
      <c r="B8" s="2"/>
      <c r="C8" s="3"/>
      <c r="D8" s="3"/>
      <c r="E8" s="3"/>
      <c r="F8" s="3"/>
      <c r="G8" s="3"/>
      <c r="H8" s="3"/>
      <c r="Y8" t="s">
        <v>41</v>
      </c>
      <c r="Z8" t="s">
        <v>13</v>
      </c>
    </row>
    <row r="9" spans="1:26" customFormat="1" ht="17.100000000000001" customHeight="1" x14ac:dyDescent="0.45">
      <c r="B9" s="2"/>
      <c r="C9" s="3"/>
      <c r="D9" s="3"/>
      <c r="E9" s="3"/>
      <c r="F9" s="3"/>
      <c r="G9" s="3"/>
      <c r="H9" s="3"/>
      <c r="Y9" t="s">
        <v>87</v>
      </c>
      <c r="Z9" t="s">
        <v>14</v>
      </c>
    </row>
    <row r="10" spans="1:26" customFormat="1" ht="17.100000000000001" customHeight="1" x14ac:dyDescent="0.45">
      <c r="B10" s="2"/>
      <c r="C10" s="3"/>
      <c r="D10" s="3"/>
      <c r="E10" s="3"/>
      <c r="F10" s="3"/>
      <c r="G10" s="3"/>
      <c r="H10" s="3"/>
      <c r="Y10" t="s">
        <v>42</v>
      </c>
      <c r="Z10" t="s">
        <v>15</v>
      </c>
    </row>
    <row r="11" spans="1:26" customFormat="1" ht="17.100000000000001" customHeight="1" x14ac:dyDescent="0.45">
      <c r="B11" s="2"/>
      <c r="C11" s="3"/>
      <c r="D11" s="3"/>
      <c r="E11" s="3"/>
      <c r="F11" s="3"/>
      <c r="G11" s="3"/>
      <c r="H11" s="3"/>
      <c r="Y11" t="s">
        <v>43</v>
      </c>
      <c r="Z11" t="s">
        <v>16</v>
      </c>
    </row>
    <row r="12" spans="1:26" customFormat="1" ht="17.100000000000001" customHeight="1" x14ac:dyDescent="0.45">
      <c r="B12" s="2"/>
      <c r="C12" s="3"/>
      <c r="D12" s="3"/>
      <c r="E12" s="3"/>
      <c r="F12" s="3"/>
      <c r="G12" s="3"/>
      <c r="H12" s="3"/>
      <c r="Y12" t="s">
        <v>44</v>
      </c>
      <c r="Z12" t="s">
        <v>17</v>
      </c>
    </row>
    <row r="13" spans="1:26" customFormat="1" ht="17.100000000000001" customHeight="1" x14ac:dyDescent="0.45">
      <c r="B13" s="2"/>
      <c r="C13" s="3"/>
      <c r="D13" s="3"/>
      <c r="E13" s="3"/>
      <c r="F13" s="3"/>
      <c r="G13" s="3"/>
      <c r="H13" s="3"/>
      <c r="Y13" t="s">
        <v>45</v>
      </c>
      <c r="Z13" t="s">
        <v>18</v>
      </c>
    </row>
    <row r="14" spans="1:26" customFormat="1" ht="17.100000000000001" customHeight="1" x14ac:dyDescent="0.45">
      <c r="B14" s="2"/>
      <c r="C14" s="3"/>
      <c r="D14" s="3"/>
      <c r="E14" s="3"/>
      <c r="F14" s="3"/>
      <c r="G14" s="3"/>
      <c r="H14" s="3"/>
      <c r="Y14" t="s">
        <v>46</v>
      </c>
      <c r="Z14" t="s">
        <v>19</v>
      </c>
    </row>
    <row r="15" spans="1:26" customFormat="1" ht="17.100000000000001" customHeight="1" x14ac:dyDescent="0.45">
      <c r="B15" s="2"/>
      <c r="C15" s="3"/>
      <c r="D15" s="3"/>
      <c r="E15" s="3"/>
      <c r="F15" s="3"/>
      <c r="G15" s="3"/>
      <c r="H15" s="3"/>
      <c r="Y15" t="s">
        <v>47</v>
      </c>
      <c r="Z15" t="s">
        <v>20</v>
      </c>
    </row>
    <row r="16" spans="1:26" customFormat="1" ht="17.100000000000001" customHeight="1" x14ac:dyDescent="0.45">
      <c r="B16" s="2"/>
      <c r="C16" s="3"/>
      <c r="D16" s="3"/>
      <c r="E16" s="3"/>
      <c r="F16" s="3"/>
      <c r="G16" s="3"/>
      <c r="H16" s="3"/>
      <c r="Y16" t="s">
        <v>48</v>
      </c>
      <c r="Z16" t="s">
        <v>88</v>
      </c>
    </row>
    <row r="17" spans="2:26" customFormat="1" ht="17.100000000000001" customHeight="1" x14ac:dyDescent="0.45">
      <c r="B17" s="2"/>
      <c r="C17" s="3"/>
      <c r="D17" s="3"/>
      <c r="E17" s="3"/>
      <c r="F17" s="3"/>
      <c r="G17" s="3"/>
      <c r="H17" s="3"/>
      <c r="Y17" t="s">
        <v>49</v>
      </c>
      <c r="Z17" t="s">
        <v>21</v>
      </c>
    </row>
    <row r="18" spans="2:26" customFormat="1" ht="17.100000000000001" customHeight="1" x14ac:dyDescent="0.45">
      <c r="B18" s="2"/>
      <c r="C18" s="3"/>
      <c r="D18" s="3"/>
      <c r="E18" s="3"/>
      <c r="F18" s="3"/>
      <c r="G18" s="3"/>
      <c r="H18" s="3"/>
      <c r="Y18" t="s">
        <v>50</v>
      </c>
      <c r="Z18" t="s">
        <v>22</v>
      </c>
    </row>
    <row r="19" spans="2:26" customFormat="1" ht="17.100000000000001" customHeight="1" x14ac:dyDescent="0.45">
      <c r="B19" s="2"/>
      <c r="C19" s="3"/>
      <c r="D19" s="3"/>
      <c r="E19" s="3"/>
      <c r="F19" s="3"/>
      <c r="G19" s="3"/>
      <c r="H19" s="3"/>
      <c r="Y19" t="s">
        <v>51</v>
      </c>
      <c r="Z19" t="s">
        <v>23</v>
      </c>
    </row>
    <row r="20" spans="2:26" customFormat="1" ht="17.100000000000001" customHeight="1" x14ac:dyDescent="0.45">
      <c r="B20" s="2"/>
      <c r="C20" s="3"/>
      <c r="D20" s="3"/>
      <c r="E20" s="3"/>
      <c r="F20" s="3"/>
      <c r="G20" s="3"/>
      <c r="H20" s="3"/>
      <c r="Y20" t="s">
        <v>52</v>
      </c>
      <c r="Z20" t="s">
        <v>24</v>
      </c>
    </row>
    <row r="21" spans="2:26" customFormat="1" ht="17.100000000000001" customHeight="1" x14ac:dyDescent="0.45">
      <c r="B21" s="2"/>
      <c r="C21" s="3"/>
      <c r="D21" s="3"/>
      <c r="E21" s="3"/>
      <c r="F21" s="3"/>
      <c r="G21" s="3"/>
      <c r="H21" s="3"/>
      <c r="Y21" t="s">
        <v>53</v>
      </c>
      <c r="Z21" t="s">
        <v>25</v>
      </c>
    </row>
    <row r="22" spans="2:26" customFormat="1" ht="17.100000000000001" customHeight="1" x14ac:dyDescent="0.45">
      <c r="B22" s="2"/>
      <c r="C22" s="3"/>
      <c r="D22" s="3"/>
      <c r="E22" s="3"/>
      <c r="F22" s="3"/>
      <c r="G22" s="3"/>
      <c r="H22" s="3"/>
      <c r="Y22" t="s">
        <v>54</v>
      </c>
      <c r="Z22" t="s">
        <v>26</v>
      </c>
    </row>
    <row r="23" spans="2:26" customFormat="1" ht="17.100000000000001" customHeight="1" x14ac:dyDescent="0.45">
      <c r="B23" s="2"/>
      <c r="C23" s="3"/>
      <c r="D23" s="3"/>
      <c r="E23" s="3"/>
      <c r="F23" s="3"/>
      <c r="G23" s="3"/>
      <c r="H23" s="3"/>
      <c r="Y23" t="s">
        <v>55</v>
      </c>
      <c r="Z23" t="s">
        <v>27</v>
      </c>
    </row>
    <row r="24" spans="2:26" customFormat="1" ht="17.100000000000001" customHeight="1" x14ac:dyDescent="0.45">
      <c r="B24" s="2"/>
      <c r="C24" s="3"/>
      <c r="D24" s="3"/>
      <c r="E24" s="3"/>
      <c r="F24" s="3"/>
      <c r="G24" s="3"/>
      <c r="H24" s="3"/>
      <c r="Y24" t="s">
        <v>56</v>
      </c>
      <c r="Z24" t="s">
        <v>85</v>
      </c>
    </row>
    <row r="25" spans="2:26" customFormat="1" ht="17.100000000000001" customHeight="1" x14ac:dyDescent="0.45">
      <c r="B25" s="2"/>
      <c r="C25" s="3"/>
      <c r="D25" s="3"/>
      <c r="E25" s="3"/>
      <c r="F25" s="3"/>
      <c r="G25" s="3"/>
      <c r="H25" s="3"/>
      <c r="Y25" t="s">
        <v>57</v>
      </c>
      <c r="Z25" t="s">
        <v>86</v>
      </c>
    </row>
    <row r="26" spans="2:26" customFormat="1" ht="17.100000000000001" customHeight="1" x14ac:dyDescent="0.45">
      <c r="B26" s="2"/>
      <c r="C26" s="3"/>
      <c r="D26" s="3"/>
      <c r="E26" s="3"/>
      <c r="F26" s="3"/>
      <c r="G26" s="3"/>
      <c r="H26" s="3"/>
      <c r="Y26" t="s">
        <v>58</v>
      </c>
      <c r="Z26" t="s">
        <v>28</v>
      </c>
    </row>
    <row r="27" spans="2:26" customFormat="1" ht="17.100000000000001" customHeight="1" x14ac:dyDescent="0.45">
      <c r="B27" s="2"/>
      <c r="C27" s="3"/>
      <c r="D27" s="3"/>
      <c r="E27" s="3"/>
      <c r="F27" s="3"/>
      <c r="G27" s="3"/>
      <c r="H27" s="3"/>
      <c r="Y27" t="s">
        <v>59</v>
      </c>
      <c r="Z27" t="s">
        <v>29</v>
      </c>
    </row>
    <row r="28" spans="2:26" customFormat="1" ht="17.100000000000001" customHeight="1" x14ac:dyDescent="0.45">
      <c r="B28" s="2"/>
      <c r="C28" s="3"/>
      <c r="D28" s="3"/>
      <c r="E28" s="3"/>
      <c r="F28" s="3"/>
      <c r="G28" s="3"/>
      <c r="H28" s="3"/>
      <c r="Y28" t="s">
        <v>60</v>
      </c>
      <c r="Z28" t="s">
        <v>30</v>
      </c>
    </row>
    <row r="29" spans="2:26" customFormat="1" ht="17.100000000000001" customHeight="1" x14ac:dyDescent="0.45">
      <c r="B29" s="2"/>
      <c r="C29" s="3"/>
      <c r="D29" s="3"/>
      <c r="E29" s="3"/>
      <c r="F29" s="3"/>
      <c r="G29" s="3"/>
      <c r="H29" s="3"/>
      <c r="Y29" t="s">
        <v>61</v>
      </c>
      <c r="Z29" t="s">
        <v>31</v>
      </c>
    </row>
    <row r="30" spans="2:26" customFormat="1" ht="17.100000000000001" customHeight="1" x14ac:dyDescent="0.45">
      <c r="B30" s="2"/>
      <c r="C30" s="3"/>
      <c r="D30" s="3"/>
      <c r="E30" s="3"/>
      <c r="F30" s="3"/>
      <c r="G30" s="3"/>
      <c r="H30" s="3"/>
      <c r="Y30" t="s">
        <v>62</v>
      </c>
      <c r="Z30" t="s">
        <v>32</v>
      </c>
    </row>
    <row r="31" spans="2:26" customFormat="1" ht="17.100000000000001" customHeight="1" x14ac:dyDescent="0.45">
      <c r="B31" s="2"/>
      <c r="C31" s="3"/>
      <c r="D31" s="3"/>
      <c r="E31" s="3"/>
      <c r="F31" s="3"/>
      <c r="G31" s="3"/>
      <c r="H31" s="3"/>
      <c r="Y31" t="s">
        <v>63</v>
      </c>
      <c r="Z31" t="s">
        <v>33</v>
      </c>
    </row>
    <row r="32" spans="2:26" customFormat="1" ht="17.100000000000001" customHeight="1" x14ac:dyDescent="0.45">
      <c r="B32" s="2"/>
      <c r="C32" s="3"/>
      <c r="D32" s="3"/>
      <c r="E32" s="3"/>
      <c r="F32" s="3"/>
      <c r="G32" s="3"/>
      <c r="H32" s="3"/>
      <c r="Y32" t="s">
        <v>64</v>
      </c>
      <c r="Z32" t="s">
        <v>34</v>
      </c>
    </row>
    <row r="33" spans="2:25" customFormat="1" ht="17.100000000000001" customHeight="1" x14ac:dyDescent="0.45">
      <c r="B33" s="2"/>
      <c r="C33" s="3"/>
      <c r="D33" s="3"/>
      <c r="E33" s="3"/>
      <c r="F33" s="3"/>
      <c r="G33" s="3"/>
      <c r="H33" s="3"/>
      <c r="Y33" t="s">
        <v>65</v>
      </c>
    </row>
    <row r="34" spans="2:25" customFormat="1" ht="17.100000000000001" customHeight="1" x14ac:dyDescent="0.45">
      <c r="B34" s="2"/>
      <c r="C34" s="3"/>
      <c r="D34" s="3"/>
      <c r="E34" s="3"/>
      <c r="F34" s="3"/>
      <c r="G34" s="3"/>
      <c r="H34" s="3"/>
      <c r="Y34" t="s">
        <v>66</v>
      </c>
    </row>
    <row r="35" spans="2:25" customFormat="1" ht="17.100000000000001" customHeight="1" x14ac:dyDescent="0.45">
      <c r="B35" s="2"/>
      <c r="C35" s="3"/>
      <c r="D35" s="3"/>
      <c r="E35" s="3"/>
      <c r="F35" s="3"/>
      <c r="G35" s="3"/>
      <c r="H35" s="3"/>
      <c r="Y35" t="s">
        <v>67</v>
      </c>
    </row>
    <row r="36" spans="2:25" customFormat="1" ht="17.100000000000001" customHeight="1" x14ac:dyDescent="0.45">
      <c r="B36" s="2"/>
      <c r="C36" s="3"/>
      <c r="D36" s="3"/>
      <c r="E36" s="3"/>
      <c r="F36" s="3"/>
      <c r="G36" s="3"/>
      <c r="H36" s="3"/>
      <c r="Y36" t="s">
        <v>68</v>
      </c>
    </row>
    <row r="37" spans="2:25" customFormat="1" ht="17.100000000000001" customHeight="1" x14ac:dyDescent="0.45">
      <c r="B37" s="2"/>
      <c r="C37" s="3"/>
      <c r="D37" s="3"/>
      <c r="E37" s="3"/>
      <c r="F37" s="3"/>
      <c r="G37" s="3"/>
      <c r="H37" s="3"/>
      <c r="Y37" t="s">
        <v>69</v>
      </c>
    </row>
    <row r="38" spans="2:25" customFormat="1" ht="17.100000000000001" customHeight="1" x14ac:dyDescent="0.45">
      <c r="B38" s="2"/>
      <c r="C38" s="3"/>
      <c r="D38" s="3"/>
      <c r="E38" s="3"/>
      <c r="F38" s="3"/>
      <c r="G38" s="3"/>
      <c r="H38" s="3"/>
      <c r="Y38" t="s">
        <v>70</v>
      </c>
    </row>
    <row r="39" spans="2:25" customFormat="1" ht="17.100000000000001" customHeight="1" x14ac:dyDescent="0.45">
      <c r="B39" s="2"/>
      <c r="C39" s="3"/>
      <c r="D39" s="3"/>
      <c r="E39" s="3"/>
      <c r="F39" s="3"/>
      <c r="G39" s="3"/>
      <c r="H39" s="3"/>
      <c r="Y39" t="s">
        <v>71</v>
      </c>
    </row>
    <row r="40" spans="2:25" customFormat="1" ht="17.100000000000001" customHeight="1" x14ac:dyDescent="0.45">
      <c r="B40" s="2"/>
      <c r="C40" s="3"/>
      <c r="D40" s="3"/>
      <c r="E40" s="3"/>
      <c r="F40" s="3"/>
      <c r="G40" s="3"/>
      <c r="H40" s="3"/>
      <c r="Y40" t="s">
        <v>72</v>
      </c>
    </row>
    <row r="41" spans="2:25" customFormat="1" ht="17.100000000000001" customHeight="1" x14ac:dyDescent="0.45">
      <c r="B41" s="2"/>
      <c r="C41" s="3"/>
      <c r="D41" s="3"/>
      <c r="E41" s="3"/>
      <c r="F41" s="3"/>
      <c r="G41" s="3"/>
      <c r="H41" s="3"/>
      <c r="Y41" t="s">
        <v>73</v>
      </c>
    </row>
    <row r="42" spans="2:25" customFormat="1" ht="17.100000000000001" customHeight="1" x14ac:dyDescent="0.45">
      <c r="B42" s="2"/>
      <c r="C42" s="3"/>
      <c r="D42" s="3"/>
      <c r="E42" s="3"/>
      <c r="F42" s="3"/>
      <c r="G42" s="3"/>
      <c r="H42" s="3"/>
      <c r="Y42" t="s">
        <v>74</v>
      </c>
    </row>
    <row r="43" spans="2:25" customFormat="1" ht="17.100000000000001" customHeight="1" x14ac:dyDescent="0.45">
      <c r="B43" s="2"/>
      <c r="C43" s="3"/>
      <c r="D43" s="3"/>
      <c r="E43" s="3"/>
      <c r="F43" s="3"/>
      <c r="G43" s="3"/>
      <c r="H43" s="3"/>
      <c r="Y43" t="s">
        <v>75</v>
      </c>
    </row>
    <row r="44" spans="2:25" customFormat="1" ht="17.100000000000001" customHeight="1" x14ac:dyDescent="0.45">
      <c r="B44" s="2"/>
      <c r="C44" s="3"/>
      <c r="D44" s="3"/>
      <c r="E44" s="3"/>
      <c r="F44" s="3"/>
      <c r="G44" s="3"/>
      <c r="H44" s="3"/>
      <c r="Y44" t="s">
        <v>76</v>
      </c>
    </row>
    <row r="45" spans="2:25" customFormat="1" ht="17.100000000000001" customHeight="1" x14ac:dyDescent="0.45">
      <c r="B45" s="2"/>
      <c r="C45" s="3"/>
      <c r="D45" s="3"/>
      <c r="E45" s="3"/>
      <c r="F45" s="3"/>
      <c r="G45" s="3"/>
      <c r="H45" s="3"/>
      <c r="Y45" t="s">
        <v>77</v>
      </c>
    </row>
    <row r="46" spans="2:25" customFormat="1" ht="17.100000000000001" customHeight="1" x14ac:dyDescent="0.45">
      <c r="B46" s="2"/>
      <c r="C46" s="3"/>
      <c r="D46" s="3"/>
      <c r="E46" s="3"/>
      <c r="F46" s="3"/>
      <c r="G46" s="3"/>
      <c r="H46" s="3"/>
      <c r="Y46" t="s">
        <v>84</v>
      </c>
    </row>
    <row r="47" spans="2:25" customFormat="1" ht="17.100000000000001" customHeight="1" x14ac:dyDescent="0.45">
      <c r="B47" s="2"/>
      <c r="C47" s="3"/>
      <c r="D47" s="3"/>
      <c r="E47" s="3"/>
      <c r="F47" s="3"/>
      <c r="G47" s="3"/>
      <c r="H47" s="3"/>
      <c r="Y47" t="s">
        <v>78</v>
      </c>
    </row>
    <row r="48" spans="2:25" customFormat="1" ht="17.100000000000001" customHeight="1" x14ac:dyDescent="0.45">
      <c r="B48" s="2"/>
      <c r="C48" s="3"/>
      <c r="D48" s="3"/>
      <c r="E48" s="3"/>
      <c r="F48" s="3"/>
      <c r="G48" s="3"/>
      <c r="H48" s="3"/>
      <c r="Y48" t="s">
        <v>79</v>
      </c>
    </row>
    <row r="49" spans="2:25" customFormat="1" ht="17.100000000000001" customHeight="1" x14ac:dyDescent="0.45">
      <c r="B49" s="2"/>
      <c r="C49" s="3"/>
      <c r="D49" s="3"/>
      <c r="E49" s="3"/>
      <c r="F49" s="3"/>
      <c r="G49" s="3"/>
      <c r="H49" s="3"/>
      <c r="Y49" t="s">
        <v>80</v>
      </c>
    </row>
    <row r="50" spans="2:25" customFormat="1" ht="17.100000000000001" customHeight="1" x14ac:dyDescent="0.45">
      <c r="B50" s="2"/>
      <c r="C50" s="3"/>
      <c r="D50" s="3"/>
      <c r="E50" s="3"/>
      <c r="F50" s="3"/>
      <c r="G50" s="3"/>
      <c r="H50" s="3"/>
      <c r="Y50" t="s">
        <v>81</v>
      </c>
    </row>
    <row r="51" spans="2:25" customFormat="1" ht="17.100000000000001" customHeight="1" x14ac:dyDescent="0.45">
      <c r="B51" s="2"/>
      <c r="C51" s="3"/>
      <c r="D51" s="3"/>
      <c r="E51" s="3"/>
      <c r="F51" s="3"/>
      <c r="G51" s="3"/>
      <c r="H51" s="3"/>
      <c r="Y51" t="s">
        <v>82</v>
      </c>
    </row>
    <row r="52" spans="2:25" customFormat="1" ht="17.100000000000001" customHeight="1" x14ac:dyDescent="0.45">
      <c r="B52" s="2"/>
      <c r="C52" s="3"/>
      <c r="D52" s="3"/>
      <c r="E52" s="3"/>
      <c r="F52" s="3"/>
      <c r="G52" s="3"/>
      <c r="H52" s="3"/>
      <c r="Y52" t="s">
        <v>83</v>
      </c>
    </row>
    <row r="53" spans="2:25" customFormat="1" ht="17.100000000000001" customHeight="1" x14ac:dyDescent="0.45">
      <c r="B53" s="2"/>
      <c r="C53" s="3"/>
      <c r="D53" s="3"/>
      <c r="E53" s="3"/>
      <c r="F53" s="3"/>
      <c r="G53" s="3"/>
      <c r="H53" s="3"/>
    </row>
    <row r="54" spans="2:25" customFormat="1" ht="17.100000000000001" customHeight="1" x14ac:dyDescent="0.45">
      <c r="B54" s="2"/>
      <c r="C54" s="3"/>
      <c r="D54" s="3"/>
      <c r="E54" s="3"/>
      <c r="F54" s="3"/>
      <c r="G54" s="3"/>
      <c r="H54" s="3"/>
    </row>
    <row r="55" spans="2:25" customFormat="1" ht="17.100000000000001" customHeight="1" x14ac:dyDescent="0.45">
      <c r="B55" s="2"/>
      <c r="C55" s="3"/>
      <c r="D55" s="3"/>
      <c r="E55" s="3"/>
      <c r="F55" s="3"/>
      <c r="G55" s="3"/>
      <c r="H55" s="3"/>
    </row>
    <row r="56" spans="2:25" customFormat="1" ht="17.100000000000001" customHeight="1" x14ac:dyDescent="0.45">
      <c r="B56" s="2"/>
      <c r="C56" s="3"/>
      <c r="D56" s="3"/>
      <c r="E56" s="3"/>
      <c r="F56" s="3"/>
      <c r="G56" s="3"/>
      <c r="H56" s="3"/>
    </row>
    <row r="57" spans="2:25" customFormat="1" ht="17.100000000000001" customHeight="1" x14ac:dyDescent="0.45">
      <c r="B57" s="2"/>
      <c r="C57" s="3"/>
      <c r="D57" s="3"/>
      <c r="E57" s="3"/>
      <c r="F57" s="3"/>
      <c r="G57" s="3"/>
      <c r="H57" s="3"/>
    </row>
    <row r="58" spans="2:25" customFormat="1" ht="17.100000000000001" customHeight="1" x14ac:dyDescent="0.45">
      <c r="B58" s="2"/>
      <c r="C58" s="3"/>
      <c r="D58" s="3"/>
      <c r="E58" s="3"/>
      <c r="F58" s="3"/>
      <c r="G58" s="3"/>
      <c r="H58" s="3"/>
    </row>
    <row r="59" spans="2:25" customFormat="1" ht="17.100000000000001" customHeight="1" x14ac:dyDescent="0.45">
      <c r="B59" s="2"/>
      <c r="C59" s="3"/>
      <c r="D59" s="3"/>
      <c r="E59" s="3"/>
      <c r="F59" s="3"/>
      <c r="G59" s="3"/>
      <c r="H59" s="3"/>
    </row>
    <row r="60" spans="2:25" customFormat="1" ht="17.100000000000001" customHeight="1" x14ac:dyDescent="0.45">
      <c r="B60" s="2"/>
      <c r="C60" s="3"/>
      <c r="D60" s="3"/>
      <c r="E60" s="3"/>
      <c r="F60" s="3"/>
      <c r="G60" s="3"/>
      <c r="H60" s="3"/>
    </row>
    <row r="61" spans="2:25" customFormat="1" ht="17.100000000000001" customHeight="1" x14ac:dyDescent="0.45">
      <c r="B61" s="2"/>
      <c r="C61" s="3"/>
      <c r="D61" s="3"/>
      <c r="E61" s="3"/>
      <c r="F61" s="3"/>
      <c r="G61" s="3"/>
      <c r="H61" s="3"/>
    </row>
    <row r="62" spans="2:25" customFormat="1" ht="17.100000000000001" customHeight="1" x14ac:dyDescent="0.45">
      <c r="B62" s="2"/>
      <c r="C62" s="3"/>
      <c r="D62" s="3"/>
      <c r="E62" s="3"/>
      <c r="F62" s="3"/>
      <c r="G62" s="3"/>
      <c r="H62" s="3"/>
    </row>
    <row r="63" spans="2:25" customFormat="1" ht="17.100000000000001" customHeight="1" x14ac:dyDescent="0.45">
      <c r="B63" s="2"/>
      <c r="C63" s="3"/>
      <c r="D63" s="3"/>
      <c r="E63" s="3"/>
      <c r="F63" s="3"/>
      <c r="G63" s="3"/>
      <c r="H63" s="3"/>
    </row>
    <row r="64" spans="2:25" customFormat="1" ht="17.100000000000001" customHeight="1" x14ac:dyDescent="0.45">
      <c r="B64" s="2"/>
      <c r="C64" s="3"/>
      <c r="D64" s="3"/>
      <c r="E64" s="3"/>
      <c r="F64" s="3"/>
      <c r="G64" s="3"/>
      <c r="H64" s="3"/>
    </row>
    <row r="65" spans="2:8" customFormat="1" ht="17.100000000000001" customHeight="1" x14ac:dyDescent="0.45">
      <c r="B65" s="2"/>
      <c r="C65" s="3"/>
      <c r="D65" s="3"/>
      <c r="E65" s="3"/>
      <c r="F65" s="3"/>
      <c r="G65" s="3"/>
      <c r="H65" s="3"/>
    </row>
    <row r="66" spans="2:8" customFormat="1" ht="17.100000000000001" customHeight="1" x14ac:dyDescent="0.45">
      <c r="B66" s="2"/>
      <c r="C66" s="3"/>
      <c r="D66" s="3"/>
      <c r="E66" s="3"/>
      <c r="F66" s="3"/>
      <c r="G66" s="3"/>
      <c r="H66" s="3"/>
    </row>
    <row r="67" spans="2:8" customFormat="1" ht="17.100000000000001" customHeight="1" x14ac:dyDescent="0.45">
      <c r="B67" s="2"/>
      <c r="C67" s="3"/>
      <c r="D67" s="3"/>
      <c r="E67" s="3"/>
      <c r="F67" s="3"/>
      <c r="G67" s="3"/>
      <c r="H67" s="3"/>
    </row>
    <row r="68" spans="2:8" customFormat="1" ht="17.100000000000001" customHeight="1" x14ac:dyDescent="0.45">
      <c r="B68" s="2"/>
      <c r="C68" s="3"/>
      <c r="D68" s="3"/>
      <c r="E68" s="3"/>
      <c r="F68" s="3"/>
      <c r="G68" s="3"/>
      <c r="H68" s="3"/>
    </row>
    <row r="69" spans="2:8" customFormat="1" ht="17.100000000000001" customHeight="1" x14ac:dyDescent="0.45">
      <c r="B69" s="2"/>
      <c r="C69" s="3"/>
      <c r="D69" s="3"/>
      <c r="E69" s="3"/>
      <c r="F69" s="3"/>
      <c r="G69" s="3"/>
      <c r="H69" s="3"/>
    </row>
    <row r="70" spans="2:8" customFormat="1" ht="17.100000000000001" customHeight="1" x14ac:dyDescent="0.45">
      <c r="B70" s="2"/>
      <c r="C70" s="3"/>
      <c r="D70" s="3"/>
      <c r="E70" s="3"/>
      <c r="F70" s="3"/>
      <c r="G70" s="3"/>
      <c r="H70" s="3"/>
    </row>
    <row r="71" spans="2:8" customFormat="1" ht="17.100000000000001" customHeight="1" x14ac:dyDescent="0.45">
      <c r="B71" s="2"/>
      <c r="C71" s="3"/>
      <c r="D71" s="3"/>
      <c r="E71" s="3"/>
      <c r="F71" s="3"/>
      <c r="G71" s="3"/>
      <c r="H71" s="3"/>
    </row>
    <row r="72" spans="2:8" customFormat="1" ht="17.100000000000001" customHeight="1" x14ac:dyDescent="0.45">
      <c r="B72" s="2"/>
      <c r="C72" s="3"/>
      <c r="D72" s="3"/>
      <c r="E72" s="3"/>
      <c r="F72" s="3"/>
      <c r="G72" s="3"/>
      <c r="H72" s="3"/>
    </row>
    <row r="73" spans="2:8" customFormat="1" ht="17.100000000000001" customHeight="1" x14ac:dyDescent="0.45">
      <c r="B73" s="2"/>
      <c r="C73" s="3"/>
      <c r="D73" s="3"/>
      <c r="E73" s="3"/>
      <c r="F73" s="3"/>
      <c r="G73" s="3"/>
      <c r="H73" s="3"/>
    </row>
    <row r="74" spans="2:8" customFormat="1" ht="17.100000000000001" customHeight="1" x14ac:dyDescent="0.45">
      <c r="B74" s="2"/>
      <c r="C74" s="3"/>
      <c r="D74" s="3"/>
      <c r="E74" s="3"/>
      <c r="F74" s="3"/>
      <c r="G74" s="3"/>
      <c r="H74" s="3"/>
    </row>
    <row r="75" spans="2:8" customFormat="1" ht="17.100000000000001" customHeight="1" x14ac:dyDescent="0.45">
      <c r="B75" s="2"/>
      <c r="C75" s="3"/>
      <c r="D75" s="3"/>
      <c r="E75" s="3"/>
      <c r="F75" s="3"/>
      <c r="G75" s="3"/>
      <c r="H75" s="3"/>
    </row>
    <row r="76" spans="2:8" customFormat="1" ht="17.100000000000001" customHeight="1" x14ac:dyDescent="0.45">
      <c r="B76" s="2"/>
      <c r="C76" s="3"/>
      <c r="D76" s="3"/>
      <c r="E76" s="3"/>
      <c r="F76" s="3"/>
      <c r="G76" s="3"/>
      <c r="H76" s="3"/>
    </row>
    <row r="77" spans="2:8" customFormat="1" ht="17.100000000000001" customHeight="1" x14ac:dyDescent="0.45">
      <c r="B77" s="2"/>
      <c r="C77" s="3"/>
      <c r="D77" s="3"/>
      <c r="E77" s="3"/>
      <c r="F77" s="3"/>
      <c r="G77" s="3"/>
      <c r="H77" s="3"/>
    </row>
    <row r="78" spans="2:8" customFormat="1" ht="17.100000000000001" customHeight="1" x14ac:dyDescent="0.45">
      <c r="B78" s="2"/>
      <c r="C78" s="3"/>
      <c r="D78" s="3"/>
      <c r="E78" s="3"/>
      <c r="F78" s="3"/>
      <c r="G78" s="3"/>
      <c r="H78" s="3"/>
    </row>
    <row r="79" spans="2:8" customFormat="1" ht="17.100000000000001" customHeight="1" x14ac:dyDescent="0.45">
      <c r="B79" s="2"/>
      <c r="C79" s="3"/>
      <c r="D79" s="3"/>
      <c r="E79" s="3"/>
      <c r="F79" s="3"/>
      <c r="G79" s="3"/>
      <c r="H79" s="3"/>
    </row>
    <row r="80" spans="2:8" customFormat="1" ht="17.100000000000001" customHeight="1" x14ac:dyDescent="0.45">
      <c r="B80" s="2"/>
      <c r="C80" s="3"/>
      <c r="D80" s="3"/>
      <c r="E80" s="3"/>
      <c r="F80" s="3"/>
      <c r="G80" s="3"/>
      <c r="H80" s="3"/>
    </row>
    <row r="81" spans="2:8" customFormat="1" ht="17.100000000000001" customHeight="1" x14ac:dyDescent="0.45">
      <c r="B81" s="2"/>
      <c r="C81" s="3"/>
      <c r="D81" s="3"/>
      <c r="E81" s="3"/>
      <c r="F81" s="3"/>
      <c r="G81" s="3"/>
      <c r="H81" s="3"/>
    </row>
    <row r="82" spans="2:8" customFormat="1" ht="17.100000000000001" customHeight="1" x14ac:dyDescent="0.45">
      <c r="B82" s="2"/>
      <c r="C82" s="3"/>
      <c r="D82" s="3"/>
      <c r="E82" s="3"/>
      <c r="F82" s="3"/>
      <c r="G82" s="3"/>
      <c r="H82" s="3"/>
    </row>
    <row r="83" spans="2:8" customFormat="1" ht="17.100000000000001" customHeight="1" x14ac:dyDescent="0.45">
      <c r="B83" s="2"/>
      <c r="C83" s="3"/>
      <c r="D83" s="3"/>
      <c r="E83" s="3"/>
      <c r="F83" s="3"/>
      <c r="G83" s="3"/>
      <c r="H83" s="3"/>
    </row>
    <row r="84" spans="2:8" customFormat="1" ht="17.100000000000001" customHeight="1" x14ac:dyDescent="0.45">
      <c r="B84" s="2"/>
      <c r="C84" s="3"/>
      <c r="D84" s="3"/>
      <c r="E84" s="3"/>
      <c r="F84" s="3"/>
      <c r="G84" s="3"/>
      <c r="H84" s="3"/>
    </row>
    <row r="85" spans="2:8" customFormat="1" ht="17.100000000000001" customHeight="1" x14ac:dyDescent="0.45">
      <c r="B85" s="2"/>
      <c r="C85" s="3"/>
      <c r="D85" s="3"/>
      <c r="E85" s="3"/>
      <c r="F85" s="3"/>
      <c r="G85" s="3"/>
      <c r="H85" s="3"/>
    </row>
    <row r="86" spans="2:8" customFormat="1" ht="17.100000000000001" customHeight="1" x14ac:dyDescent="0.45">
      <c r="B86" s="2"/>
      <c r="C86" s="3"/>
      <c r="D86" s="3"/>
      <c r="E86" s="3"/>
      <c r="F86" s="3"/>
      <c r="G86" s="3"/>
      <c r="H86" s="3"/>
    </row>
    <row r="87" spans="2:8" customFormat="1" ht="17.100000000000001" customHeight="1" x14ac:dyDescent="0.45">
      <c r="B87" s="2"/>
      <c r="C87" s="3"/>
      <c r="D87" s="3"/>
      <c r="E87" s="3"/>
      <c r="F87" s="3"/>
      <c r="G87" s="3"/>
      <c r="H87" s="3"/>
    </row>
    <row r="88" spans="2:8" customFormat="1" ht="17.100000000000001" customHeight="1" x14ac:dyDescent="0.45">
      <c r="B88" s="2"/>
      <c r="C88" s="3"/>
      <c r="D88" s="3"/>
      <c r="E88" s="3"/>
      <c r="F88" s="3"/>
      <c r="G88" s="3"/>
      <c r="H88" s="3"/>
    </row>
    <row r="89" spans="2:8" customFormat="1" ht="17.100000000000001" customHeight="1" x14ac:dyDescent="0.45">
      <c r="B89" s="2"/>
      <c r="C89" s="3"/>
      <c r="D89" s="3"/>
      <c r="E89" s="3"/>
      <c r="F89" s="3"/>
      <c r="G89" s="3"/>
      <c r="H89" s="3"/>
    </row>
    <row r="90" spans="2:8" customFormat="1" ht="17.100000000000001" customHeight="1" x14ac:dyDescent="0.45">
      <c r="B90" s="2"/>
      <c r="C90" s="3"/>
      <c r="D90" s="3"/>
      <c r="E90" s="3"/>
      <c r="F90" s="3"/>
      <c r="G90" s="3"/>
      <c r="H90" s="3"/>
    </row>
    <row r="91" spans="2:8" customFormat="1" ht="17.100000000000001" customHeight="1" x14ac:dyDescent="0.45">
      <c r="B91" s="2"/>
      <c r="C91" s="3"/>
      <c r="D91" s="3"/>
      <c r="E91" s="3"/>
      <c r="F91" s="3"/>
      <c r="G91" s="3"/>
      <c r="H91" s="3"/>
    </row>
    <row r="92" spans="2:8" customFormat="1" ht="17.100000000000001" customHeight="1" x14ac:dyDescent="0.45">
      <c r="B92" s="2"/>
      <c r="C92" s="3"/>
      <c r="D92" s="3"/>
      <c r="E92" s="3"/>
      <c r="F92" s="3"/>
      <c r="G92" s="3"/>
      <c r="H92" s="3"/>
    </row>
    <row r="93" spans="2:8" customFormat="1" ht="17.100000000000001" customHeight="1" x14ac:dyDescent="0.45">
      <c r="B93" s="2"/>
      <c r="C93" s="3"/>
      <c r="D93" s="3"/>
      <c r="E93" s="3"/>
      <c r="F93" s="3"/>
      <c r="G93" s="3"/>
      <c r="H93" s="3"/>
    </row>
    <row r="94" spans="2:8" customFormat="1" ht="17.100000000000001" customHeight="1" x14ac:dyDescent="0.45">
      <c r="B94" s="2"/>
      <c r="C94" s="3"/>
      <c r="D94" s="3"/>
      <c r="E94" s="3"/>
      <c r="F94" s="3"/>
      <c r="G94" s="3"/>
      <c r="H94" s="3"/>
    </row>
    <row r="95" spans="2:8" customFormat="1" ht="17.100000000000001" customHeight="1" x14ac:dyDescent="0.45">
      <c r="B95" s="2"/>
      <c r="C95" s="3"/>
      <c r="D95" s="3"/>
      <c r="E95" s="3"/>
      <c r="F95" s="3"/>
      <c r="G95" s="3"/>
      <c r="H95" s="3"/>
    </row>
    <row r="96" spans="2:8" customFormat="1" ht="17.100000000000001" customHeight="1" x14ac:dyDescent="0.45">
      <c r="B96" s="2"/>
      <c r="C96" s="3"/>
      <c r="D96" s="3"/>
      <c r="E96" s="3"/>
      <c r="F96" s="3"/>
      <c r="G96" s="3"/>
      <c r="H96" s="3"/>
    </row>
    <row r="97" spans="2:8" customFormat="1" ht="17.100000000000001" customHeight="1" x14ac:dyDescent="0.45">
      <c r="B97" s="2"/>
      <c r="C97" s="3"/>
      <c r="D97" s="3"/>
      <c r="E97" s="3"/>
      <c r="F97" s="3"/>
      <c r="G97" s="3"/>
      <c r="H97" s="3"/>
    </row>
    <row r="98" spans="2:8" customFormat="1" ht="17.100000000000001" customHeight="1" x14ac:dyDescent="0.45">
      <c r="B98" s="2"/>
      <c r="C98" s="3"/>
      <c r="D98" s="3"/>
      <c r="E98" s="3"/>
      <c r="F98" s="3"/>
      <c r="G98" s="3"/>
      <c r="H98" s="3"/>
    </row>
    <row r="99" spans="2:8" customFormat="1" ht="17.100000000000001" customHeight="1" x14ac:dyDescent="0.45">
      <c r="B99" s="2"/>
      <c r="C99" s="3"/>
      <c r="D99" s="3"/>
      <c r="E99" s="3"/>
      <c r="F99" s="3"/>
      <c r="G99" s="3"/>
      <c r="H99" s="3"/>
    </row>
    <row r="100" spans="2:8" customFormat="1" ht="17.100000000000001" customHeight="1" x14ac:dyDescent="0.45">
      <c r="B100" s="2"/>
      <c r="C100" s="3"/>
      <c r="D100" s="3"/>
      <c r="E100" s="3"/>
      <c r="F100" s="3"/>
      <c r="G100" s="3"/>
      <c r="H100" s="3"/>
    </row>
    <row r="101" spans="2:8" customFormat="1" ht="17.100000000000001" customHeight="1" x14ac:dyDescent="0.45">
      <c r="B101" s="2"/>
      <c r="C101" s="3"/>
      <c r="D101" s="3"/>
      <c r="E101" s="3"/>
      <c r="F101" s="3"/>
      <c r="G101" s="3"/>
      <c r="H101" s="3"/>
    </row>
    <row r="102" spans="2:8" customFormat="1" ht="17.100000000000001" customHeight="1" x14ac:dyDescent="0.45">
      <c r="B102" s="2"/>
      <c r="C102" s="3"/>
      <c r="D102" s="3"/>
      <c r="E102" s="3"/>
      <c r="F102" s="3"/>
      <c r="G102" s="3"/>
      <c r="H102" s="3"/>
    </row>
    <row r="103" spans="2:8" customFormat="1" ht="17.100000000000001" customHeight="1" x14ac:dyDescent="0.45">
      <c r="B103" s="2"/>
      <c r="C103" s="3"/>
      <c r="D103" s="3"/>
      <c r="E103" s="3"/>
      <c r="F103" s="3"/>
      <c r="G103" s="3"/>
      <c r="H103" s="3"/>
    </row>
    <row r="104" spans="2:8" customFormat="1" ht="17.100000000000001" customHeight="1" x14ac:dyDescent="0.45">
      <c r="B104" s="2"/>
      <c r="C104" s="3"/>
      <c r="D104" s="3"/>
      <c r="E104" s="3"/>
      <c r="F104" s="3"/>
      <c r="G104" s="3"/>
      <c r="H104" s="3"/>
    </row>
    <row r="105" spans="2:8" customFormat="1" ht="17.100000000000001" customHeight="1" x14ac:dyDescent="0.45">
      <c r="B105" s="2"/>
      <c r="C105" s="3"/>
      <c r="D105" s="3"/>
      <c r="E105" s="3"/>
      <c r="F105" s="3"/>
      <c r="G105" s="3"/>
      <c r="H105" s="3"/>
    </row>
    <row r="106" spans="2:8" customFormat="1" ht="17.100000000000001" customHeight="1" x14ac:dyDescent="0.45">
      <c r="B106" s="2"/>
      <c r="C106" s="3"/>
      <c r="D106" s="3"/>
      <c r="E106" s="3"/>
      <c r="F106" s="3"/>
      <c r="G106" s="3"/>
      <c r="H106" s="3"/>
    </row>
    <row r="107" spans="2:8" customFormat="1" ht="17.100000000000001" customHeight="1" x14ac:dyDescent="0.45">
      <c r="B107" s="2"/>
      <c r="C107" s="3"/>
      <c r="D107" s="3"/>
      <c r="E107" s="3"/>
      <c r="F107" s="3"/>
      <c r="G107" s="3"/>
      <c r="H107" s="3"/>
    </row>
    <row r="108" spans="2:8" customFormat="1" ht="17.100000000000001" customHeight="1" x14ac:dyDescent="0.45">
      <c r="B108" s="2"/>
      <c r="C108" s="3"/>
      <c r="D108" s="3"/>
      <c r="E108" s="3"/>
      <c r="F108" s="3"/>
      <c r="G108" s="3"/>
      <c r="H108" s="3"/>
    </row>
    <row r="109" spans="2:8" customFormat="1" ht="17.100000000000001" customHeight="1" x14ac:dyDescent="0.45">
      <c r="B109" s="2"/>
      <c r="C109" s="3"/>
      <c r="D109" s="3"/>
      <c r="E109" s="3"/>
      <c r="F109" s="3"/>
      <c r="G109" s="3"/>
      <c r="H109" s="3"/>
    </row>
    <row r="110" spans="2:8" customFormat="1" ht="17.100000000000001" customHeight="1" x14ac:dyDescent="0.45">
      <c r="B110" s="2"/>
      <c r="C110" s="3"/>
      <c r="D110" s="3"/>
      <c r="E110" s="3"/>
      <c r="F110" s="3"/>
      <c r="G110" s="3"/>
      <c r="H110" s="3"/>
    </row>
    <row r="111" spans="2:8" customFormat="1" ht="17.100000000000001" customHeight="1" x14ac:dyDescent="0.45">
      <c r="B111" s="2"/>
      <c r="C111" s="3"/>
      <c r="D111" s="3"/>
      <c r="E111" s="3"/>
      <c r="F111" s="3"/>
      <c r="G111" s="3"/>
      <c r="H111" s="3"/>
    </row>
    <row r="112" spans="2:8" customFormat="1" ht="17.100000000000001" customHeight="1" x14ac:dyDescent="0.45">
      <c r="B112" s="2"/>
      <c r="C112" s="3"/>
      <c r="D112" s="3"/>
      <c r="E112" s="3"/>
      <c r="F112" s="3"/>
      <c r="G112" s="3"/>
      <c r="H112" s="3"/>
    </row>
    <row r="113" spans="2:8" customFormat="1" ht="17.100000000000001" customHeight="1" x14ac:dyDescent="0.45">
      <c r="B113" s="2"/>
      <c r="C113" s="3"/>
      <c r="D113" s="3"/>
      <c r="E113" s="3"/>
      <c r="F113" s="3"/>
      <c r="G113" s="3"/>
      <c r="H113" s="3"/>
    </row>
    <row r="114" spans="2:8" customFormat="1" ht="17.100000000000001" customHeight="1" x14ac:dyDescent="0.45">
      <c r="B114" s="2"/>
      <c r="C114" s="3"/>
      <c r="D114" s="3"/>
      <c r="E114" s="3"/>
      <c r="F114" s="3"/>
      <c r="G114" s="3"/>
      <c r="H114" s="3"/>
    </row>
    <row r="115" spans="2:8" customFormat="1" ht="17.100000000000001" customHeight="1" x14ac:dyDescent="0.45">
      <c r="B115" s="2"/>
      <c r="C115" s="3"/>
      <c r="D115" s="3"/>
      <c r="E115" s="3"/>
      <c r="F115" s="3"/>
      <c r="G115" s="3"/>
      <c r="H115" s="3"/>
    </row>
    <row r="116" spans="2:8" customFormat="1" ht="17.100000000000001" customHeight="1" x14ac:dyDescent="0.45">
      <c r="B116" s="2"/>
      <c r="C116" s="3"/>
      <c r="D116" s="3"/>
      <c r="E116" s="3"/>
      <c r="F116" s="3"/>
      <c r="G116" s="3"/>
      <c r="H116" s="3"/>
    </row>
    <row r="117" spans="2:8" customFormat="1" ht="17.100000000000001" customHeight="1" x14ac:dyDescent="0.45">
      <c r="B117" s="2"/>
      <c r="C117" s="3"/>
      <c r="D117" s="3"/>
      <c r="E117" s="3"/>
      <c r="F117" s="3"/>
      <c r="G117" s="3"/>
      <c r="H117" s="3"/>
    </row>
    <row r="118" spans="2:8" customFormat="1" ht="17.100000000000001" customHeight="1" x14ac:dyDescent="0.45">
      <c r="B118" s="2"/>
      <c r="C118" s="3"/>
      <c r="D118" s="3"/>
      <c r="E118" s="3"/>
      <c r="F118" s="3"/>
      <c r="G118" s="3"/>
      <c r="H118" s="3"/>
    </row>
    <row r="119" spans="2:8" customFormat="1" ht="17.100000000000001" customHeight="1" x14ac:dyDescent="0.45">
      <c r="B119" s="2"/>
      <c r="C119" s="3"/>
      <c r="D119" s="3"/>
      <c r="E119" s="3"/>
      <c r="F119" s="3"/>
      <c r="G119" s="3"/>
      <c r="H119" s="3"/>
    </row>
    <row r="120" spans="2:8" customFormat="1" ht="17.100000000000001" customHeight="1" x14ac:dyDescent="0.45">
      <c r="B120" s="2"/>
      <c r="C120" s="3"/>
      <c r="D120" s="3"/>
      <c r="E120" s="3"/>
      <c r="F120" s="3"/>
      <c r="G120" s="3"/>
      <c r="H120" s="3"/>
    </row>
    <row r="121" spans="2:8" customFormat="1" ht="17.100000000000001" customHeight="1" x14ac:dyDescent="0.45">
      <c r="B121" s="2"/>
      <c r="C121" s="3"/>
      <c r="D121" s="3"/>
      <c r="E121" s="3"/>
      <c r="F121" s="3"/>
      <c r="G121" s="3"/>
      <c r="H121" s="3"/>
    </row>
    <row r="122" spans="2:8" customFormat="1" ht="17.100000000000001" customHeight="1" x14ac:dyDescent="0.45">
      <c r="B122" s="2"/>
      <c r="C122" s="3"/>
      <c r="D122" s="3"/>
      <c r="E122" s="3"/>
      <c r="F122" s="3"/>
      <c r="G122" s="3"/>
      <c r="H122" s="3"/>
    </row>
    <row r="123" spans="2:8" customFormat="1" ht="17.100000000000001" customHeight="1" x14ac:dyDescent="0.45">
      <c r="B123" s="2"/>
      <c r="C123" s="3"/>
      <c r="D123" s="3"/>
      <c r="E123" s="3"/>
      <c r="F123" s="3"/>
      <c r="G123" s="3"/>
      <c r="H123" s="3"/>
    </row>
    <row r="124" spans="2:8" customFormat="1" ht="17.100000000000001" customHeight="1" x14ac:dyDescent="0.45">
      <c r="B124" s="2"/>
      <c r="C124" s="3"/>
      <c r="D124" s="3"/>
      <c r="E124" s="3"/>
      <c r="F124" s="3"/>
      <c r="G124" s="3"/>
      <c r="H124" s="3"/>
    </row>
    <row r="125" spans="2:8" customFormat="1" ht="17.100000000000001" customHeight="1" x14ac:dyDescent="0.45">
      <c r="B125" s="2"/>
      <c r="C125" s="3"/>
      <c r="D125" s="3"/>
      <c r="E125" s="3"/>
      <c r="F125" s="3"/>
      <c r="G125" s="3"/>
      <c r="H125" s="3"/>
    </row>
    <row r="126" spans="2:8" customFormat="1" ht="17.100000000000001" customHeight="1" x14ac:dyDescent="0.45">
      <c r="B126" s="2"/>
      <c r="C126" s="3"/>
      <c r="D126" s="3"/>
      <c r="E126" s="3"/>
      <c r="F126" s="3"/>
      <c r="G126" s="3"/>
      <c r="H126" s="3"/>
    </row>
    <row r="127" spans="2:8" customFormat="1" ht="17.100000000000001" customHeight="1" x14ac:dyDescent="0.45">
      <c r="B127" s="2"/>
      <c r="C127" s="3"/>
      <c r="D127" s="3"/>
      <c r="E127" s="3"/>
      <c r="F127" s="3"/>
      <c r="G127" s="3"/>
      <c r="H127" s="3"/>
    </row>
    <row r="128" spans="2:8" customFormat="1" ht="17.100000000000001" customHeight="1" x14ac:dyDescent="0.45">
      <c r="B128" s="2"/>
      <c r="C128" s="3"/>
      <c r="D128" s="3"/>
      <c r="E128" s="3"/>
      <c r="F128" s="3"/>
      <c r="G128" s="3"/>
      <c r="H128" s="3"/>
    </row>
    <row r="129" spans="2:8" customFormat="1" ht="17.100000000000001" customHeight="1" x14ac:dyDescent="0.45">
      <c r="B129" s="2"/>
      <c r="C129" s="3"/>
      <c r="D129" s="3"/>
      <c r="E129" s="3"/>
      <c r="F129" s="3"/>
      <c r="G129" s="3"/>
      <c r="H129" s="3"/>
    </row>
    <row r="130" spans="2:8" customFormat="1" ht="17.100000000000001" customHeight="1" x14ac:dyDescent="0.45">
      <c r="B130" s="2"/>
      <c r="C130" s="3"/>
      <c r="D130" s="3"/>
      <c r="E130" s="3"/>
      <c r="F130" s="3"/>
      <c r="G130" s="3"/>
      <c r="H130" s="3"/>
    </row>
    <row r="131" spans="2:8" customFormat="1" ht="17.100000000000001" customHeight="1" x14ac:dyDescent="0.45">
      <c r="B131" s="2"/>
      <c r="C131" s="3"/>
      <c r="D131" s="3"/>
      <c r="E131" s="3"/>
      <c r="F131" s="3"/>
      <c r="G131" s="3"/>
      <c r="H131" s="3"/>
    </row>
    <row r="132" spans="2:8" customFormat="1" ht="17.100000000000001" customHeight="1" x14ac:dyDescent="0.45">
      <c r="B132" s="2"/>
      <c r="C132" s="3"/>
      <c r="D132" s="3"/>
      <c r="E132" s="3"/>
      <c r="F132" s="3"/>
      <c r="G132" s="3"/>
      <c r="H132" s="3"/>
    </row>
    <row r="133" spans="2:8" customFormat="1" ht="17.100000000000001" customHeight="1" x14ac:dyDescent="0.45">
      <c r="B133" s="2"/>
      <c r="C133" s="3"/>
      <c r="D133" s="3"/>
      <c r="E133" s="3"/>
      <c r="F133" s="3"/>
      <c r="G133" s="3"/>
      <c r="H133" s="3"/>
    </row>
    <row r="134" spans="2:8" customFormat="1" ht="17.100000000000001" customHeight="1" x14ac:dyDescent="0.45">
      <c r="B134" s="2"/>
      <c r="C134" s="3"/>
      <c r="D134" s="3"/>
      <c r="E134" s="3"/>
      <c r="F134" s="3"/>
      <c r="G134" s="3"/>
      <c r="H134" s="3"/>
    </row>
  </sheetData>
  <autoFilter ref="A1:H133" xr:uid="{00000000-0001-0000-0100-000000000000}"/>
  <dataValidations count="5">
    <dataValidation type="whole" allowBlank="1" showInputMessage="1" showErrorMessage="1" errorTitle="NEEE" error="Ebbe az oszlopba ne írj!" sqref="A1:A1048576" xr:uid="{00000000-0002-0000-0100-000001000000}">
      <formula1>0</formula1>
      <formula2>0</formula2>
    </dataValidation>
    <dataValidation type="list" allowBlank="1" showInputMessage="1" showErrorMessage="1" errorTitle="Rögzítési hiba" error="Csak a saját monogrammodat írhatod ide!" sqref="C1:C1048576" xr:uid="{00000000-0002-0000-0100-000002000000}">
      <formula1>"BK"</formula1>
    </dataValidation>
    <dataValidation type="date" allowBlank="1" showInputMessage="1" showErrorMessage="1" errorTitle="Rögzítési hiba" error="Ide csak tárgyhavi dátum kerülhet!" sqref="B1:B1048576" xr:uid="{00000000-0002-0000-0100-000000000000}">
      <formula1>EOMONTH(TODAY(),-1)+1</formula1>
      <formula2>EOMONTH(TODAY(),0)+1</formula2>
    </dataValidation>
    <dataValidation type="list" allowBlank="1" showInputMessage="1" showErrorMessage="1" sqref="D2:D301" xr:uid="{DDB232BE-D6FF-4531-B143-150D5407CFF9}">
      <formula1>$Y$2:$Y$52</formula1>
    </dataValidation>
    <dataValidation type="list" allowBlank="1" showInputMessage="1" showErrorMessage="1" sqref="E2:E301" xr:uid="{AD667A01-78BC-47A2-8083-7287595B13AD}">
      <formula1>$Z$2:$Z$32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Munka6"/>
  <dimension ref="A1:Z100"/>
  <sheetViews>
    <sheetView zoomScale="90" zoomScaleNormal="90" workbookViewId="0">
      <selection activeCell="G1" sqref="G1:G1048576"/>
    </sheetView>
  </sheetViews>
  <sheetFormatPr defaultColWidth="8.86328125" defaultRowHeight="17.100000000000001" customHeight="1" x14ac:dyDescent="0.45"/>
  <cols>
    <col min="1" max="1" width="2.1328125" bestFit="1" customWidth="1"/>
    <col min="2" max="2" width="10.1328125" style="2" bestFit="1" customWidth="1"/>
    <col min="3" max="3" width="12.1328125" style="3" bestFit="1" customWidth="1"/>
    <col min="4" max="5" width="12.1328125" style="3" customWidth="1"/>
    <col min="6" max="6" width="19.86328125" style="3" bestFit="1" customWidth="1"/>
    <col min="7" max="7" width="59.1328125" style="3" bestFit="1" customWidth="1"/>
    <col min="8" max="8" width="17.1328125" style="3" bestFit="1" customWidth="1"/>
    <col min="9" max="9" width="17.53125" style="5" bestFit="1" customWidth="1"/>
    <col min="10" max="16384" width="8.86328125" style="5"/>
  </cols>
  <sheetData>
    <row r="1" spans="1:26" s="4" customFormat="1" ht="17.100000000000001" customHeight="1" x14ac:dyDescent="0.45">
      <c r="A1" s="1" t="s">
        <v>3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118</v>
      </c>
      <c r="G1" s="1" t="s">
        <v>4</v>
      </c>
      <c r="H1" s="1" t="s">
        <v>2</v>
      </c>
    </row>
    <row r="2" spans="1:26" customFormat="1" ht="17.100000000000001" customHeight="1" x14ac:dyDescent="0.45">
      <c r="B2" s="2"/>
      <c r="C2" s="3"/>
      <c r="D2" s="3"/>
      <c r="E2" s="3"/>
      <c r="F2" s="3"/>
      <c r="G2" s="3"/>
      <c r="H2" s="3"/>
      <c r="Y2" t="s">
        <v>35</v>
      </c>
      <c r="Z2" t="s">
        <v>7</v>
      </c>
    </row>
    <row r="3" spans="1:26" customFormat="1" ht="17.100000000000001" customHeight="1" x14ac:dyDescent="0.45">
      <c r="B3" s="2"/>
      <c r="C3" s="3"/>
      <c r="D3" s="3"/>
      <c r="E3" s="3"/>
      <c r="F3" s="3"/>
      <c r="G3" s="3"/>
      <c r="H3" s="3"/>
      <c r="Y3" t="s">
        <v>36</v>
      </c>
      <c r="Z3" t="s">
        <v>8</v>
      </c>
    </row>
    <row r="4" spans="1:26" customFormat="1" ht="17.100000000000001" customHeight="1" x14ac:dyDescent="0.45">
      <c r="B4" s="2"/>
      <c r="C4" s="3"/>
      <c r="D4" s="3"/>
      <c r="E4" s="3"/>
      <c r="F4" s="3"/>
      <c r="G4" s="3"/>
      <c r="H4" s="3"/>
      <c r="Y4" t="s">
        <v>37</v>
      </c>
      <c r="Z4" t="s">
        <v>9</v>
      </c>
    </row>
    <row r="5" spans="1:26" customFormat="1" ht="17.100000000000001" customHeight="1" x14ac:dyDescent="0.45">
      <c r="B5" s="2"/>
      <c r="C5" s="3"/>
      <c r="D5" s="3"/>
      <c r="E5" s="3"/>
      <c r="F5" s="3"/>
      <c r="G5" s="3"/>
      <c r="H5" s="3"/>
      <c r="Y5" t="s">
        <v>38</v>
      </c>
      <c r="Z5" t="s">
        <v>10</v>
      </c>
    </row>
    <row r="6" spans="1:26" customFormat="1" ht="17.100000000000001" customHeight="1" x14ac:dyDescent="0.45">
      <c r="B6" s="2"/>
      <c r="C6" s="3"/>
      <c r="D6" s="3"/>
      <c r="E6" s="3"/>
      <c r="F6" s="3"/>
      <c r="G6" s="3"/>
      <c r="H6" s="3"/>
      <c r="Y6" t="s">
        <v>39</v>
      </c>
      <c r="Z6" t="s">
        <v>11</v>
      </c>
    </row>
    <row r="7" spans="1:26" customFormat="1" ht="17.100000000000001" customHeight="1" x14ac:dyDescent="0.45">
      <c r="B7" s="2"/>
      <c r="C7" s="3"/>
      <c r="D7" s="3"/>
      <c r="E7" s="3"/>
      <c r="F7" s="3"/>
      <c r="G7" s="3"/>
      <c r="H7" s="3"/>
      <c r="Y7" t="s">
        <v>40</v>
      </c>
      <c r="Z7" t="s">
        <v>12</v>
      </c>
    </row>
    <row r="8" spans="1:26" customFormat="1" ht="17.100000000000001" customHeight="1" x14ac:dyDescent="0.45">
      <c r="B8" s="2"/>
      <c r="C8" s="3"/>
      <c r="D8" s="3"/>
      <c r="E8" s="3"/>
      <c r="F8" s="3"/>
      <c r="G8" s="3"/>
      <c r="H8" s="3"/>
      <c r="Y8" t="s">
        <v>41</v>
      </c>
      <c r="Z8" t="s">
        <v>13</v>
      </c>
    </row>
    <row r="9" spans="1:26" customFormat="1" ht="17.100000000000001" customHeight="1" x14ac:dyDescent="0.45">
      <c r="B9" s="2"/>
      <c r="C9" s="3"/>
      <c r="D9" s="3"/>
      <c r="E9" s="3"/>
      <c r="F9" s="3"/>
      <c r="G9" s="3"/>
      <c r="H9" s="3"/>
      <c r="Y9" t="s">
        <v>87</v>
      </c>
      <c r="Z9" t="s">
        <v>14</v>
      </c>
    </row>
    <row r="10" spans="1:26" customFormat="1" ht="17.100000000000001" customHeight="1" x14ac:dyDescent="0.45">
      <c r="B10" s="2"/>
      <c r="C10" s="3"/>
      <c r="D10" s="3"/>
      <c r="E10" s="3"/>
      <c r="F10" s="3"/>
      <c r="G10" s="3"/>
      <c r="H10" s="3"/>
      <c r="Y10" t="s">
        <v>42</v>
      </c>
      <c r="Z10" t="s">
        <v>15</v>
      </c>
    </row>
    <row r="11" spans="1:26" customFormat="1" ht="17.100000000000001" customHeight="1" x14ac:dyDescent="0.45">
      <c r="B11" s="2"/>
      <c r="C11" s="3"/>
      <c r="D11" s="3"/>
      <c r="E11" s="3"/>
      <c r="F11" s="3"/>
      <c r="G11" s="3"/>
      <c r="H11" s="3"/>
      <c r="Y11" t="s">
        <v>43</v>
      </c>
      <c r="Z11" t="s">
        <v>16</v>
      </c>
    </row>
    <row r="12" spans="1:26" customFormat="1" ht="17.100000000000001" customHeight="1" x14ac:dyDescent="0.45">
      <c r="B12" s="2"/>
      <c r="C12" s="3"/>
      <c r="D12" s="3"/>
      <c r="E12" s="3"/>
      <c r="F12" s="3"/>
      <c r="G12" s="3"/>
      <c r="H12" s="3"/>
      <c r="Y12" t="s">
        <v>44</v>
      </c>
      <c r="Z12" t="s">
        <v>17</v>
      </c>
    </row>
    <row r="13" spans="1:26" customFormat="1" ht="17.100000000000001" customHeight="1" x14ac:dyDescent="0.45">
      <c r="B13" s="2"/>
      <c r="C13" s="3"/>
      <c r="D13" s="3"/>
      <c r="E13" s="3"/>
      <c r="F13" s="3"/>
      <c r="G13" s="3"/>
      <c r="H13" s="3"/>
      <c r="Y13" t="s">
        <v>45</v>
      </c>
      <c r="Z13" t="s">
        <v>18</v>
      </c>
    </row>
    <row r="14" spans="1:26" customFormat="1" ht="17.100000000000001" customHeight="1" x14ac:dyDescent="0.45">
      <c r="B14" s="2"/>
      <c r="C14" s="3"/>
      <c r="D14" s="3"/>
      <c r="E14" s="3"/>
      <c r="F14" s="3"/>
      <c r="G14" s="3"/>
      <c r="H14" s="3"/>
      <c r="Y14" t="s">
        <v>46</v>
      </c>
      <c r="Z14" t="s">
        <v>19</v>
      </c>
    </row>
    <row r="15" spans="1:26" customFormat="1" ht="17.100000000000001" customHeight="1" x14ac:dyDescent="0.45">
      <c r="B15" s="2"/>
      <c r="C15" s="3"/>
      <c r="D15" s="3"/>
      <c r="E15" s="3"/>
      <c r="F15" s="3"/>
      <c r="G15" s="3"/>
      <c r="H15" s="3"/>
      <c r="Y15" t="s">
        <v>47</v>
      </c>
      <c r="Z15" t="s">
        <v>20</v>
      </c>
    </row>
    <row r="16" spans="1:26" customFormat="1" ht="17.100000000000001" customHeight="1" x14ac:dyDescent="0.45">
      <c r="B16" s="2"/>
      <c r="C16" s="3"/>
      <c r="D16" s="3"/>
      <c r="E16" s="3"/>
      <c r="F16" s="3"/>
      <c r="G16" s="3"/>
      <c r="H16" s="3"/>
      <c r="Y16" t="s">
        <v>48</v>
      </c>
      <c r="Z16" t="s">
        <v>88</v>
      </c>
    </row>
    <row r="17" spans="2:26" customFormat="1" ht="17.100000000000001" customHeight="1" x14ac:dyDescent="0.45">
      <c r="B17" s="2"/>
      <c r="C17" s="3"/>
      <c r="D17" s="3"/>
      <c r="E17" s="3"/>
      <c r="F17" s="3"/>
      <c r="G17" s="3"/>
      <c r="H17" s="3"/>
      <c r="Y17" t="s">
        <v>49</v>
      </c>
      <c r="Z17" t="s">
        <v>21</v>
      </c>
    </row>
    <row r="18" spans="2:26" customFormat="1" ht="17.100000000000001" customHeight="1" x14ac:dyDescent="0.45">
      <c r="B18" s="2"/>
      <c r="C18" s="3"/>
      <c r="D18" s="3"/>
      <c r="E18" s="3"/>
      <c r="F18" s="3"/>
      <c r="G18" s="3"/>
      <c r="H18" s="3"/>
      <c r="Y18" t="s">
        <v>50</v>
      </c>
      <c r="Z18" t="s">
        <v>22</v>
      </c>
    </row>
    <row r="19" spans="2:26" customFormat="1" ht="17.100000000000001" customHeight="1" x14ac:dyDescent="0.45">
      <c r="B19" s="2"/>
      <c r="C19" s="3"/>
      <c r="D19" s="3"/>
      <c r="E19" s="3"/>
      <c r="F19" s="3"/>
      <c r="G19" s="3"/>
      <c r="H19" s="3"/>
      <c r="Y19" t="s">
        <v>51</v>
      </c>
      <c r="Z19" t="s">
        <v>23</v>
      </c>
    </row>
    <row r="20" spans="2:26" customFormat="1" ht="17.100000000000001" customHeight="1" x14ac:dyDescent="0.45">
      <c r="B20" s="2"/>
      <c r="C20" s="3"/>
      <c r="D20" s="3"/>
      <c r="E20" s="3"/>
      <c r="F20" s="3"/>
      <c r="G20" s="3"/>
      <c r="H20" s="3"/>
      <c r="Y20" t="s">
        <v>52</v>
      </c>
      <c r="Z20" t="s">
        <v>24</v>
      </c>
    </row>
    <row r="21" spans="2:26" customFormat="1" ht="17.100000000000001" customHeight="1" x14ac:dyDescent="0.45">
      <c r="B21" s="2"/>
      <c r="C21" s="3"/>
      <c r="D21" s="3"/>
      <c r="E21" s="3"/>
      <c r="F21" s="3"/>
      <c r="G21" s="3"/>
      <c r="H21" s="3"/>
      <c r="Y21" t="s">
        <v>53</v>
      </c>
      <c r="Z21" t="s">
        <v>25</v>
      </c>
    </row>
    <row r="22" spans="2:26" customFormat="1" ht="17.100000000000001" customHeight="1" x14ac:dyDescent="0.45">
      <c r="B22" s="2"/>
      <c r="C22" s="3"/>
      <c r="D22" s="3"/>
      <c r="E22" s="3"/>
      <c r="F22" s="3"/>
      <c r="G22" s="3"/>
      <c r="H22" s="3"/>
      <c r="Y22" t="s">
        <v>54</v>
      </c>
      <c r="Z22" t="s">
        <v>26</v>
      </c>
    </row>
    <row r="23" spans="2:26" customFormat="1" ht="17.100000000000001" customHeight="1" x14ac:dyDescent="0.45">
      <c r="B23" s="2"/>
      <c r="C23" s="3"/>
      <c r="D23" s="3"/>
      <c r="E23" s="3"/>
      <c r="F23" s="3"/>
      <c r="G23" s="3"/>
      <c r="H23" s="3"/>
      <c r="Y23" t="s">
        <v>55</v>
      </c>
      <c r="Z23" t="s">
        <v>27</v>
      </c>
    </row>
    <row r="24" spans="2:26" customFormat="1" ht="17.100000000000001" customHeight="1" x14ac:dyDescent="0.45">
      <c r="B24" s="2"/>
      <c r="C24" s="3"/>
      <c r="D24" s="3"/>
      <c r="E24" s="3"/>
      <c r="F24" s="3"/>
      <c r="G24" s="3"/>
      <c r="H24" s="3"/>
      <c r="Y24" t="s">
        <v>56</v>
      </c>
      <c r="Z24" t="s">
        <v>85</v>
      </c>
    </row>
    <row r="25" spans="2:26" customFormat="1" ht="17.100000000000001" customHeight="1" x14ac:dyDescent="0.45">
      <c r="B25" s="2"/>
      <c r="C25" s="3"/>
      <c r="D25" s="3"/>
      <c r="E25" s="3"/>
      <c r="F25" s="3"/>
      <c r="G25" s="3"/>
      <c r="H25" s="3"/>
      <c r="Y25" t="s">
        <v>57</v>
      </c>
      <c r="Z25" t="s">
        <v>86</v>
      </c>
    </row>
    <row r="26" spans="2:26" customFormat="1" ht="17.100000000000001" customHeight="1" x14ac:dyDescent="0.45">
      <c r="B26" s="2"/>
      <c r="C26" s="3"/>
      <c r="D26" s="3"/>
      <c r="E26" s="3"/>
      <c r="F26" s="3"/>
      <c r="G26" s="3"/>
      <c r="H26" s="3"/>
      <c r="Y26" t="s">
        <v>58</v>
      </c>
      <c r="Z26" t="s">
        <v>28</v>
      </c>
    </row>
    <row r="27" spans="2:26" customFormat="1" ht="17.100000000000001" customHeight="1" x14ac:dyDescent="0.45">
      <c r="B27" s="2"/>
      <c r="C27" s="3"/>
      <c r="D27" s="3"/>
      <c r="E27" s="3"/>
      <c r="F27" s="3"/>
      <c r="G27" s="3"/>
      <c r="H27" s="3"/>
      <c r="Y27" t="s">
        <v>59</v>
      </c>
      <c r="Z27" t="s">
        <v>29</v>
      </c>
    </row>
    <row r="28" spans="2:26" customFormat="1" ht="17.100000000000001" customHeight="1" x14ac:dyDescent="0.45">
      <c r="B28" s="2"/>
      <c r="C28" s="3"/>
      <c r="D28" s="3"/>
      <c r="E28" s="3"/>
      <c r="F28" s="3"/>
      <c r="G28" s="3"/>
      <c r="H28" s="3"/>
      <c r="Y28" t="s">
        <v>60</v>
      </c>
      <c r="Z28" t="s">
        <v>30</v>
      </c>
    </row>
    <row r="29" spans="2:26" customFormat="1" ht="17.100000000000001" customHeight="1" x14ac:dyDescent="0.45">
      <c r="B29" s="2"/>
      <c r="C29" s="3"/>
      <c r="D29" s="3"/>
      <c r="E29" s="3"/>
      <c r="F29" s="3"/>
      <c r="G29" s="3"/>
      <c r="H29" s="3"/>
      <c r="Y29" t="s">
        <v>61</v>
      </c>
      <c r="Z29" t="s">
        <v>31</v>
      </c>
    </row>
    <row r="30" spans="2:26" customFormat="1" ht="17.100000000000001" customHeight="1" x14ac:dyDescent="0.45">
      <c r="B30" s="2"/>
      <c r="C30" s="3"/>
      <c r="D30" s="3"/>
      <c r="E30" s="3"/>
      <c r="F30" s="3"/>
      <c r="G30" s="3"/>
      <c r="H30" s="3"/>
      <c r="Y30" t="s">
        <v>62</v>
      </c>
      <c r="Z30" t="s">
        <v>32</v>
      </c>
    </row>
    <row r="31" spans="2:26" customFormat="1" ht="17.100000000000001" customHeight="1" x14ac:dyDescent="0.45">
      <c r="B31" s="2"/>
      <c r="C31" s="3"/>
      <c r="D31" s="3"/>
      <c r="E31" s="3"/>
      <c r="F31" s="3"/>
      <c r="G31" s="3"/>
      <c r="H31" s="3"/>
      <c r="Y31" t="s">
        <v>63</v>
      </c>
      <c r="Z31" t="s">
        <v>33</v>
      </c>
    </row>
    <row r="32" spans="2:26" customFormat="1" ht="17.100000000000001" customHeight="1" x14ac:dyDescent="0.45">
      <c r="B32" s="2"/>
      <c r="C32" s="3"/>
      <c r="D32" s="3"/>
      <c r="E32" s="3"/>
      <c r="F32" s="3"/>
      <c r="G32" s="3"/>
      <c r="H32" s="3"/>
      <c r="Y32" t="s">
        <v>64</v>
      </c>
      <c r="Z32" t="s">
        <v>34</v>
      </c>
    </row>
    <row r="33" spans="2:25" customFormat="1" ht="17.100000000000001" customHeight="1" x14ac:dyDescent="0.45">
      <c r="B33" s="2"/>
      <c r="C33" s="3"/>
      <c r="D33" s="3"/>
      <c r="E33" s="3"/>
      <c r="F33" s="3"/>
      <c r="G33" s="3"/>
      <c r="H33" s="3"/>
      <c r="Y33" t="s">
        <v>65</v>
      </c>
    </row>
    <row r="34" spans="2:25" customFormat="1" ht="17.100000000000001" customHeight="1" x14ac:dyDescent="0.45">
      <c r="B34" s="2"/>
      <c r="C34" s="3"/>
      <c r="D34" s="3"/>
      <c r="E34" s="3"/>
      <c r="F34" s="3"/>
      <c r="G34" s="3"/>
      <c r="H34" s="3"/>
      <c r="Y34" t="s">
        <v>66</v>
      </c>
    </row>
    <row r="35" spans="2:25" customFormat="1" ht="17.100000000000001" customHeight="1" x14ac:dyDescent="0.45">
      <c r="B35" s="2"/>
      <c r="C35" s="3"/>
      <c r="D35" s="3"/>
      <c r="E35" s="3"/>
      <c r="F35" s="3"/>
      <c r="G35" s="3"/>
      <c r="H35" s="3"/>
      <c r="Y35" t="s">
        <v>67</v>
      </c>
    </row>
    <row r="36" spans="2:25" customFormat="1" ht="17.100000000000001" customHeight="1" x14ac:dyDescent="0.45">
      <c r="B36" s="2"/>
      <c r="C36" s="3"/>
      <c r="D36" s="3"/>
      <c r="E36" s="3"/>
      <c r="F36" s="3"/>
      <c r="G36" s="3"/>
      <c r="H36" s="3"/>
      <c r="Y36" t="s">
        <v>68</v>
      </c>
    </row>
    <row r="37" spans="2:25" customFormat="1" ht="17.100000000000001" customHeight="1" x14ac:dyDescent="0.45">
      <c r="B37" s="2"/>
      <c r="C37" s="3"/>
      <c r="D37" s="3"/>
      <c r="E37" s="3"/>
      <c r="F37" s="3"/>
      <c r="G37" s="3"/>
      <c r="H37" s="3"/>
      <c r="Y37" t="s">
        <v>69</v>
      </c>
    </row>
    <row r="38" spans="2:25" customFormat="1" ht="17.100000000000001" customHeight="1" x14ac:dyDescent="0.45">
      <c r="B38" s="2"/>
      <c r="C38" s="3"/>
      <c r="D38" s="3"/>
      <c r="E38" s="3"/>
      <c r="F38" s="3"/>
      <c r="G38" s="3"/>
      <c r="H38" s="3"/>
      <c r="Y38" t="s">
        <v>70</v>
      </c>
    </row>
    <row r="39" spans="2:25" customFormat="1" ht="17.100000000000001" customHeight="1" x14ac:dyDescent="0.45">
      <c r="B39" s="2"/>
      <c r="C39" s="3"/>
      <c r="D39" s="3"/>
      <c r="E39" s="3"/>
      <c r="F39" s="3"/>
      <c r="G39" s="3"/>
      <c r="H39" s="3"/>
      <c r="Y39" t="s">
        <v>71</v>
      </c>
    </row>
    <row r="40" spans="2:25" customFormat="1" ht="17.100000000000001" customHeight="1" x14ac:dyDescent="0.45">
      <c r="B40" s="2"/>
      <c r="C40" s="3"/>
      <c r="D40" s="3"/>
      <c r="E40" s="3"/>
      <c r="F40" s="3"/>
      <c r="G40" s="3"/>
      <c r="H40" s="3"/>
      <c r="Y40" t="s">
        <v>72</v>
      </c>
    </row>
    <row r="41" spans="2:25" customFormat="1" ht="17.100000000000001" customHeight="1" x14ac:dyDescent="0.45">
      <c r="B41" s="2"/>
      <c r="C41" s="3"/>
      <c r="D41" s="3"/>
      <c r="E41" s="3"/>
      <c r="F41" s="3"/>
      <c r="G41" s="3"/>
      <c r="H41" s="3"/>
      <c r="Y41" t="s">
        <v>73</v>
      </c>
    </row>
    <row r="42" spans="2:25" customFormat="1" ht="17.100000000000001" customHeight="1" x14ac:dyDescent="0.45">
      <c r="B42" s="2"/>
      <c r="C42" s="3"/>
      <c r="D42" s="3"/>
      <c r="E42" s="3"/>
      <c r="F42" s="3"/>
      <c r="G42" s="3"/>
      <c r="H42" s="3"/>
      <c r="Y42" t="s">
        <v>74</v>
      </c>
    </row>
    <row r="43" spans="2:25" customFormat="1" ht="17.100000000000001" customHeight="1" x14ac:dyDescent="0.45">
      <c r="B43" s="2"/>
      <c r="C43" s="3"/>
      <c r="D43" s="3"/>
      <c r="E43" s="3"/>
      <c r="F43" s="3"/>
      <c r="G43" s="3"/>
      <c r="H43" s="3"/>
      <c r="Y43" t="s">
        <v>75</v>
      </c>
    </row>
    <row r="44" spans="2:25" customFormat="1" ht="17.100000000000001" customHeight="1" x14ac:dyDescent="0.45">
      <c r="B44" s="2"/>
      <c r="C44" s="3"/>
      <c r="D44" s="3"/>
      <c r="E44" s="3"/>
      <c r="F44" s="3"/>
      <c r="G44" s="3"/>
      <c r="H44" s="3"/>
      <c r="Y44" t="s">
        <v>76</v>
      </c>
    </row>
    <row r="45" spans="2:25" customFormat="1" ht="17.100000000000001" customHeight="1" x14ac:dyDescent="0.45">
      <c r="B45" s="2"/>
      <c r="C45" s="3"/>
      <c r="D45" s="3"/>
      <c r="E45" s="3"/>
      <c r="F45" s="3"/>
      <c r="G45" s="3"/>
      <c r="H45" s="3"/>
      <c r="Y45" t="s">
        <v>77</v>
      </c>
    </row>
    <row r="46" spans="2:25" customFormat="1" ht="17.100000000000001" customHeight="1" x14ac:dyDescent="0.45">
      <c r="B46" s="2"/>
      <c r="C46" s="3"/>
      <c r="D46" s="3"/>
      <c r="E46" s="3"/>
      <c r="F46" s="3"/>
      <c r="G46" s="3"/>
      <c r="H46" s="3"/>
      <c r="Y46" t="s">
        <v>84</v>
      </c>
    </row>
    <row r="47" spans="2:25" customFormat="1" ht="17.100000000000001" customHeight="1" x14ac:dyDescent="0.45">
      <c r="B47" s="2"/>
      <c r="C47" s="3"/>
      <c r="D47" s="3"/>
      <c r="E47" s="3"/>
      <c r="F47" s="3"/>
      <c r="G47" s="12"/>
      <c r="H47" s="3"/>
      <c r="Y47" t="s">
        <v>78</v>
      </c>
    </row>
    <row r="48" spans="2:25" customFormat="1" ht="17.100000000000001" customHeight="1" x14ac:dyDescent="0.45">
      <c r="B48" s="2"/>
      <c r="C48" s="3"/>
      <c r="D48" s="3"/>
      <c r="E48" s="3"/>
      <c r="F48" s="3"/>
      <c r="G48" s="3"/>
      <c r="H48" s="3"/>
      <c r="Y48" t="s">
        <v>79</v>
      </c>
    </row>
    <row r="49" spans="2:25" customFormat="1" ht="17.100000000000001" customHeight="1" x14ac:dyDescent="0.45">
      <c r="B49" s="2"/>
      <c r="C49" s="3"/>
      <c r="D49" s="3"/>
      <c r="E49" s="3"/>
      <c r="F49" s="3"/>
      <c r="G49" s="3"/>
      <c r="H49" s="3"/>
      <c r="Y49" t="s">
        <v>80</v>
      </c>
    </row>
    <row r="50" spans="2:25" customFormat="1" ht="17.100000000000001" customHeight="1" x14ac:dyDescent="0.45">
      <c r="B50" s="2"/>
      <c r="C50" s="3"/>
      <c r="D50" s="3"/>
      <c r="E50" s="3"/>
      <c r="F50" s="3"/>
      <c r="G50" s="3"/>
      <c r="H50" s="3"/>
      <c r="Y50" t="s">
        <v>81</v>
      </c>
    </row>
    <row r="51" spans="2:25" customFormat="1" ht="17.100000000000001" customHeight="1" x14ac:dyDescent="0.45">
      <c r="B51" s="2"/>
      <c r="C51" s="3"/>
      <c r="D51" s="3"/>
      <c r="E51" s="3"/>
      <c r="F51" s="3"/>
      <c r="G51" s="3"/>
      <c r="H51" s="3"/>
      <c r="Y51" t="s">
        <v>82</v>
      </c>
    </row>
    <row r="52" spans="2:25" customFormat="1" ht="17.100000000000001" customHeight="1" x14ac:dyDescent="0.45">
      <c r="B52" s="2"/>
      <c r="C52" s="3"/>
      <c r="D52" s="3"/>
      <c r="E52" s="3"/>
      <c r="F52" s="3"/>
      <c r="G52" s="3"/>
      <c r="H52" s="3"/>
      <c r="Y52" t="s">
        <v>83</v>
      </c>
    </row>
    <row r="53" spans="2:25" customFormat="1" ht="17.100000000000001" customHeight="1" x14ac:dyDescent="0.45">
      <c r="B53" s="2"/>
      <c r="C53" s="3"/>
      <c r="D53" s="3"/>
      <c r="E53" s="3"/>
      <c r="F53" s="3"/>
      <c r="G53" s="3"/>
      <c r="H53" s="3"/>
    </row>
    <row r="54" spans="2:25" customFormat="1" ht="17.100000000000001" customHeight="1" x14ac:dyDescent="0.45">
      <c r="B54" s="2"/>
      <c r="C54" s="3"/>
      <c r="D54" s="3"/>
      <c r="E54" s="3"/>
      <c r="F54" s="3"/>
      <c r="G54" s="3"/>
      <c r="H54" s="3"/>
    </row>
    <row r="55" spans="2:25" customFormat="1" ht="17.100000000000001" customHeight="1" x14ac:dyDescent="0.45">
      <c r="B55" s="2"/>
      <c r="C55" s="3"/>
      <c r="D55" s="3"/>
      <c r="E55" s="3"/>
      <c r="F55" s="3"/>
      <c r="G55" s="3"/>
      <c r="H55" s="3"/>
    </row>
    <row r="56" spans="2:25" customFormat="1" ht="17.100000000000001" customHeight="1" x14ac:dyDescent="0.45">
      <c r="B56" s="2"/>
      <c r="C56" s="3"/>
      <c r="D56" s="3"/>
      <c r="E56" s="3"/>
      <c r="F56" s="3"/>
      <c r="G56" s="3"/>
      <c r="H56" s="3"/>
    </row>
    <row r="57" spans="2:25" customFormat="1" ht="17.100000000000001" customHeight="1" x14ac:dyDescent="0.45">
      <c r="B57" s="2"/>
      <c r="C57" s="3"/>
      <c r="D57" s="3"/>
      <c r="E57" s="3"/>
      <c r="F57" s="3"/>
      <c r="G57" s="3"/>
      <c r="H57" s="3"/>
    </row>
    <row r="58" spans="2:25" customFormat="1" ht="17.100000000000001" customHeight="1" x14ac:dyDescent="0.45">
      <c r="B58" s="2"/>
      <c r="C58" s="3"/>
      <c r="D58" s="3"/>
      <c r="E58" s="3"/>
      <c r="F58" s="3"/>
      <c r="G58" s="12"/>
      <c r="H58" s="3"/>
    </row>
    <row r="59" spans="2:25" customFormat="1" ht="17.100000000000001" customHeight="1" x14ac:dyDescent="0.45">
      <c r="B59" s="2"/>
      <c r="C59" s="3"/>
      <c r="D59" s="3"/>
      <c r="E59" s="3"/>
      <c r="F59" s="3"/>
      <c r="G59" s="3"/>
      <c r="H59" s="3"/>
    </row>
    <row r="60" spans="2:25" customFormat="1" ht="17.100000000000001" customHeight="1" x14ac:dyDescent="0.45">
      <c r="B60" s="2"/>
      <c r="C60" s="3"/>
      <c r="D60" s="3"/>
      <c r="E60" s="3"/>
      <c r="F60" s="3"/>
      <c r="G60" s="3"/>
      <c r="H60" s="3"/>
    </row>
    <row r="61" spans="2:25" customFormat="1" ht="17.100000000000001" customHeight="1" x14ac:dyDescent="0.45">
      <c r="B61" s="2"/>
      <c r="C61" s="3"/>
      <c r="D61" s="3"/>
      <c r="E61" s="3"/>
      <c r="F61" s="3"/>
      <c r="G61" s="3"/>
      <c r="H61" s="3"/>
    </row>
    <row r="62" spans="2:25" customFormat="1" ht="17.100000000000001" customHeight="1" x14ac:dyDescent="0.45">
      <c r="B62" s="2"/>
      <c r="C62" s="3"/>
      <c r="D62" s="3"/>
      <c r="E62" s="3"/>
      <c r="F62" s="3"/>
      <c r="G62" s="3"/>
      <c r="H62" s="3"/>
    </row>
    <row r="63" spans="2:25" customFormat="1" ht="17.100000000000001" customHeight="1" x14ac:dyDescent="0.45">
      <c r="B63" s="2"/>
      <c r="C63" s="3"/>
      <c r="D63" s="3"/>
      <c r="E63" s="3"/>
      <c r="F63" s="3"/>
      <c r="G63" s="3"/>
      <c r="H63" s="3"/>
    </row>
    <row r="64" spans="2:25" customFormat="1" ht="17.100000000000001" customHeight="1" x14ac:dyDescent="0.45">
      <c r="B64" s="2"/>
      <c r="C64" s="3"/>
      <c r="D64" s="3"/>
      <c r="E64" s="3"/>
      <c r="F64" s="3"/>
      <c r="G64" s="3"/>
      <c r="H64" s="3"/>
    </row>
    <row r="65" spans="2:8" customFormat="1" ht="17.100000000000001" customHeight="1" x14ac:dyDescent="0.45">
      <c r="B65" s="2"/>
      <c r="C65" s="3"/>
      <c r="D65" s="3"/>
      <c r="E65" s="3"/>
      <c r="F65" s="3"/>
      <c r="G65" s="3"/>
      <c r="H65" s="3"/>
    </row>
    <row r="66" spans="2:8" customFormat="1" ht="17.100000000000001" customHeight="1" x14ac:dyDescent="0.45">
      <c r="B66" s="2"/>
      <c r="C66" s="3"/>
      <c r="D66" s="3"/>
      <c r="E66" s="3"/>
      <c r="F66" s="3"/>
      <c r="G66" s="3"/>
      <c r="H66" s="3"/>
    </row>
    <row r="67" spans="2:8" customFormat="1" ht="17.100000000000001" customHeight="1" x14ac:dyDescent="0.45">
      <c r="B67" s="2"/>
      <c r="C67" s="3"/>
      <c r="D67" s="3"/>
      <c r="E67" s="3"/>
      <c r="F67" s="3"/>
      <c r="G67" s="3"/>
      <c r="H67" s="3"/>
    </row>
    <row r="68" spans="2:8" customFormat="1" ht="17.100000000000001" customHeight="1" x14ac:dyDescent="0.45">
      <c r="B68" s="2"/>
      <c r="C68" s="3"/>
      <c r="D68" s="3"/>
      <c r="E68" s="3"/>
      <c r="F68" s="3"/>
      <c r="G68" s="3"/>
      <c r="H68" s="3"/>
    </row>
    <row r="69" spans="2:8" customFormat="1" ht="17.100000000000001" customHeight="1" x14ac:dyDescent="0.45">
      <c r="B69" s="2"/>
      <c r="C69" s="3"/>
      <c r="D69" s="3"/>
      <c r="E69" s="3"/>
      <c r="F69" s="3"/>
      <c r="G69" s="3"/>
      <c r="H69" s="3"/>
    </row>
    <row r="70" spans="2:8" customFormat="1" ht="17.100000000000001" customHeight="1" x14ac:dyDescent="0.45">
      <c r="B70" s="2"/>
      <c r="C70" s="3"/>
      <c r="D70" s="3"/>
      <c r="E70" s="3"/>
      <c r="F70" s="3"/>
      <c r="G70" s="3"/>
      <c r="H70" s="3"/>
    </row>
    <row r="71" spans="2:8" customFormat="1" ht="17.100000000000001" customHeight="1" x14ac:dyDescent="0.45">
      <c r="B71" s="2"/>
      <c r="C71" s="3"/>
      <c r="D71" s="3"/>
      <c r="E71" s="3"/>
      <c r="F71" s="3"/>
      <c r="G71" s="3"/>
      <c r="H71" s="3"/>
    </row>
    <row r="72" spans="2:8" customFormat="1" ht="17.100000000000001" customHeight="1" x14ac:dyDescent="0.45">
      <c r="B72" s="2"/>
      <c r="C72" s="3"/>
      <c r="D72" s="3"/>
      <c r="E72" s="3"/>
      <c r="F72" s="3"/>
      <c r="G72" s="3"/>
      <c r="H72" s="3"/>
    </row>
    <row r="73" spans="2:8" customFormat="1" ht="17.100000000000001" customHeight="1" x14ac:dyDescent="0.45">
      <c r="B73" s="2"/>
      <c r="C73" s="3"/>
      <c r="D73" s="3"/>
      <c r="E73" s="3"/>
      <c r="F73" s="3"/>
      <c r="G73" s="3"/>
      <c r="H73" s="3"/>
    </row>
    <row r="74" spans="2:8" customFormat="1" ht="17.100000000000001" customHeight="1" x14ac:dyDescent="0.45">
      <c r="B74" s="2"/>
      <c r="C74" s="3"/>
      <c r="D74" s="3"/>
      <c r="E74" s="3"/>
      <c r="F74" s="3"/>
      <c r="G74" s="3"/>
      <c r="H74" s="3"/>
    </row>
    <row r="75" spans="2:8" customFormat="1" ht="17.100000000000001" customHeight="1" x14ac:dyDescent="0.45">
      <c r="B75" s="2"/>
      <c r="C75" s="3"/>
      <c r="D75" s="3"/>
      <c r="E75" s="3"/>
      <c r="F75" s="3"/>
      <c r="G75" s="3"/>
      <c r="H75" s="3"/>
    </row>
    <row r="76" spans="2:8" customFormat="1" ht="17.100000000000001" customHeight="1" x14ac:dyDescent="0.45">
      <c r="B76" s="2"/>
      <c r="C76" s="3"/>
      <c r="D76" s="3"/>
      <c r="E76" s="3"/>
      <c r="F76" s="3"/>
      <c r="G76" s="3"/>
      <c r="H76" s="3"/>
    </row>
    <row r="77" spans="2:8" customFormat="1" ht="17.100000000000001" customHeight="1" x14ac:dyDescent="0.45">
      <c r="B77" s="2"/>
      <c r="C77" s="3"/>
      <c r="D77" s="3"/>
      <c r="E77" s="3"/>
      <c r="F77" s="3"/>
      <c r="G77" s="3"/>
      <c r="H77" s="3"/>
    </row>
    <row r="78" spans="2:8" customFormat="1" ht="17.100000000000001" customHeight="1" x14ac:dyDescent="0.45">
      <c r="B78" s="2"/>
      <c r="C78" s="3"/>
      <c r="D78" s="3"/>
      <c r="E78" s="3"/>
      <c r="F78" s="3"/>
      <c r="G78" s="3"/>
      <c r="H78" s="3"/>
    </row>
    <row r="79" spans="2:8" customFormat="1" ht="17.100000000000001" customHeight="1" x14ac:dyDescent="0.45">
      <c r="B79" s="2"/>
      <c r="C79" s="3"/>
      <c r="D79" s="3"/>
      <c r="E79" s="3"/>
      <c r="F79" s="3"/>
      <c r="G79" s="3"/>
      <c r="H79" s="3"/>
    </row>
    <row r="80" spans="2:8" customFormat="1" ht="17.100000000000001" customHeight="1" x14ac:dyDescent="0.45">
      <c r="B80" s="2"/>
      <c r="C80" s="3"/>
      <c r="D80" s="3"/>
      <c r="E80" s="3"/>
      <c r="F80" s="3"/>
      <c r="G80" s="3"/>
      <c r="H80" s="3"/>
    </row>
    <row r="81" spans="2:8" customFormat="1" ht="17.100000000000001" customHeight="1" x14ac:dyDescent="0.45">
      <c r="B81" s="2"/>
      <c r="C81" s="3"/>
      <c r="D81" s="3"/>
      <c r="E81" s="3"/>
      <c r="F81" s="3"/>
      <c r="G81" s="3"/>
      <c r="H81" s="3"/>
    </row>
    <row r="82" spans="2:8" customFormat="1" ht="17.100000000000001" customHeight="1" x14ac:dyDescent="0.45">
      <c r="B82" s="2"/>
      <c r="C82" s="3"/>
      <c r="D82" s="3"/>
      <c r="E82" s="3"/>
      <c r="F82" s="3"/>
      <c r="G82" s="3"/>
      <c r="H82" s="3"/>
    </row>
    <row r="83" spans="2:8" customFormat="1" ht="17.100000000000001" customHeight="1" x14ac:dyDescent="0.45">
      <c r="B83" s="2"/>
      <c r="C83" s="3"/>
      <c r="D83" s="3"/>
      <c r="E83" s="3"/>
      <c r="F83" s="3"/>
      <c r="G83" s="3"/>
      <c r="H83" s="3"/>
    </row>
    <row r="84" spans="2:8" customFormat="1" ht="17.100000000000001" customHeight="1" x14ac:dyDescent="0.45">
      <c r="B84" s="2"/>
      <c r="C84" s="3"/>
      <c r="D84" s="3"/>
      <c r="E84" s="3"/>
      <c r="F84" s="3"/>
      <c r="G84" s="3"/>
      <c r="H84" s="3"/>
    </row>
    <row r="85" spans="2:8" customFormat="1" ht="17.100000000000001" customHeight="1" x14ac:dyDescent="0.45">
      <c r="B85" s="2"/>
      <c r="C85" s="3"/>
      <c r="D85" s="3"/>
      <c r="E85" s="3"/>
      <c r="F85" s="3"/>
      <c r="G85" s="3"/>
      <c r="H85" s="3"/>
    </row>
    <row r="86" spans="2:8" customFormat="1" ht="17.100000000000001" customHeight="1" x14ac:dyDescent="0.45">
      <c r="B86" s="2"/>
      <c r="C86" s="3"/>
      <c r="D86" s="3"/>
      <c r="E86" s="3"/>
      <c r="F86" s="3"/>
      <c r="G86" s="3"/>
      <c r="H86" s="3"/>
    </row>
    <row r="87" spans="2:8" customFormat="1" ht="17.100000000000001" customHeight="1" x14ac:dyDescent="0.45">
      <c r="B87" s="2"/>
      <c r="C87" s="3"/>
      <c r="D87" s="3"/>
      <c r="E87" s="3"/>
      <c r="F87" s="3"/>
      <c r="G87" s="3"/>
      <c r="H87" s="3"/>
    </row>
    <row r="88" spans="2:8" customFormat="1" ht="17.100000000000001" customHeight="1" x14ac:dyDescent="0.45">
      <c r="B88" s="2"/>
      <c r="C88" s="3"/>
      <c r="D88" s="3"/>
      <c r="E88" s="3"/>
      <c r="F88" s="3"/>
      <c r="G88" s="3"/>
      <c r="H88" s="3"/>
    </row>
    <row r="89" spans="2:8" customFormat="1" ht="17.100000000000001" customHeight="1" x14ac:dyDescent="0.45">
      <c r="B89" s="2"/>
      <c r="C89" s="3"/>
      <c r="D89" s="3"/>
      <c r="E89" s="3"/>
      <c r="F89" s="3"/>
      <c r="G89" s="3"/>
      <c r="H89" s="3"/>
    </row>
    <row r="90" spans="2:8" customFormat="1" ht="17.100000000000001" customHeight="1" x14ac:dyDescent="0.45">
      <c r="B90" s="2"/>
      <c r="C90" s="3"/>
      <c r="D90" s="3"/>
      <c r="E90" s="3"/>
      <c r="F90" s="3"/>
      <c r="G90" s="3"/>
      <c r="H90" s="3"/>
    </row>
    <row r="91" spans="2:8" customFormat="1" ht="17.100000000000001" customHeight="1" x14ac:dyDescent="0.45">
      <c r="B91" s="2"/>
      <c r="C91" s="3"/>
      <c r="D91" s="3"/>
      <c r="E91" s="3"/>
      <c r="F91" s="3"/>
      <c r="G91" s="3"/>
      <c r="H91" s="3"/>
    </row>
    <row r="92" spans="2:8" customFormat="1" ht="17.100000000000001" customHeight="1" x14ac:dyDescent="0.45">
      <c r="B92" s="2"/>
      <c r="C92" s="3"/>
      <c r="D92" s="3"/>
      <c r="E92" s="3"/>
      <c r="F92" s="3"/>
      <c r="G92" s="3"/>
      <c r="H92" s="3"/>
    </row>
    <row r="93" spans="2:8" customFormat="1" ht="17.100000000000001" customHeight="1" x14ac:dyDescent="0.45">
      <c r="B93" s="2"/>
      <c r="C93" s="3"/>
      <c r="D93" s="3"/>
      <c r="E93" s="3"/>
      <c r="F93" s="3"/>
      <c r="G93" s="3"/>
      <c r="H93" s="3"/>
    </row>
    <row r="94" spans="2:8" customFormat="1" ht="17.100000000000001" customHeight="1" x14ac:dyDescent="0.45">
      <c r="B94" s="2"/>
      <c r="C94" s="3"/>
      <c r="D94" s="3"/>
      <c r="E94" s="3"/>
      <c r="F94" s="3"/>
      <c r="G94" s="3"/>
      <c r="H94" s="3"/>
    </row>
    <row r="95" spans="2:8" customFormat="1" ht="17.100000000000001" customHeight="1" x14ac:dyDescent="0.45">
      <c r="B95" s="2"/>
      <c r="C95" s="3"/>
      <c r="D95" s="3"/>
      <c r="E95" s="3"/>
      <c r="F95" s="3"/>
      <c r="G95" s="3"/>
      <c r="H95" s="3"/>
    </row>
    <row r="96" spans="2:8" customFormat="1" ht="17.100000000000001" customHeight="1" x14ac:dyDescent="0.45">
      <c r="B96" s="2"/>
      <c r="C96" s="3"/>
      <c r="D96" s="3"/>
      <c r="E96" s="3"/>
      <c r="F96" s="3"/>
      <c r="G96" s="3"/>
      <c r="H96" s="3"/>
    </row>
    <row r="97" spans="2:8" customFormat="1" ht="17.100000000000001" customHeight="1" x14ac:dyDescent="0.45">
      <c r="B97" s="2"/>
      <c r="C97" s="3"/>
      <c r="D97" s="3"/>
      <c r="E97" s="3"/>
      <c r="F97" s="3"/>
      <c r="G97" s="3"/>
      <c r="H97" s="3"/>
    </row>
    <row r="98" spans="2:8" customFormat="1" ht="17.100000000000001" customHeight="1" x14ac:dyDescent="0.45">
      <c r="B98" s="2"/>
      <c r="C98" s="3"/>
      <c r="D98" s="3"/>
      <c r="E98" s="3"/>
      <c r="F98" s="3"/>
      <c r="G98" s="3"/>
      <c r="H98" s="3"/>
    </row>
    <row r="99" spans="2:8" customFormat="1" ht="17.100000000000001" customHeight="1" x14ac:dyDescent="0.45">
      <c r="B99" s="2"/>
      <c r="C99" s="3"/>
      <c r="D99" s="3"/>
      <c r="E99" s="3"/>
      <c r="F99" s="3"/>
      <c r="G99" s="3"/>
      <c r="H99" s="3"/>
    </row>
    <row r="100" spans="2:8" customFormat="1" ht="17.100000000000001" customHeight="1" x14ac:dyDescent="0.45">
      <c r="B100" s="2"/>
      <c r="C100" s="3"/>
      <c r="D100" s="3"/>
      <c r="E100" s="3"/>
      <c r="F100" s="3"/>
      <c r="G100" s="3"/>
      <c r="H100" s="3"/>
    </row>
  </sheetData>
  <autoFilter ref="A1:H98" xr:uid="{0817BF86-17B9-47A3-9143-2E96F6A98FF1}"/>
  <dataValidations count="5">
    <dataValidation type="date" allowBlank="1" showInputMessage="1" showErrorMessage="1" errorTitle="Rögzítési hiba" error="Ide csak tárgyhavi dátum kerülhet!" sqref="B1:B1048576" xr:uid="{00000000-0002-0000-0200-000003000000}">
      <formula1>EOMONTH(TODAY(),-1)+1</formula1>
      <formula2>EOMONTH(TODAY(),0)+1</formula2>
    </dataValidation>
    <dataValidation type="list" allowBlank="1" showInputMessage="1" showErrorMessage="1" errorTitle="Rögzítési hiba" error="Csak a saját monogrammodat írhatod ide!" sqref="C1:C1048576" xr:uid="{00000000-0002-0000-0200-000001000000}">
      <formula1>"BK"</formula1>
    </dataValidation>
    <dataValidation type="whole" allowBlank="1" showInputMessage="1" showErrorMessage="1" errorTitle="NEEE" error="Ebbe az oszlopba ne írj!" sqref="A1:A1048576" xr:uid="{00000000-0002-0000-0200-000002000000}">
      <formula1>0</formula1>
      <formula2>0</formula2>
    </dataValidation>
    <dataValidation type="list" allowBlank="1" showInputMessage="1" showErrorMessage="1" sqref="D2:D301" xr:uid="{324D64AD-7723-4136-ABEF-4919051C1696}">
      <formula1>$Y$2:$Y$52</formula1>
    </dataValidation>
    <dataValidation type="list" allowBlank="1" showInputMessage="1" showErrorMessage="1" sqref="E2:E301" xr:uid="{628675B2-90A3-4FB5-B81C-070F0C812BE4}">
      <formula1>$Z$2:$Z$32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Munka8"/>
  <dimension ref="A1:Z52"/>
  <sheetViews>
    <sheetView zoomScale="80" zoomScaleNormal="80" workbookViewId="0">
      <selection activeCell="F4" sqref="F4"/>
    </sheetView>
  </sheetViews>
  <sheetFormatPr defaultColWidth="8.86328125" defaultRowHeight="17.100000000000001" customHeight="1" x14ac:dyDescent="0.45"/>
  <cols>
    <col min="1" max="1" width="2.1328125" bestFit="1" customWidth="1"/>
    <col min="2" max="2" width="10.1328125" style="2" bestFit="1" customWidth="1"/>
    <col min="3" max="3" width="12.1328125" style="3" bestFit="1" customWidth="1"/>
    <col min="4" max="5" width="12.1328125" style="3" customWidth="1"/>
    <col min="6" max="6" width="21.86328125" style="3" bestFit="1" customWidth="1"/>
    <col min="7" max="7" width="59.1328125" style="3" bestFit="1" customWidth="1"/>
    <col min="8" max="8" width="17.1328125" style="3" bestFit="1" customWidth="1"/>
    <col min="9" max="9" width="17.53125" style="5" bestFit="1" customWidth="1"/>
    <col min="10" max="10" width="8.86328125" style="5"/>
    <col min="11" max="11" width="8.86328125" style="5" customWidth="1"/>
    <col min="12" max="12" width="22.1328125" style="5" customWidth="1"/>
    <col min="13" max="13" width="18.53125" style="5" customWidth="1"/>
    <col min="14" max="14" width="30" style="5" customWidth="1"/>
    <col min="15" max="16384" width="8.86328125" style="5"/>
  </cols>
  <sheetData>
    <row r="1" spans="1:26" s="4" customFormat="1" ht="17.100000000000001" customHeight="1" x14ac:dyDescent="0.45">
      <c r="A1" s="1" t="s">
        <v>3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118</v>
      </c>
      <c r="G1" s="1" t="s">
        <v>4</v>
      </c>
      <c r="H1" s="1" t="s">
        <v>2</v>
      </c>
    </row>
    <row r="2" spans="1:26" ht="17.100000000000001" customHeight="1" x14ac:dyDescent="0.45">
      <c r="Y2" s="5" t="s">
        <v>35</v>
      </c>
      <c r="Z2" s="5" t="s">
        <v>7</v>
      </c>
    </row>
    <row r="3" spans="1:26" ht="17.100000000000001" customHeight="1" x14ac:dyDescent="0.45">
      <c r="Y3" s="5" t="s">
        <v>36</v>
      </c>
      <c r="Z3" s="5" t="s">
        <v>8</v>
      </c>
    </row>
    <row r="4" spans="1:26" ht="17.100000000000001" customHeight="1" x14ac:dyDescent="0.45">
      <c r="Y4" s="5" t="s">
        <v>37</v>
      </c>
      <c r="Z4" s="5" t="s">
        <v>9</v>
      </c>
    </row>
    <row r="5" spans="1:26" ht="17.100000000000001" customHeight="1" x14ac:dyDescent="0.45">
      <c r="Y5" s="5" t="s">
        <v>38</v>
      </c>
      <c r="Z5" s="5" t="s">
        <v>10</v>
      </c>
    </row>
    <row r="6" spans="1:26" ht="17.100000000000001" customHeight="1" x14ac:dyDescent="0.45">
      <c r="Y6" s="5" t="s">
        <v>39</v>
      </c>
      <c r="Z6" s="5" t="s">
        <v>11</v>
      </c>
    </row>
    <row r="7" spans="1:26" ht="17.100000000000001" customHeight="1" x14ac:dyDescent="0.45">
      <c r="Y7" s="5" t="s">
        <v>40</v>
      </c>
      <c r="Z7" s="5" t="s">
        <v>12</v>
      </c>
    </row>
    <row r="8" spans="1:26" ht="17.100000000000001" customHeight="1" x14ac:dyDescent="0.45">
      <c r="Y8" s="5" t="s">
        <v>41</v>
      </c>
      <c r="Z8" s="5" t="s">
        <v>13</v>
      </c>
    </row>
    <row r="9" spans="1:26" ht="17.100000000000001" customHeight="1" x14ac:dyDescent="0.45">
      <c r="Y9" s="5" t="s">
        <v>87</v>
      </c>
      <c r="Z9" s="5" t="s">
        <v>14</v>
      </c>
    </row>
    <row r="10" spans="1:26" ht="17.100000000000001" customHeight="1" x14ac:dyDescent="0.45">
      <c r="Y10" s="5" t="s">
        <v>42</v>
      </c>
      <c r="Z10" s="5" t="s">
        <v>15</v>
      </c>
    </row>
    <row r="11" spans="1:26" ht="17.100000000000001" customHeight="1" x14ac:dyDescent="0.45">
      <c r="Y11" s="5" t="s">
        <v>43</v>
      </c>
      <c r="Z11" s="5" t="s">
        <v>16</v>
      </c>
    </row>
    <row r="12" spans="1:26" ht="17.100000000000001" customHeight="1" x14ac:dyDescent="0.45">
      <c r="Y12" s="5" t="s">
        <v>44</v>
      </c>
      <c r="Z12" s="5" t="s">
        <v>17</v>
      </c>
    </row>
    <row r="13" spans="1:26" ht="17.100000000000001" customHeight="1" x14ac:dyDescent="0.45">
      <c r="Y13" s="5" t="s">
        <v>45</v>
      </c>
      <c r="Z13" s="5" t="s">
        <v>18</v>
      </c>
    </row>
    <row r="14" spans="1:26" ht="17.100000000000001" customHeight="1" x14ac:dyDescent="0.45">
      <c r="Y14" s="5" t="s">
        <v>46</v>
      </c>
      <c r="Z14" s="5" t="s">
        <v>19</v>
      </c>
    </row>
    <row r="15" spans="1:26" ht="17.100000000000001" customHeight="1" x14ac:dyDescent="0.45">
      <c r="Y15" s="5" t="s">
        <v>47</v>
      </c>
      <c r="Z15" s="5" t="s">
        <v>20</v>
      </c>
    </row>
    <row r="16" spans="1:26" ht="17.100000000000001" customHeight="1" x14ac:dyDescent="0.45">
      <c r="Y16" s="5" t="s">
        <v>48</v>
      </c>
      <c r="Z16" s="5" t="s">
        <v>88</v>
      </c>
    </row>
    <row r="17" spans="25:26" ht="17.100000000000001" customHeight="1" x14ac:dyDescent="0.45">
      <c r="Y17" s="5" t="s">
        <v>49</v>
      </c>
      <c r="Z17" s="5" t="s">
        <v>21</v>
      </c>
    </row>
    <row r="18" spans="25:26" ht="17.100000000000001" customHeight="1" x14ac:dyDescent="0.45">
      <c r="Y18" s="5" t="s">
        <v>50</v>
      </c>
      <c r="Z18" s="5" t="s">
        <v>22</v>
      </c>
    </row>
    <row r="19" spans="25:26" ht="17.100000000000001" customHeight="1" x14ac:dyDescent="0.45">
      <c r="Y19" s="5" t="s">
        <v>51</v>
      </c>
      <c r="Z19" s="5" t="s">
        <v>23</v>
      </c>
    </row>
    <row r="20" spans="25:26" ht="17.100000000000001" customHeight="1" x14ac:dyDescent="0.45">
      <c r="Y20" s="5" t="s">
        <v>52</v>
      </c>
      <c r="Z20" s="5" t="s">
        <v>24</v>
      </c>
    </row>
    <row r="21" spans="25:26" ht="17.100000000000001" customHeight="1" x14ac:dyDescent="0.45">
      <c r="Y21" s="5" t="s">
        <v>53</v>
      </c>
      <c r="Z21" s="5" t="s">
        <v>25</v>
      </c>
    </row>
    <row r="22" spans="25:26" ht="17.100000000000001" customHeight="1" x14ac:dyDescent="0.45">
      <c r="Y22" s="5" t="s">
        <v>54</v>
      </c>
      <c r="Z22" s="5" t="s">
        <v>26</v>
      </c>
    </row>
    <row r="23" spans="25:26" ht="17.100000000000001" customHeight="1" x14ac:dyDescent="0.45">
      <c r="Y23" s="5" t="s">
        <v>55</v>
      </c>
      <c r="Z23" s="5" t="s">
        <v>27</v>
      </c>
    </row>
    <row r="24" spans="25:26" ht="17.100000000000001" customHeight="1" x14ac:dyDescent="0.45">
      <c r="Y24" s="5" t="s">
        <v>56</v>
      </c>
      <c r="Z24" s="5" t="s">
        <v>85</v>
      </c>
    </row>
    <row r="25" spans="25:26" ht="17.100000000000001" customHeight="1" x14ac:dyDescent="0.45">
      <c r="Y25" s="5" t="s">
        <v>57</v>
      </c>
      <c r="Z25" s="5" t="s">
        <v>86</v>
      </c>
    </row>
    <row r="26" spans="25:26" ht="17.100000000000001" customHeight="1" x14ac:dyDescent="0.45">
      <c r="Y26" s="5" t="s">
        <v>58</v>
      </c>
      <c r="Z26" s="5" t="s">
        <v>28</v>
      </c>
    </row>
    <row r="27" spans="25:26" ht="17.100000000000001" customHeight="1" x14ac:dyDescent="0.45">
      <c r="Y27" s="5" t="s">
        <v>59</v>
      </c>
      <c r="Z27" s="5" t="s">
        <v>29</v>
      </c>
    </row>
    <row r="28" spans="25:26" ht="17.100000000000001" customHeight="1" x14ac:dyDescent="0.45">
      <c r="Y28" s="5" t="s">
        <v>60</v>
      </c>
      <c r="Z28" s="5" t="s">
        <v>30</v>
      </c>
    </row>
    <row r="29" spans="25:26" ht="17.100000000000001" customHeight="1" x14ac:dyDescent="0.45">
      <c r="Y29" s="5" t="s">
        <v>61</v>
      </c>
      <c r="Z29" s="5" t="s">
        <v>31</v>
      </c>
    </row>
    <row r="30" spans="25:26" ht="17.100000000000001" customHeight="1" x14ac:dyDescent="0.45">
      <c r="Y30" s="5" t="s">
        <v>62</v>
      </c>
      <c r="Z30" s="5" t="s">
        <v>32</v>
      </c>
    </row>
    <row r="31" spans="25:26" ht="17.100000000000001" customHeight="1" x14ac:dyDescent="0.45">
      <c r="Y31" s="5" t="s">
        <v>63</v>
      </c>
      <c r="Z31" s="5" t="s">
        <v>33</v>
      </c>
    </row>
    <row r="32" spans="25:26" ht="17.100000000000001" customHeight="1" x14ac:dyDescent="0.45">
      <c r="Y32" s="5" t="s">
        <v>64</v>
      </c>
      <c r="Z32" s="5" t="s">
        <v>34</v>
      </c>
    </row>
    <row r="33" spans="25:25" ht="17.100000000000001" customHeight="1" x14ac:dyDescent="0.45">
      <c r="Y33" s="5" t="s">
        <v>65</v>
      </c>
    </row>
    <row r="34" spans="25:25" ht="17.100000000000001" customHeight="1" x14ac:dyDescent="0.45">
      <c r="Y34" s="5" t="s">
        <v>66</v>
      </c>
    </row>
    <row r="35" spans="25:25" ht="17.100000000000001" customHeight="1" x14ac:dyDescent="0.45">
      <c r="Y35" s="5" t="s">
        <v>67</v>
      </c>
    </row>
    <row r="36" spans="25:25" ht="17.100000000000001" customHeight="1" x14ac:dyDescent="0.45">
      <c r="Y36" s="5" t="s">
        <v>68</v>
      </c>
    </row>
    <row r="37" spans="25:25" ht="17.100000000000001" customHeight="1" x14ac:dyDescent="0.45">
      <c r="Y37" s="5" t="s">
        <v>69</v>
      </c>
    </row>
    <row r="38" spans="25:25" ht="17.100000000000001" customHeight="1" x14ac:dyDescent="0.45">
      <c r="Y38" s="5" t="s">
        <v>70</v>
      </c>
    </row>
    <row r="39" spans="25:25" ht="17.100000000000001" customHeight="1" x14ac:dyDescent="0.45">
      <c r="Y39" s="5" t="s">
        <v>71</v>
      </c>
    </row>
    <row r="40" spans="25:25" ht="17.100000000000001" customHeight="1" x14ac:dyDescent="0.45">
      <c r="Y40" s="5" t="s">
        <v>72</v>
      </c>
    </row>
    <row r="41" spans="25:25" ht="17.100000000000001" customHeight="1" x14ac:dyDescent="0.45">
      <c r="Y41" s="5" t="s">
        <v>73</v>
      </c>
    </row>
    <row r="42" spans="25:25" ht="17.100000000000001" customHeight="1" x14ac:dyDescent="0.45">
      <c r="Y42" s="5" t="s">
        <v>74</v>
      </c>
    </row>
    <row r="43" spans="25:25" ht="17.100000000000001" customHeight="1" x14ac:dyDescent="0.45">
      <c r="Y43" s="5" t="s">
        <v>75</v>
      </c>
    </row>
    <row r="44" spans="25:25" ht="17.100000000000001" customHeight="1" x14ac:dyDescent="0.45">
      <c r="Y44" s="5" t="s">
        <v>76</v>
      </c>
    </row>
    <row r="45" spans="25:25" ht="17.100000000000001" customHeight="1" x14ac:dyDescent="0.45">
      <c r="Y45" s="5" t="s">
        <v>77</v>
      </c>
    </row>
    <row r="46" spans="25:25" ht="17.100000000000001" customHeight="1" x14ac:dyDescent="0.45">
      <c r="Y46" s="5" t="s">
        <v>84</v>
      </c>
    </row>
    <row r="47" spans="25:25" ht="17.100000000000001" customHeight="1" x14ac:dyDescent="0.45">
      <c r="Y47" s="5" t="s">
        <v>78</v>
      </c>
    </row>
    <row r="48" spans="25:25" ht="17.100000000000001" customHeight="1" x14ac:dyDescent="0.45">
      <c r="Y48" s="5" t="s">
        <v>79</v>
      </c>
    </row>
    <row r="49" spans="25:25" ht="17.100000000000001" customHeight="1" x14ac:dyDescent="0.45">
      <c r="Y49" s="5" t="s">
        <v>80</v>
      </c>
    </row>
    <row r="50" spans="25:25" ht="17.100000000000001" customHeight="1" x14ac:dyDescent="0.45">
      <c r="Y50" s="5" t="s">
        <v>81</v>
      </c>
    </row>
    <row r="51" spans="25:25" ht="17.100000000000001" customHeight="1" x14ac:dyDescent="0.45">
      <c r="Y51" s="5" t="s">
        <v>82</v>
      </c>
    </row>
    <row r="52" spans="25:25" ht="17.100000000000001" customHeight="1" x14ac:dyDescent="0.45">
      <c r="Y52" s="5" t="s">
        <v>83</v>
      </c>
    </row>
  </sheetData>
  <autoFilter ref="A1:H1" xr:uid="{00000000-0001-0000-0300-000000000000}"/>
  <dataValidations count="5">
    <dataValidation type="whole" allowBlank="1" showInputMessage="1" showErrorMessage="1" errorTitle="NEEE" error="Ebbe az oszlopba ne írj!" sqref="A1:A1048576" xr:uid="{00000000-0002-0000-0300-000001000000}">
      <formula1>0</formula1>
      <formula2>0</formula2>
    </dataValidation>
    <dataValidation type="list" allowBlank="1" showInputMessage="1" showErrorMessage="1" errorTitle="Rögzítési hiba" error="Csak a saját monogrammodat írhatod ide!" sqref="C1:C1048576" xr:uid="{00000000-0002-0000-0300-000002000000}">
      <formula1>"BK"</formula1>
    </dataValidation>
    <dataValidation type="date" allowBlank="1" showInputMessage="1" showErrorMessage="1" errorTitle="Rögzítési hiba" error="Ide csak tárgyhavi dátum kerülhet!" sqref="B1:B1048576" xr:uid="{00000000-0002-0000-0300-000000000000}">
      <formula1>EOMONTH(TODAY(),-1)+1</formula1>
      <formula2>EOMONTH(TODAY(),0)+1</formula2>
    </dataValidation>
    <dataValidation type="list" allowBlank="1" showInputMessage="1" showErrorMessage="1" sqref="D2:D301" xr:uid="{8B57DDDB-8543-4948-8FDC-F032CEA6438D}">
      <formula1>$Y$2:$Y$52</formula1>
    </dataValidation>
    <dataValidation type="list" allowBlank="1" showInputMessage="1" showErrorMessage="1" sqref="E2:E301" xr:uid="{4980174D-306F-4774-834E-F089C184AD22}">
      <formula1>$Z$2:$Z$32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Munka9"/>
  <dimension ref="A1:Z52"/>
  <sheetViews>
    <sheetView zoomScale="80" zoomScaleNormal="80" workbookViewId="0">
      <selection activeCell="G1" sqref="G1:G1048576"/>
    </sheetView>
  </sheetViews>
  <sheetFormatPr defaultColWidth="8.86328125" defaultRowHeight="17.100000000000001" customHeight="1" x14ac:dyDescent="0.45"/>
  <cols>
    <col min="1" max="1" width="2.1328125" bestFit="1" customWidth="1"/>
    <col min="2" max="2" width="10.1328125" style="2" bestFit="1" customWidth="1"/>
    <col min="3" max="3" width="12.1328125" style="3" bestFit="1" customWidth="1"/>
    <col min="4" max="5" width="12.1328125" style="3" customWidth="1"/>
    <col min="6" max="6" width="21.86328125" style="3" bestFit="1" customWidth="1"/>
    <col min="7" max="7" width="59.1328125" style="3" bestFit="1" customWidth="1"/>
    <col min="8" max="8" width="17.1328125" style="3" bestFit="1" customWidth="1"/>
    <col min="9" max="9" width="17.53125" style="5" bestFit="1" customWidth="1"/>
    <col min="10" max="10" width="20.1328125" style="5" customWidth="1"/>
    <col min="11" max="11" width="19" style="5" customWidth="1"/>
    <col min="12" max="12" width="15" style="5" customWidth="1"/>
    <col min="13" max="13" width="22.46484375" style="5" customWidth="1"/>
    <col min="14" max="16384" width="8.86328125" style="5"/>
  </cols>
  <sheetData>
    <row r="1" spans="1:26" s="4" customFormat="1" ht="17.100000000000001" customHeight="1" x14ac:dyDescent="0.45">
      <c r="A1" s="1" t="s">
        <v>3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118</v>
      </c>
      <c r="G1" s="1" t="s">
        <v>4</v>
      </c>
      <c r="H1" s="1" t="s">
        <v>2</v>
      </c>
    </row>
    <row r="2" spans="1:26" ht="17.100000000000001" customHeight="1" x14ac:dyDescent="0.45">
      <c r="Y2" s="5" t="s">
        <v>35</v>
      </c>
      <c r="Z2" s="5" t="s">
        <v>7</v>
      </c>
    </row>
    <row r="3" spans="1:26" ht="17.100000000000001" customHeight="1" x14ac:dyDescent="0.45">
      <c r="Y3" s="5" t="s">
        <v>36</v>
      </c>
      <c r="Z3" s="5" t="s">
        <v>8</v>
      </c>
    </row>
    <row r="4" spans="1:26" ht="17.100000000000001" customHeight="1" x14ac:dyDescent="0.45">
      <c r="Y4" s="5" t="s">
        <v>37</v>
      </c>
      <c r="Z4" s="5" t="s">
        <v>9</v>
      </c>
    </row>
    <row r="5" spans="1:26" ht="17.100000000000001" customHeight="1" x14ac:dyDescent="0.45">
      <c r="Y5" s="5" t="s">
        <v>38</v>
      </c>
      <c r="Z5" s="5" t="s">
        <v>10</v>
      </c>
    </row>
    <row r="6" spans="1:26" ht="17.100000000000001" customHeight="1" x14ac:dyDescent="0.45">
      <c r="Y6" s="5" t="s">
        <v>39</v>
      </c>
      <c r="Z6" s="5" t="s">
        <v>11</v>
      </c>
    </row>
    <row r="7" spans="1:26" ht="17.100000000000001" customHeight="1" x14ac:dyDescent="0.45">
      <c r="Y7" s="5" t="s">
        <v>40</v>
      </c>
      <c r="Z7" s="5" t="s">
        <v>12</v>
      </c>
    </row>
    <row r="8" spans="1:26" ht="17.100000000000001" customHeight="1" x14ac:dyDescent="0.45">
      <c r="Y8" s="5" t="s">
        <v>41</v>
      </c>
      <c r="Z8" s="5" t="s">
        <v>13</v>
      </c>
    </row>
    <row r="9" spans="1:26" ht="17.100000000000001" customHeight="1" x14ac:dyDescent="0.45">
      <c r="Y9" s="5" t="s">
        <v>87</v>
      </c>
      <c r="Z9" s="5" t="s">
        <v>14</v>
      </c>
    </row>
    <row r="10" spans="1:26" ht="17.100000000000001" customHeight="1" x14ac:dyDescent="0.45">
      <c r="Y10" s="5" t="s">
        <v>42</v>
      </c>
      <c r="Z10" s="5" t="s">
        <v>15</v>
      </c>
    </row>
    <row r="11" spans="1:26" ht="17.100000000000001" customHeight="1" x14ac:dyDescent="0.45">
      <c r="Y11" s="5" t="s">
        <v>43</v>
      </c>
      <c r="Z11" s="5" t="s">
        <v>16</v>
      </c>
    </row>
    <row r="12" spans="1:26" ht="17.100000000000001" customHeight="1" x14ac:dyDescent="0.45">
      <c r="Y12" s="5" t="s">
        <v>44</v>
      </c>
      <c r="Z12" s="5" t="s">
        <v>17</v>
      </c>
    </row>
    <row r="13" spans="1:26" ht="17.100000000000001" customHeight="1" x14ac:dyDescent="0.45">
      <c r="Y13" s="5" t="s">
        <v>45</v>
      </c>
      <c r="Z13" s="5" t="s">
        <v>18</v>
      </c>
    </row>
    <row r="14" spans="1:26" ht="17.100000000000001" customHeight="1" x14ac:dyDescent="0.45">
      <c r="Y14" s="5" t="s">
        <v>46</v>
      </c>
      <c r="Z14" s="5" t="s">
        <v>19</v>
      </c>
    </row>
    <row r="15" spans="1:26" ht="17.100000000000001" customHeight="1" x14ac:dyDescent="0.45">
      <c r="Y15" s="5" t="s">
        <v>47</v>
      </c>
      <c r="Z15" s="5" t="s">
        <v>20</v>
      </c>
    </row>
    <row r="16" spans="1:26" ht="17.100000000000001" customHeight="1" x14ac:dyDescent="0.45">
      <c r="Y16" s="5" t="s">
        <v>48</v>
      </c>
      <c r="Z16" s="5" t="s">
        <v>88</v>
      </c>
    </row>
    <row r="17" spans="25:26" ht="17.100000000000001" customHeight="1" x14ac:dyDescent="0.45">
      <c r="Y17" s="5" t="s">
        <v>49</v>
      </c>
      <c r="Z17" s="5" t="s">
        <v>21</v>
      </c>
    </row>
    <row r="18" spans="25:26" ht="17.100000000000001" customHeight="1" x14ac:dyDescent="0.45">
      <c r="Y18" s="5" t="s">
        <v>50</v>
      </c>
      <c r="Z18" s="5" t="s">
        <v>22</v>
      </c>
    </row>
    <row r="19" spans="25:26" ht="17.100000000000001" customHeight="1" x14ac:dyDescent="0.45">
      <c r="Y19" s="5" t="s">
        <v>51</v>
      </c>
      <c r="Z19" s="5" t="s">
        <v>23</v>
      </c>
    </row>
    <row r="20" spans="25:26" ht="17.100000000000001" customHeight="1" x14ac:dyDescent="0.45">
      <c r="Y20" s="5" t="s">
        <v>52</v>
      </c>
      <c r="Z20" s="5" t="s">
        <v>24</v>
      </c>
    </row>
    <row r="21" spans="25:26" ht="17.100000000000001" customHeight="1" x14ac:dyDescent="0.45">
      <c r="Y21" s="5" t="s">
        <v>53</v>
      </c>
      <c r="Z21" s="5" t="s">
        <v>25</v>
      </c>
    </row>
    <row r="22" spans="25:26" ht="17.100000000000001" customHeight="1" x14ac:dyDescent="0.45">
      <c r="Y22" s="5" t="s">
        <v>54</v>
      </c>
      <c r="Z22" s="5" t="s">
        <v>26</v>
      </c>
    </row>
    <row r="23" spans="25:26" ht="17.100000000000001" customHeight="1" x14ac:dyDescent="0.45">
      <c r="Y23" s="5" t="s">
        <v>55</v>
      </c>
      <c r="Z23" s="5" t="s">
        <v>27</v>
      </c>
    </row>
    <row r="24" spans="25:26" ht="17.100000000000001" customHeight="1" x14ac:dyDescent="0.45">
      <c r="Y24" s="5" t="s">
        <v>56</v>
      </c>
      <c r="Z24" s="5" t="s">
        <v>85</v>
      </c>
    </row>
    <row r="25" spans="25:26" ht="17.100000000000001" customHeight="1" x14ac:dyDescent="0.45">
      <c r="Y25" s="5" t="s">
        <v>57</v>
      </c>
      <c r="Z25" s="5" t="s">
        <v>86</v>
      </c>
    </row>
    <row r="26" spans="25:26" ht="17.100000000000001" customHeight="1" x14ac:dyDescent="0.45">
      <c r="Y26" s="5" t="s">
        <v>58</v>
      </c>
      <c r="Z26" s="5" t="s">
        <v>28</v>
      </c>
    </row>
    <row r="27" spans="25:26" ht="17.100000000000001" customHeight="1" x14ac:dyDescent="0.45">
      <c r="Y27" s="5" t="s">
        <v>59</v>
      </c>
      <c r="Z27" s="5" t="s">
        <v>29</v>
      </c>
    </row>
    <row r="28" spans="25:26" ht="17.100000000000001" customHeight="1" x14ac:dyDescent="0.45">
      <c r="Y28" s="5" t="s">
        <v>60</v>
      </c>
      <c r="Z28" s="5" t="s">
        <v>30</v>
      </c>
    </row>
    <row r="29" spans="25:26" ht="17.100000000000001" customHeight="1" x14ac:dyDescent="0.45">
      <c r="Y29" s="5" t="s">
        <v>61</v>
      </c>
      <c r="Z29" s="5" t="s">
        <v>31</v>
      </c>
    </row>
    <row r="30" spans="25:26" ht="17.100000000000001" customHeight="1" x14ac:dyDescent="0.45">
      <c r="Y30" s="5" t="s">
        <v>62</v>
      </c>
      <c r="Z30" s="5" t="s">
        <v>32</v>
      </c>
    </row>
    <row r="31" spans="25:26" ht="17.100000000000001" customHeight="1" x14ac:dyDescent="0.45">
      <c r="Y31" s="5" t="s">
        <v>63</v>
      </c>
      <c r="Z31" s="5" t="s">
        <v>33</v>
      </c>
    </row>
    <row r="32" spans="25:26" ht="17.100000000000001" customHeight="1" x14ac:dyDescent="0.45">
      <c r="Y32" s="5" t="s">
        <v>64</v>
      </c>
      <c r="Z32" s="5" t="s">
        <v>34</v>
      </c>
    </row>
    <row r="33" spans="25:25" ht="17.100000000000001" customHeight="1" x14ac:dyDescent="0.45">
      <c r="Y33" s="5" t="s">
        <v>65</v>
      </c>
    </row>
    <row r="34" spans="25:25" ht="17.100000000000001" customHeight="1" x14ac:dyDescent="0.45">
      <c r="Y34" s="5" t="s">
        <v>66</v>
      </c>
    </row>
    <row r="35" spans="25:25" ht="17.100000000000001" customHeight="1" x14ac:dyDescent="0.45">
      <c r="Y35" s="5" t="s">
        <v>67</v>
      </c>
    </row>
    <row r="36" spans="25:25" ht="17.100000000000001" customHeight="1" x14ac:dyDescent="0.45">
      <c r="Y36" s="5" t="s">
        <v>68</v>
      </c>
    </row>
    <row r="37" spans="25:25" ht="17.100000000000001" customHeight="1" x14ac:dyDescent="0.45">
      <c r="Y37" s="5" t="s">
        <v>69</v>
      </c>
    </row>
    <row r="38" spans="25:25" ht="17.100000000000001" customHeight="1" x14ac:dyDescent="0.45">
      <c r="Y38" s="5" t="s">
        <v>70</v>
      </c>
    </row>
    <row r="39" spans="25:25" ht="17.100000000000001" customHeight="1" x14ac:dyDescent="0.45">
      <c r="Y39" s="5" t="s">
        <v>71</v>
      </c>
    </row>
    <row r="40" spans="25:25" ht="17.100000000000001" customHeight="1" x14ac:dyDescent="0.45">
      <c r="Y40" s="5" t="s">
        <v>72</v>
      </c>
    </row>
    <row r="41" spans="25:25" ht="17.100000000000001" customHeight="1" x14ac:dyDescent="0.45">
      <c r="Y41" s="5" t="s">
        <v>73</v>
      </c>
    </row>
    <row r="42" spans="25:25" ht="17.100000000000001" customHeight="1" x14ac:dyDescent="0.45">
      <c r="Y42" s="5" t="s">
        <v>74</v>
      </c>
    </row>
    <row r="43" spans="25:25" ht="17.100000000000001" customHeight="1" x14ac:dyDescent="0.45">
      <c r="Y43" s="5" t="s">
        <v>75</v>
      </c>
    </row>
    <row r="44" spans="25:25" ht="17.100000000000001" customHeight="1" x14ac:dyDescent="0.45">
      <c r="Y44" s="5" t="s">
        <v>76</v>
      </c>
    </row>
    <row r="45" spans="25:25" ht="17.100000000000001" customHeight="1" x14ac:dyDescent="0.45">
      <c r="Y45" s="5" t="s">
        <v>77</v>
      </c>
    </row>
    <row r="46" spans="25:25" ht="17.100000000000001" customHeight="1" x14ac:dyDescent="0.45">
      <c r="Y46" s="5" t="s">
        <v>84</v>
      </c>
    </row>
    <row r="47" spans="25:25" ht="17.100000000000001" customHeight="1" x14ac:dyDescent="0.45">
      <c r="Y47" s="5" t="s">
        <v>78</v>
      </c>
    </row>
    <row r="48" spans="25:25" ht="17.100000000000001" customHeight="1" x14ac:dyDescent="0.45">
      <c r="Y48" s="5" t="s">
        <v>79</v>
      </c>
    </row>
    <row r="49" spans="25:25" ht="17.100000000000001" customHeight="1" x14ac:dyDescent="0.45">
      <c r="Y49" s="5" t="s">
        <v>80</v>
      </c>
    </row>
    <row r="50" spans="25:25" ht="17.100000000000001" customHeight="1" x14ac:dyDescent="0.45">
      <c r="Y50" s="5" t="s">
        <v>81</v>
      </c>
    </row>
    <row r="51" spans="25:25" ht="17.100000000000001" customHeight="1" x14ac:dyDescent="0.45">
      <c r="Y51" s="5" t="s">
        <v>82</v>
      </c>
    </row>
    <row r="52" spans="25:25" ht="17.100000000000001" customHeight="1" x14ac:dyDescent="0.45">
      <c r="Y52" s="5" t="s">
        <v>83</v>
      </c>
    </row>
  </sheetData>
  <autoFilter ref="A1:H1" xr:uid="{AF11CC5E-27C9-4732-B699-84E32E85C243}"/>
  <dataValidations count="5">
    <dataValidation type="whole" allowBlank="1" showInputMessage="1" showErrorMessage="1" errorTitle="NEEE" error="Ebbe az oszlopba ne írj!" sqref="A1:A1048576" xr:uid="{00000000-0002-0000-0400-000002000000}">
      <formula1>0</formula1>
      <formula2>0</formula2>
    </dataValidation>
    <dataValidation type="date" allowBlank="1" showInputMessage="1" showErrorMessage="1" errorTitle="Rögzítési hiba" error="Ide csak tárgyhavi dátum kerülhet!" sqref="B1:B1048576" xr:uid="{00000000-0002-0000-0400-000003000000}">
      <formula1>EOMONTH(TODAY(),-1)+1</formula1>
      <formula2>EOMONTH(TODAY(),0)+1</formula2>
    </dataValidation>
    <dataValidation type="list" allowBlank="1" showInputMessage="1" showErrorMessage="1" errorTitle="Rögzítési hiba" error="Csak a saját monogrammodat írhatod ide!" sqref="C1:C1048576" xr:uid="{00000000-0002-0000-0400-000001000000}">
      <formula1>"BK"</formula1>
    </dataValidation>
    <dataValidation type="list" allowBlank="1" showInputMessage="1" showErrorMessage="1" sqref="D2:D301" xr:uid="{93CCF9D1-AC4C-4E23-B285-7FE2D448277E}">
      <formula1>$Y$2:$Y$52</formula1>
    </dataValidation>
    <dataValidation type="list" allowBlank="1" showInputMessage="1" showErrorMessage="1" sqref="E2:E301" xr:uid="{2F8C1B27-AF27-48BE-B7A7-0658D49789FA}">
      <formula1>$Z$2:$Z$32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Munka10"/>
  <dimension ref="A1:Z52"/>
  <sheetViews>
    <sheetView zoomScale="90" zoomScaleNormal="90" workbookViewId="0">
      <selection activeCell="G1" sqref="G1:G1048576"/>
    </sheetView>
  </sheetViews>
  <sheetFormatPr defaultColWidth="8.86328125" defaultRowHeight="17.100000000000001" customHeight="1" x14ac:dyDescent="0.45"/>
  <cols>
    <col min="1" max="1" width="2.1328125" bestFit="1" customWidth="1"/>
    <col min="2" max="2" width="10.1328125" style="2" bestFit="1" customWidth="1"/>
    <col min="3" max="3" width="12.1328125" style="3" bestFit="1" customWidth="1"/>
    <col min="4" max="5" width="12.1328125" style="3" customWidth="1"/>
    <col min="6" max="6" width="19.86328125" style="3" bestFit="1" customWidth="1"/>
    <col min="7" max="7" width="59.1328125" style="3" bestFit="1" customWidth="1"/>
    <col min="8" max="8" width="17.1328125" style="3" bestFit="1" customWidth="1"/>
    <col min="9" max="9" width="17.53125" style="5" bestFit="1" customWidth="1"/>
    <col min="10" max="16384" width="8.86328125" style="5"/>
  </cols>
  <sheetData>
    <row r="1" spans="1:26" s="4" customFormat="1" ht="17.100000000000001" customHeight="1" x14ac:dyDescent="0.45">
      <c r="A1" s="1" t="s">
        <v>3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118</v>
      </c>
      <c r="G1" s="1" t="s">
        <v>4</v>
      </c>
      <c r="H1" s="1" t="s">
        <v>2</v>
      </c>
    </row>
    <row r="2" spans="1:26" ht="17.100000000000001" customHeight="1" x14ac:dyDescent="0.45">
      <c r="Y2" s="5" t="s">
        <v>35</v>
      </c>
      <c r="Z2" s="5" t="s">
        <v>7</v>
      </c>
    </row>
    <row r="3" spans="1:26" ht="17.100000000000001" customHeight="1" x14ac:dyDescent="0.45">
      <c r="Y3" s="5" t="s">
        <v>36</v>
      </c>
      <c r="Z3" s="5" t="s">
        <v>8</v>
      </c>
    </row>
    <row r="4" spans="1:26" ht="17.100000000000001" customHeight="1" x14ac:dyDescent="0.45">
      <c r="Y4" s="5" t="s">
        <v>37</v>
      </c>
      <c r="Z4" s="5" t="s">
        <v>9</v>
      </c>
    </row>
    <row r="5" spans="1:26" ht="17.100000000000001" customHeight="1" x14ac:dyDescent="0.45">
      <c r="Y5" s="5" t="s">
        <v>38</v>
      </c>
      <c r="Z5" s="5" t="s">
        <v>10</v>
      </c>
    </row>
    <row r="6" spans="1:26" ht="17.100000000000001" customHeight="1" x14ac:dyDescent="0.45">
      <c r="Y6" s="5" t="s">
        <v>39</v>
      </c>
      <c r="Z6" s="5" t="s">
        <v>11</v>
      </c>
    </row>
    <row r="7" spans="1:26" ht="17.100000000000001" customHeight="1" x14ac:dyDescent="0.45">
      <c r="Y7" s="5" t="s">
        <v>40</v>
      </c>
      <c r="Z7" s="5" t="s">
        <v>12</v>
      </c>
    </row>
    <row r="8" spans="1:26" ht="17.100000000000001" customHeight="1" x14ac:dyDescent="0.45">
      <c r="Y8" s="5" t="s">
        <v>41</v>
      </c>
      <c r="Z8" s="5" t="s">
        <v>13</v>
      </c>
    </row>
    <row r="9" spans="1:26" ht="17.100000000000001" customHeight="1" x14ac:dyDescent="0.45">
      <c r="Y9" s="5" t="s">
        <v>87</v>
      </c>
      <c r="Z9" s="5" t="s">
        <v>14</v>
      </c>
    </row>
    <row r="10" spans="1:26" ht="17.100000000000001" customHeight="1" x14ac:dyDescent="0.45">
      <c r="Y10" s="5" t="s">
        <v>42</v>
      </c>
      <c r="Z10" s="5" t="s">
        <v>15</v>
      </c>
    </row>
    <row r="11" spans="1:26" ht="17.100000000000001" customHeight="1" x14ac:dyDescent="0.45">
      <c r="Y11" s="5" t="s">
        <v>43</v>
      </c>
      <c r="Z11" s="5" t="s">
        <v>16</v>
      </c>
    </row>
    <row r="12" spans="1:26" ht="17.100000000000001" customHeight="1" x14ac:dyDescent="0.45">
      <c r="Y12" s="5" t="s">
        <v>44</v>
      </c>
      <c r="Z12" s="5" t="s">
        <v>17</v>
      </c>
    </row>
    <row r="13" spans="1:26" ht="17.100000000000001" customHeight="1" x14ac:dyDescent="0.45">
      <c r="Y13" s="5" t="s">
        <v>45</v>
      </c>
      <c r="Z13" s="5" t="s">
        <v>18</v>
      </c>
    </row>
    <row r="14" spans="1:26" ht="17.100000000000001" customHeight="1" x14ac:dyDescent="0.45">
      <c r="Y14" s="5" t="s">
        <v>46</v>
      </c>
      <c r="Z14" s="5" t="s">
        <v>19</v>
      </c>
    </row>
    <row r="15" spans="1:26" ht="17.100000000000001" customHeight="1" x14ac:dyDescent="0.45">
      <c r="Y15" s="5" t="s">
        <v>47</v>
      </c>
      <c r="Z15" s="5" t="s">
        <v>20</v>
      </c>
    </row>
    <row r="16" spans="1:26" ht="17.100000000000001" customHeight="1" x14ac:dyDescent="0.45">
      <c r="Y16" s="5" t="s">
        <v>48</v>
      </c>
      <c r="Z16" s="5" t="s">
        <v>88</v>
      </c>
    </row>
    <row r="17" spans="25:26" ht="17.100000000000001" customHeight="1" x14ac:dyDescent="0.45">
      <c r="Y17" s="5" t="s">
        <v>49</v>
      </c>
      <c r="Z17" s="5" t="s">
        <v>21</v>
      </c>
    </row>
    <row r="18" spans="25:26" ht="17.100000000000001" customHeight="1" x14ac:dyDescent="0.45">
      <c r="Y18" s="5" t="s">
        <v>50</v>
      </c>
      <c r="Z18" s="5" t="s">
        <v>22</v>
      </c>
    </row>
    <row r="19" spans="25:26" ht="17.100000000000001" customHeight="1" x14ac:dyDescent="0.45">
      <c r="Y19" s="5" t="s">
        <v>51</v>
      </c>
      <c r="Z19" s="5" t="s">
        <v>23</v>
      </c>
    </row>
    <row r="20" spans="25:26" ht="17.100000000000001" customHeight="1" x14ac:dyDescent="0.45">
      <c r="Y20" s="5" t="s">
        <v>52</v>
      </c>
      <c r="Z20" s="5" t="s">
        <v>24</v>
      </c>
    </row>
    <row r="21" spans="25:26" ht="17.100000000000001" customHeight="1" x14ac:dyDescent="0.45">
      <c r="Y21" s="5" t="s">
        <v>53</v>
      </c>
      <c r="Z21" s="5" t="s">
        <v>25</v>
      </c>
    </row>
    <row r="22" spans="25:26" ht="17.100000000000001" customHeight="1" x14ac:dyDescent="0.45">
      <c r="Y22" s="5" t="s">
        <v>54</v>
      </c>
      <c r="Z22" s="5" t="s">
        <v>26</v>
      </c>
    </row>
    <row r="23" spans="25:26" ht="17.100000000000001" customHeight="1" x14ac:dyDescent="0.45">
      <c r="Y23" s="5" t="s">
        <v>55</v>
      </c>
      <c r="Z23" s="5" t="s">
        <v>27</v>
      </c>
    </row>
    <row r="24" spans="25:26" ht="17.100000000000001" customHeight="1" x14ac:dyDescent="0.45">
      <c r="Y24" s="5" t="s">
        <v>56</v>
      </c>
      <c r="Z24" s="5" t="s">
        <v>85</v>
      </c>
    </row>
    <row r="25" spans="25:26" ht="17.100000000000001" customHeight="1" x14ac:dyDescent="0.45">
      <c r="Y25" s="5" t="s">
        <v>57</v>
      </c>
      <c r="Z25" s="5" t="s">
        <v>86</v>
      </c>
    </row>
    <row r="26" spans="25:26" ht="17.100000000000001" customHeight="1" x14ac:dyDescent="0.45">
      <c r="Y26" s="5" t="s">
        <v>58</v>
      </c>
      <c r="Z26" s="5" t="s">
        <v>28</v>
      </c>
    </row>
    <row r="27" spans="25:26" ht="17.100000000000001" customHeight="1" x14ac:dyDescent="0.45">
      <c r="Y27" s="5" t="s">
        <v>59</v>
      </c>
      <c r="Z27" s="5" t="s">
        <v>29</v>
      </c>
    </row>
    <row r="28" spans="25:26" ht="17.100000000000001" customHeight="1" x14ac:dyDescent="0.45">
      <c r="Y28" s="5" t="s">
        <v>60</v>
      </c>
      <c r="Z28" s="5" t="s">
        <v>30</v>
      </c>
    </row>
    <row r="29" spans="25:26" ht="17.100000000000001" customHeight="1" x14ac:dyDescent="0.45">
      <c r="Y29" s="5" t="s">
        <v>61</v>
      </c>
      <c r="Z29" s="5" t="s">
        <v>31</v>
      </c>
    </row>
    <row r="30" spans="25:26" ht="17.100000000000001" customHeight="1" x14ac:dyDescent="0.45">
      <c r="Y30" s="5" t="s">
        <v>62</v>
      </c>
      <c r="Z30" s="5" t="s">
        <v>32</v>
      </c>
    </row>
    <row r="31" spans="25:26" ht="17.100000000000001" customHeight="1" x14ac:dyDescent="0.45">
      <c r="Y31" s="5" t="s">
        <v>63</v>
      </c>
      <c r="Z31" s="5" t="s">
        <v>33</v>
      </c>
    </row>
    <row r="32" spans="25:26" ht="17.100000000000001" customHeight="1" x14ac:dyDescent="0.45">
      <c r="Y32" s="5" t="s">
        <v>64</v>
      </c>
      <c r="Z32" s="5" t="s">
        <v>34</v>
      </c>
    </row>
    <row r="33" spans="25:25" ht="17.100000000000001" customHeight="1" x14ac:dyDescent="0.45">
      <c r="Y33" s="5" t="s">
        <v>65</v>
      </c>
    </row>
    <row r="34" spans="25:25" ht="17.100000000000001" customHeight="1" x14ac:dyDescent="0.45">
      <c r="Y34" s="5" t="s">
        <v>66</v>
      </c>
    </row>
    <row r="35" spans="25:25" ht="17.100000000000001" customHeight="1" x14ac:dyDescent="0.45">
      <c r="Y35" s="5" t="s">
        <v>67</v>
      </c>
    </row>
    <row r="36" spans="25:25" ht="17.100000000000001" customHeight="1" x14ac:dyDescent="0.45">
      <c r="Y36" s="5" t="s">
        <v>68</v>
      </c>
    </row>
    <row r="37" spans="25:25" ht="17.100000000000001" customHeight="1" x14ac:dyDescent="0.45">
      <c r="Y37" s="5" t="s">
        <v>69</v>
      </c>
    </row>
    <row r="38" spans="25:25" ht="17.100000000000001" customHeight="1" x14ac:dyDescent="0.45">
      <c r="Y38" s="5" t="s">
        <v>70</v>
      </c>
    </row>
    <row r="39" spans="25:25" ht="17.100000000000001" customHeight="1" x14ac:dyDescent="0.45">
      <c r="Y39" s="5" t="s">
        <v>71</v>
      </c>
    </row>
    <row r="40" spans="25:25" ht="17.100000000000001" customHeight="1" x14ac:dyDescent="0.45">
      <c r="Y40" s="5" t="s">
        <v>72</v>
      </c>
    </row>
    <row r="41" spans="25:25" ht="17.100000000000001" customHeight="1" x14ac:dyDescent="0.45">
      <c r="Y41" s="5" t="s">
        <v>73</v>
      </c>
    </row>
    <row r="42" spans="25:25" ht="17.100000000000001" customHeight="1" x14ac:dyDescent="0.45">
      <c r="Y42" s="5" t="s">
        <v>74</v>
      </c>
    </row>
    <row r="43" spans="25:25" ht="17.100000000000001" customHeight="1" x14ac:dyDescent="0.45">
      <c r="Y43" s="5" t="s">
        <v>75</v>
      </c>
    </row>
    <row r="44" spans="25:25" ht="17.100000000000001" customHeight="1" x14ac:dyDescent="0.45">
      <c r="Y44" s="5" t="s">
        <v>76</v>
      </c>
    </row>
    <row r="45" spans="25:25" ht="17.100000000000001" customHeight="1" x14ac:dyDescent="0.45">
      <c r="Y45" s="5" t="s">
        <v>77</v>
      </c>
    </row>
    <row r="46" spans="25:25" ht="17.100000000000001" customHeight="1" x14ac:dyDescent="0.45">
      <c r="Y46" s="5" t="s">
        <v>84</v>
      </c>
    </row>
    <row r="47" spans="25:25" ht="17.100000000000001" customHeight="1" x14ac:dyDescent="0.45">
      <c r="Y47" s="5" t="s">
        <v>78</v>
      </c>
    </row>
    <row r="48" spans="25:25" ht="17.100000000000001" customHeight="1" x14ac:dyDescent="0.45">
      <c r="Y48" s="5" t="s">
        <v>79</v>
      </c>
    </row>
    <row r="49" spans="25:25" ht="17.100000000000001" customHeight="1" x14ac:dyDescent="0.45">
      <c r="Y49" s="5" t="s">
        <v>80</v>
      </c>
    </row>
    <row r="50" spans="25:25" ht="17.100000000000001" customHeight="1" x14ac:dyDescent="0.45">
      <c r="Y50" s="5" t="s">
        <v>81</v>
      </c>
    </row>
    <row r="51" spans="25:25" ht="17.100000000000001" customHeight="1" x14ac:dyDescent="0.45">
      <c r="Y51" s="5" t="s">
        <v>82</v>
      </c>
    </row>
    <row r="52" spans="25:25" ht="17.100000000000001" customHeight="1" x14ac:dyDescent="0.45">
      <c r="Y52" s="5" t="s">
        <v>83</v>
      </c>
    </row>
  </sheetData>
  <autoFilter ref="A1:H1" xr:uid="{00000000-0001-0000-0500-000000000000}"/>
  <dataValidations count="5">
    <dataValidation type="list" allowBlank="1" showInputMessage="1" showErrorMessage="1" errorTitle="Rögzítési hiba" error="Csak a saját monogrammodat írhatod ide!" sqref="C1:C1048576" xr:uid="{00000000-0002-0000-0500-000002000000}">
      <formula1>"BK"</formula1>
    </dataValidation>
    <dataValidation type="date" allowBlank="1" showInputMessage="1" showErrorMessage="1" errorTitle="Rögzítési hiba" error="Ide csak tárgyhavi dátum kerülhet!" sqref="B1:B1048576" xr:uid="{00000000-0002-0000-0500-000000000000}">
      <formula1>EOMONTH(TODAY(),-1)+1</formula1>
      <formula2>EOMONTH(TODAY(),0)+1</formula2>
    </dataValidation>
    <dataValidation type="whole" allowBlank="1" showInputMessage="1" showErrorMessage="1" errorTitle="NEEE" error="Ebbe az oszlopba ne írj!" sqref="A1:A1048576" xr:uid="{00000000-0002-0000-0500-000001000000}">
      <formula1>0</formula1>
      <formula2>0</formula2>
    </dataValidation>
    <dataValidation type="list" allowBlank="1" showInputMessage="1" showErrorMessage="1" sqref="D2:D301" xr:uid="{479485BA-192C-418A-BD4C-31E41873EDD6}">
      <formula1>$Y$2:$Y$52</formula1>
    </dataValidation>
    <dataValidation type="list" allowBlank="1" showInputMessage="1" showErrorMessage="1" sqref="E2:E301" xr:uid="{19F6C01D-5788-499B-9903-5F0E87AA350A}">
      <formula1>$Z$2:$Z$32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Munka11"/>
  <dimension ref="A1:H1"/>
  <sheetViews>
    <sheetView zoomScale="80" zoomScaleNormal="80" workbookViewId="0">
      <selection activeCell="G13" sqref="G13"/>
    </sheetView>
  </sheetViews>
  <sheetFormatPr defaultColWidth="8.86328125" defaultRowHeight="17.100000000000001" customHeight="1" x14ac:dyDescent="0.45"/>
  <cols>
    <col min="1" max="1" width="2.1328125" bestFit="1" customWidth="1"/>
    <col min="2" max="2" width="10.1328125" style="2" bestFit="1" customWidth="1"/>
    <col min="3" max="3" width="12.1328125" style="3" bestFit="1" customWidth="1"/>
    <col min="4" max="5" width="12.1328125" style="3" customWidth="1"/>
    <col min="6" max="6" width="21.86328125" style="3" bestFit="1" customWidth="1"/>
    <col min="7" max="7" width="59.1328125" style="3" bestFit="1" customWidth="1"/>
    <col min="8" max="8" width="17.1328125" style="3" bestFit="1" customWidth="1"/>
    <col min="9" max="9" width="17.53125" style="5" bestFit="1" customWidth="1"/>
    <col min="10" max="16384" width="8.86328125" style="5"/>
  </cols>
  <sheetData>
    <row r="1" spans="1:8" s="4" customFormat="1" ht="17.100000000000001" customHeight="1" x14ac:dyDescent="0.45">
      <c r="A1" s="1" t="s">
        <v>3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118</v>
      </c>
      <c r="G1" s="1" t="s">
        <v>4</v>
      </c>
      <c r="H1" s="1" t="s">
        <v>2</v>
      </c>
    </row>
  </sheetData>
  <autoFilter ref="A1:H1" xr:uid="{2B2481FC-D540-4ED1-A11D-D550E745912A}"/>
  <dataValidations count="3">
    <dataValidation type="list" allowBlank="1" showInputMessage="1" showErrorMessage="1" errorTitle="Rögzítési hiba" error="Csak a saját monogrammodat írhatod ide!" sqref="C1:C1048576" xr:uid="{00000000-0002-0000-0600-000001000000}">
      <formula1>"BK"</formula1>
    </dataValidation>
    <dataValidation type="whole" allowBlank="1" showInputMessage="1" showErrorMessage="1" errorTitle="NEEE" error="Ebbe az oszlopba ne írj!" sqref="A1:A1048576" xr:uid="{00000000-0002-0000-0600-000002000000}">
      <formula1>0</formula1>
      <formula2>0</formula2>
    </dataValidation>
    <dataValidation type="date" allowBlank="1" showInputMessage="1" showErrorMessage="1" errorTitle="Rögzítési hiba" error="Ide csak tárgyhavi dátum kerülhet!" sqref="B1:B1048576" xr:uid="{00000000-0002-0000-0600-000003000000}">
      <formula1>EOMONTH(TODAY(),-1)+1</formula1>
      <formula2>EOMONTH(TODAY(),0)+1</formula2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Munka12"/>
  <dimension ref="A1:Z53"/>
  <sheetViews>
    <sheetView zoomScale="79" zoomScaleNormal="80" workbookViewId="0">
      <selection activeCell="G29" sqref="G29"/>
    </sheetView>
  </sheetViews>
  <sheetFormatPr defaultColWidth="8.86328125" defaultRowHeight="17.100000000000001" customHeight="1" x14ac:dyDescent="0.45"/>
  <cols>
    <col min="1" max="1" width="2.1328125" bestFit="1" customWidth="1"/>
    <col min="2" max="2" width="10.1328125" style="2" bestFit="1" customWidth="1"/>
    <col min="3" max="3" width="12.1328125" style="3" bestFit="1" customWidth="1"/>
    <col min="4" max="5" width="12.1328125" style="3" customWidth="1"/>
    <col min="6" max="7" width="59.1328125" style="3" bestFit="1" customWidth="1"/>
    <col min="8" max="8" width="17.1328125" style="3" bestFit="1" customWidth="1"/>
    <col min="9" max="9" width="17.53125" style="5" bestFit="1" customWidth="1"/>
    <col min="10" max="16384" width="8.86328125" style="5"/>
  </cols>
  <sheetData>
    <row r="1" spans="1:26" s="4" customFormat="1" ht="17.100000000000001" customHeight="1" x14ac:dyDescent="0.45">
      <c r="A1" s="1" t="s">
        <v>3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118</v>
      </c>
      <c r="G1" s="1" t="s">
        <v>4</v>
      </c>
      <c r="H1" s="1" t="s">
        <v>2</v>
      </c>
    </row>
    <row r="2" spans="1:26" ht="17.100000000000001" customHeight="1" x14ac:dyDescent="0.45">
      <c r="B2" s="2">
        <v>45873</v>
      </c>
      <c r="C2" s="3" t="s">
        <v>89</v>
      </c>
      <c r="D2" s="3" t="s">
        <v>70</v>
      </c>
      <c r="E2" s="3" t="s">
        <v>24</v>
      </c>
      <c r="G2" s="3" t="s">
        <v>90</v>
      </c>
      <c r="H2" s="3">
        <v>6</v>
      </c>
      <c r="Y2" s="5" t="s">
        <v>35</v>
      </c>
      <c r="Z2" s="5" t="s">
        <v>113</v>
      </c>
    </row>
    <row r="3" spans="1:26" ht="17.100000000000001" customHeight="1" x14ac:dyDescent="0.45">
      <c r="B3" s="2">
        <v>45874</v>
      </c>
      <c r="C3" s="3" t="s">
        <v>89</v>
      </c>
      <c r="D3" s="3" t="s">
        <v>87</v>
      </c>
      <c r="E3" s="3" t="s">
        <v>88</v>
      </c>
      <c r="G3" s="3" t="s">
        <v>96</v>
      </c>
      <c r="H3" s="3">
        <v>8</v>
      </c>
      <c r="Y3" s="5" t="s">
        <v>111</v>
      </c>
      <c r="Z3" s="5" t="s">
        <v>11</v>
      </c>
    </row>
    <row r="4" spans="1:26" ht="17.100000000000001" customHeight="1" x14ac:dyDescent="0.45">
      <c r="B4" s="2">
        <v>45875</v>
      </c>
      <c r="C4" s="3" t="s">
        <v>89</v>
      </c>
      <c r="D4" s="3" t="s">
        <v>87</v>
      </c>
      <c r="E4" s="3" t="s">
        <v>88</v>
      </c>
      <c r="G4" s="3" t="s">
        <v>96</v>
      </c>
      <c r="H4" s="3">
        <v>8</v>
      </c>
      <c r="Y4" s="5" t="s">
        <v>36</v>
      </c>
      <c r="Z4" s="5" t="s">
        <v>10</v>
      </c>
    </row>
    <row r="5" spans="1:26" ht="17.100000000000001" customHeight="1" x14ac:dyDescent="0.45">
      <c r="B5" s="2">
        <v>45876</v>
      </c>
      <c r="C5" s="3" t="s">
        <v>89</v>
      </c>
      <c r="D5" s="3" t="s">
        <v>69</v>
      </c>
      <c r="E5" s="3" t="s">
        <v>24</v>
      </c>
      <c r="G5" s="3" t="s">
        <v>92</v>
      </c>
      <c r="H5" s="3">
        <v>0.5</v>
      </c>
      <c r="Y5" s="5" t="s">
        <v>37</v>
      </c>
      <c r="Z5" s="5" t="s">
        <v>33</v>
      </c>
    </row>
    <row r="6" spans="1:26" ht="17.100000000000001" customHeight="1" x14ac:dyDescent="0.45">
      <c r="B6" s="2">
        <v>45876</v>
      </c>
      <c r="C6" s="3" t="s">
        <v>89</v>
      </c>
      <c r="D6" s="3" t="s">
        <v>69</v>
      </c>
      <c r="E6" s="3" t="s">
        <v>24</v>
      </c>
      <c r="G6" s="3" t="s">
        <v>91</v>
      </c>
      <c r="H6" s="3">
        <v>0.5</v>
      </c>
      <c r="Y6" s="5" t="s">
        <v>38</v>
      </c>
      <c r="Z6" s="5" t="s">
        <v>114</v>
      </c>
    </row>
    <row r="7" spans="1:26" ht="17.100000000000001" customHeight="1" x14ac:dyDescent="0.45">
      <c r="B7" s="2">
        <v>45876</v>
      </c>
      <c r="C7" s="3" t="s">
        <v>89</v>
      </c>
      <c r="D7" s="3" t="s">
        <v>65</v>
      </c>
      <c r="E7" s="3" t="s">
        <v>24</v>
      </c>
      <c r="G7" s="3" t="s">
        <v>93</v>
      </c>
      <c r="H7" s="3">
        <v>4.5</v>
      </c>
      <c r="Y7" s="5" t="s">
        <v>39</v>
      </c>
      <c r="Z7" s="5" t="s">
        <v>97</v>
      </c>
    </row>
    <row r="8" spans="1:26" ht="17.100000000000001" customHeight="1" x14ac:dyDescent="0.45">
      <c r="B8" s="2">
        <v>45876</v>
      </c>
      <c r="C8" s="3" t="s">
        <v>89</v>
      </c>
      <c r="D8" s="3" t="s">
        <v>65</v>
      </c>
      <c r="E8" s="3" t="s">
        <v>24</v>
      </c>
      <c r="G8" s="3" t="s">
        <v>94</v>
      </c>
      <c r="H8" s="3">
        <v>3.5</v>
      </c>
      <c r="Y8" s="5" t="s">
        <v>41</v>
      </c>
      <c r="Z8" s="5" t="s">
        <v>19</v>
      </c>
    </row>
    <row r="9" spans="1:26" ht="17.100000000000001" customHeight="1" x14ac:dyDescent="0.45">
      <c r="B9" s="2">
        <v>45876</v>
      </c>
      <c r="C9" s="3" t="s">
        <v>89</v>
      </c>
      <c r="D9" s="3" t="s">
        <v>58</v>
      </c>
      <c r="E9" s="3" t="s">
        <v>24</v>
      </c>
      <c r="G9" s="3" t="s">
        <v>95</v>
      </c>
      <c r="H9" s="3">
        <v>0.5</v>
      </c>
      <c r="Y9" s="5" t="s">
        <v>87</v>
      </c>
      <c r="Z9" s="5" t="s">
        <v>34</v>
      </c>
    </row>
    <row r="10" spans="1:26" ht="17.100000000000001" customHeight="1" x14ac:dyDescent="0.45">
      <c r="B10" s="2">
        <v>45876</v>
      </c>
      <c r="C10" s="3" t="s">
        <v>89</v>
      </c>
      <c r="D10" s="3" t="s">
        <v>58</v>
      </c>
      <c r="E10" s="3" t="s">
        <v>24</v>
      </c>
      <c r="G10" s="3" t="s">
        <v>110</v>
      </c>
      <c r="H10" s="3">
        <v>1</v>
      </c>
      <c r="Y10" s="5" t="s">
        <v>42</v>
      </c>
      <c r="Z10" s="5" t="s">
        <v>115</v>
      </c>
    </row>
    <row r="11" spans="1:26" ht="17.100000000000001" customHeight="1" x14ac:dyDescent="0.45">
      <c r="B11" s="2">
        <v>45880</v>
      </c>
      <c r="C11" s="3" t="s">
        <v>89</v>
      </c>
      <c r="D11" s="3" t="s">
        <v>69</v>
      </c>
      <c r="E11" s="3" t="s">
        <v>24</v>
      </c>
      <c r="G11" s="3" t="s">
        <v>98</v>
      </c>
      <c r="H11" s="3">
        <v>2</v>
      </c>
      <c r="Y11" s="5" t="s">
        <v>43</v>
      </c>
      <c r="Z11" s="5" t="s">
        <v>88</v>
      </c>
    </row>
    <row r="12" spans="1:26" ht="17.100000000000001" customHeight="1" x14ac:dyDescent="0.45">
      <c r="B12" s="2">
        <v>45880</v>
      </c>
      <c r="C12" s="3" t="s">
        <v>89</v>
      </c>
      <c r="D12" s="3" t="s">
        <v>58</v>
      </c>
      <c r="E12" s="3" t="s">
        <v>24</v>
      </c>
      <c r="G12" s="3" t="s">
        <v>99</v>
      </c>
      <c r="H12" s="3">
        <v>3</v>
      </c>
      <c r="Y12" s="5" t="s">
        <v>44</v>
      </c>
      <c r="Z12" s="5" t="s">
        <v>24</v>
      </c>
    </row>
    <row r="13" spans="1:26" ht="17.100000000000001" customHeight="1" x14ac:dyDescent="0.45">
      <c r="B13" s="2">
        <v>45881</v>
      </c>
      <c r="C13" s="3" t="s">
        <v>89</v>
      </c>
      <c r="D13" s="3" t="s">
        <v>111</v>
      </c>
      <c r="E13" s="3" t="s">
        <v>24</v>
      </c>
      <c r="G13" s="3" t="s">
        <v>100</v>
      </c>
      <c r="H13" s="3">
        <v>5</v>
      </c>
      <c r="Y13" s="5" t="s">
        <v>45</v>
      </c>
      <c r="Z13" s="5" t="s">
        <v>116</v>
      </c>
    </row>
    <row r="14" spans="1:26" ht="17.100000000000001" customHeight="1" x14ac:dyDescent="0.45">
      <c r="B14" s="2">
        <v>45882</v>
      </c>
      <c r="C14" s="3" t="s">
        <v>89</v>
      </c>
      <c r="D14" s="3" t="s">
        <v>65</v>
      </c>
      <c r="E14" s="3" t="s">
        <v>24</v>
      </c>
      <c r="G14" s="3" t="s">
        <v>94</v>
      </c>
      <c r="H14" s="3">
        <v>2.5</v>
      </c>
      <c r="Y14" s="5" t="s">
        <v>46</v>
      </c>
    </row>
    <row r="15" spans="1:26" ht="17.100000000000001" customHeight="1" x14ac:dyDescent="0.45">
      <c r="B15" s="2">
        <v>45882</v>
      </c>
      <c r="C15" s="3" t="s">
        <v>89</v>
      </c>
      <c r="D15" s="3" t="s">
        <v>76</v>
      </c>
      <c r="E15" s="3" t="s">
        <v>24</v>
      </c>
      <c r="G15" s="3" t="s">
        <v>101</v>
      </c>
      <c r="H15" s="3">
        <v>1</v>
      </c>
      <c r="Y15" s="5" t="s">
        <v>47</v>
      </c>
    </row>
    <row r="16" spans="1:26" ht="17.100000000000001" customHeight="1" x14ac:dyDescent="0.45">
      <c r="B16" s="2">
        <v>45882</v>
      </c>
      <c r="C16" s="3" t="s">
        <v>89</v>
      </c>
      <c r="D16" s="3" t="s">
        <v>35</v>
      </c>
      <c r="E16" s="3" t="s">
        <v>24</v>
      </c>
      <c r="G16" s="3" t="s">
        <v>102</v>
      </c>
      <c r="H16" s="3">
        <v>0.5</v>
      </c>
      <c r="Y16" s="5" t="s">
        <v>48</v>
      </c>
    </row>
    <row r="17" spans="2:25" ht="17.100000000000001" customHeight="1" x14ac:dyDescent="0.45">
      <c r="B17" s="2">
        <v>45887</v>
      </c>
      <c r="C17" s="3" t="s">
        <v>89</v>
      </c>
      <c r="D17" s="3" t="s">
        <v>68</v>
      </c>
      <c r="E17" s="3" t="s">
        <v>24</v>
      </c>
      <c r="G17" s="3" t="s">
        <v>103</v>
      </c>
      <c r="H17" s="3">
        <v>2</v>
      </c>
      <c r="Y17" s="5" t="s">
        <v>49</v>
      </c>
    </row>
    <row r="18" spans="2:25" ht="17.100000000000001" customHeight="1" x14ac:dyDescent="0.45">
      <c r="B18" s="2">
        <v>45888</v>
      </c>
      <c r="C18" s="3" t="s">
        <v>89</v>
      </c>
      <c r="D18" s="3" t="s">
        <v>84</v>
      </c>
      <c r="E18" s="3" t="s">
        <v>24</v>
      </c>
      <c r="G18" s="3" t="s">
        <v>104</v>
      </c>
      <c r="H18" s="3">
        <v>1</v>
      </c>
      <c r="Y18" s="5" t="s">
        <v>50</v>
      </c>
    </row>
    <row r="19" spans="2:25" ht="17.100000000000001" customHeight="1" x14ac:dyDescent="0.45">
      <c r="B19" s="2">
        <v>45890</v>
      </c>
      <c r="C19" s="3" t="s">
        <v>89</v>
      </c>
      <c r="D19" s="3" t="s">
        <v>64</v>
      </c>
      <c r="E19" s="3" t="s">
        <v>24</v>
      </c>
      <c r="G19" s="3" t="s">
        <v>108</v>
      </c>
      <c r="H19" s="3">
        <v>6</v>
      </c>
      <c r="Y19" s="5" t="s">
        <v>51</v>
      </c>
    </row>
    <row r="20" spans="2:25" ht="17.100000000000001" customHeight="1" x14ac:dyDescent="0.45">
      <c r="B20" s="2">
        <v>45895</v>
      </c>
      <c r="C20" s="3" t="s">
        <v>89</v>
      </c>
      <c r="D20" s="3" t="s">
        <v>64</v>
      </c>
      <c r="E20" s="3" t="s">
        <v>24</v>
      </c>
      <c r="G20" s="3" t="s">
        <v>109</v>
      </c>
      <c r="H20" s="3">
        <v>2</v>
      </c>
      <c r="Y20" s="5" t="s">
        <v>52</v>
      </c>
    </row>
    <row r="21" spans="2:25" ht="17.100000000000001" customHeight="1" x14ac:dyDescent="0.45">
      <c r="B21" s="2">
        <v>45896</v>
      </c>
      <c r="C21" s="3" t="s">
        <v>89</v>
      </c>
      <c r="D21" s="3" t="s">
        <v>76</v>
      </c>
      <c r="E21" s="3" t="s">
        <v>24</v>
      </c>
      <c r="G21" s="3" t="s">
        <v>105</v>
      </c>
      <c r="H21" s="3">
        <v>3</v>
      </c>
      <c r="Y21" s="5" t="s">
        <v>53</v>
      </c>
    </row>
    <row r="22" spans="2:25" ht="17.100000000000001" customHeight="1" x14ac:dyDescent="0.45">
      <c r="B22" s="2">
        <v>45896</v>
      </c>
      <c r="C22" s="3" t="s">
        <v>89</v>
      </c>
      <c r="D22" s="3" t="s">
        <v>70</v>
      </c>
      <c r="E22" s="3" t="s">
        <v>24</v>
      </c>
      <c r="G22" s="3" t="s">
        <v>106</v>
      </c>
      <c r="H22" s="3">
        <v>1</v>
      </c>
      <c r="Y22" s="5" t="s">
        <v>54</v>
      </c>
    </row>
    <row r="23" spans="2:25" ht="17.100000000000001" customHeight="1" x14ac:dyDescent="0.45">
      <c r="B23" s="2">
        <v>45897</v>
      </c>
      <c r="C23" s="3" t="s">
        <v>89</v>
      </c>
      <c r="D23" s="3" t="s">
        <v>49</v>
      </c>
      <c r="E23" s="3" t="s">
        <v>24</v>
      </c>
      <c r="G23" s="3" t="s">
        <v>107</v>
      </c>
      <c r="H23" s="3">
        <v>1</v>
      </c>
      <c r="Y23" s="5" t="s">
        <v>55</v>
      </c>
    </row>
    <row r="24" spans="2:25" ht="17.100000000000001" customHeight="1" x14ac:dyDescent="0.45">
      <c r="Y24" s="5" t="s">
        <v>56</v>
      </c>
    </row>
    <row r="25" spans="2:25" ht="17.100000000000001" customHeight="1" x14ac:dyDescent="0.45">
      <c r="Y25" s="5" t="s">
        <v>117</v>
      </c>
    </row>
    <row r="26" spans="2:25" ht="17.100000000000001" customHeight="1" x14ac:dyDescent="0.45">
      <c r="Y26" s="5" t="s">
        <v>57</v>
      </c>
    </row>
    <row r="27" spans="2:25" ht="17.100000000000001" customHeight="1" x14ac:dyDescent="0.45">
      <c r="Y27" s="5" t="s">
        <v>58</v>
      </c>
    </row>
    <row r="28" spans="2:25" ht="17.100000000000001" customHeight="1" x14ac:dyDescent="0.45">
      <c r="Y28" s="5" t="s">
        <v>59</v>
      </c>
    </row>
    <row r="29" spans="2:25" ht="17.100000000000001" customHeight="1" x14ac:dyDescent="0.45">
      <c r="Y29" s="5" t="s">
        <v>60</v>
      </c>
    </row>
    <row r="30" spans="2:25" ht="17.100000000000001" customHeight="1" x14ac:dyDescent="0.45">
      <c r="Y30" s="5" t="s">
        <v>61</v>
      </c>
    </row>
    <row r="31" spans="2:25" ht="17.100000000000001" customHeight="1" x14ac:dyDescent="0.45">
      <c r="Y31" s="5" t="s">
        <v>62</v>
      </c>
    </row>
    <row r="32" spans="2:25" ht="17.100000000000001" customHeight="1" x14ac:dyDescent="0.45">
      <c r="Y32" s="5" t="s">
        <v>63</v>
      </c>
    </row>
    <row r="33" spans="25:25" ht="17.100000000000001" customHeight="1" x14ac:dyDescent="0.45">
      <c r="Y33" s="5" t="s">
        <v>64</v>
      </c>
    </row>
    <row r="34" spans="25:25" ht="17.100000000000001" customHeight="1" x14ac:dyDescent="0.45">
      <c r="Y34" s="5" t="s">
        <v>65</v>
      </c>
    </row>
    <row r="35" spans="25:25" ht="17.100000000000001" customHeight="1" x14ac:dyDescent="0.45">
      <c r="Y35" s="5" t="s">
        <v>67</v>
      </c>
    </row>
    <row r="36" spans="25:25" ht="17.100000000000001" customHeight="1" x14ac:dyDescent="0.45">
      <c r="Y36" s="5" t="s">
        <v>68</v>
      </c>
    </row>
    <row r="37" spans="25:25" ht="17.100000000000001" customHeight="1" x14ac:dyDescent="0.45">
      <c r="Y37" s="5" t="s">
        <v>69</v>
      </c>
    </row>
    <row r="38" spans="25:25" ht="17.100000000000001" customHeight="1" x14ac:dyDescent="0.45">
      <c r="Y38" s="5" t="s">
        <v>112</v>
      </c>
    </row>
    <row r="39" spans="25:25" ht="17.100000000000001" customHeight="1" x14ac:dyDescent="0.45">
      <c r="Y39" s="5" t="s">
        <v>70</v>
      </c>
    </row>
    <row r="40" spans="25:25" ht="17.100000000000001" customHeight="1" x14ac:dyDescent="0.45">
      <c r="Y40" s="5" t="s">
        <v>71</v>
      </c>
    </row>
    <row r="41" spans="25:25" ht="17.100000000000001" customHeight="1" x14ac:dyDescent="0.45">
      <c r="Y41" s="5" t="s">
        <v>72</v>
      </c>
    </row>
    <row r="42" spans="25:25" ht="17.100000000000001" customHeight="1" x14ac:dyDescent="0.45">
      <c r="Y42" s="5" t="s">
        <v>73</v>
      </c>
    </row>
    <row r="43" spans="25:25" ht="17.100000000000001" customHeight="1" x14ac:dyDescent="0.45">
      <c r="Y43" s="5" t="s">
        <v>74</v>
      </c>
    </row>
    <row r="44" spans="25:25" ht="17.100000000000001" customHeight="1" x14ac:dyDescent="0.45">
      <c r="Y44" s="5" t="s">
        <v>75</v>
      </c>
    </row>
    <row r="45" spans="25:25" ht="17.100000000000001" customHeight="1" x14ac:dyDescent="0.45">
      <c r="Y45" s="5" t="s">
        <v>76</v>
      </c>
    </row>
    <row r="46" spans="25:25" ht="17.100000000000001" customHeight="1" x14ac:dyDescent="0.45">
      <c r="Y46" s="5" t="s">
        <v>77</v>
      </c>
    </row>
    <row r="47" spans="25:25" ht="17.100000000000001" customHeight="1" x14ac:dyDescent="0.45">
      <c r="Y47" s="5" t="s">
        <v>84</v>
      </c>
    </row>
    <row r="48" spans="25:25" ht="17.100000000000001" customHeight="1" x14ac:dyDescent="0.45">
      <c r="Y48" s="5" t="s">
        <v>78</v>
      </c>
    </row>
    <row r="49" spans="25:25" ht="17.100000000000001" customHeight="1" x14ac:dyDescent="0.45">
      <c r="Y49" s="5" t="s">
        <v>79</v>
      </c>
    </row>
    <row r="50" spans="25:25" ht="17.100000000000001" customHeight="1" x14ac:dyDescent="0.45">
      <c r="Y50" s="5" t="s">
        <v>80</v>
      </c>
    </row>
    <row r="51" spans="25:25" ht="17.100000000000001" customHeight="1" x14ac:dyDescent="0.45">
      <c r="Y51" s="5" t="s">
        <v>81</v>
      </c>
    </row>
    <row r="52" spans="25:25" ht="17.100000000000001" customHeight="1" x14ac:dyDescent="0.45">
      <c r="Y52" s="5" t="s">
        <v>82</v>
      </c>
    </row>
    <row r="53" spans="25:25" ht="17.100000000000001" customHeight="1" x14ac:dyDescent="0.45">
      <c r="Y53" s="5" t="s">
        <v>83</v>
      </c>
    </row>
  </sheetData>
  <autoFilter ref="A1:H23" xr:uid="{796F0D20-D548-44CE-9F18-60A7F6C4CB8C}"/>
  <dataValidations count="7">
    <dataValidation type="whole" allowBlank="1" showInputMessage="1" showErrorMessage="1" errorTitle="NEEE" error="Ebbe az oszlopba ne írj!" sqref="A1:A1048576" xr:uid="{00000000-0002-0000-0700-000001000000}">
      <formula1>0</formula1>
      <formula2>0</formula2>
    </dataValidation>
    <dataValidation type="list" allowBlank="1" showInputMessage="1" showErrorMessage="1" errorTitle="Rögzítési hiba" error="Csak a saját monogrammodat írhatod ide!" sqref="C1:C1048576" xr:uid="{00000000-0002-0000-0700-000002000000}">
      <formula1>"BK"</formula1>
    </dataValidation>
    <dataValidation type="date" allowBlank="1" showInputMessage="1" showErrorMessage="1" errorTitle="Rögzítési hiba" error="Ide csak tárgyhavi dátum kerülhet!" sqref="B1:B1048576" xr:uid="{00000000-0002-0000-0700-000000000000}">
      <formula1>EOMONTH(TODAY(),-1)+1</formula1>
      <formula2>EOMONTH(TODAY(),0)+1</formula2>
    </dataValidation>
    <dataValidation type="list" allowBlank="1" showInputMessage="1" showErrorMessage="1" sqref="E302:E303" xr:uid="{13EBCCD9-E07B-40B5-AB5F-06518B1ABA9E}">
      <formula1>$Z$2:$Z$33</formula1>
    </dataValidation>
    <dataValidation type="list" allowBlank="1" showInputMessage="1" showErrorMessage="1" sqref="D302:D303" xr:uid="{A6D79A39-858A-4FDA-ADB4-5EB951724EC7}">
      <formula1>$Y$2:$Y$55</formula1>
    </dataValidation>
    <dataValidation type="list" allowBlank="1" showInputMessage="1" showErrorMessage="1" sqref="E2:E301" xr:uid="{A56EBEED-1A48-402D-B9C5-953F8F981307}">
      <formula1>$Z$2:$Z$13</formula1>
    </dataValidation>
    <dataValidation type="list" allowBlank="1" showInputMessage="1" showErrorMessage="1" sqref="D2:D301" xr:uid="{98CB8134-9729-4910-897B-B9EBA77199D2}">
      <formula1>$Y$2:$Y$53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Munka13"/>
  <dimension ref="A1:Z54"/>
  <sheetViews>
    <sheetView zoomScale="90" zoomScaleNormal="90" workbookViewId="0">
      <selection activeCell="H43" sqref="H2:H43"/>
    </sheetView>
  </sheetViews>
  <sheetFormatPr defaultColWidth="8.86328125" defaultRowHeight="17.100000000000001" customHeight="1" x14ac:dyDescent="0.45"/>
  <cols>
    <col min="1" max="1" width="2.1328125" bestFit="1" customWidth="1"/>
    <col min="2" max="2" width="10.1328125" style="2" bestFit="1" customWidth="1"/>
    <col min="3" max="3" width="12.1328125" style="3" bestFit="1" customWidth="1"/>
    <col min="4" max="5" width="12.1328125" style="3" customWidth="1"/>
    <col min="6" max="6" width="19.86328125" style="3" bestFit="1" customWidth="1"/>
    <col min="7" max="7" width="59.1328125" style="3" bestFit="1" customWidth="1"/>
    <col min="8" max="8" width="17.1328125" style="3" bestFit="1" customWidth="1"/>
    <col min="9" max="9" width="17.53125" style="5" bestFit="1" customWidth="1"/>
    <col min="10" max="16384" width="8.86328125" style="5"/>
  </cols>
  <sheetData>
    <row r="1" spans="1:26" s="4" customFormat="1" ht="17.100000000000001" customHeight="1" x14ac:dyDescent="0.45">
      <c r="A1" s="1" t="s">
        <v>3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118</v>
      </c>
      <c r="G1" s="1" t="s">
        <v>4</v>
      </c>
      <c r="H1" s="1" t="s">
        <v>2</v>
      </c>
    </row>
    <row r="2" spans="1:26" ht="17.100000000000001" customHeight="1" x14ac:dyDescent="0.45">
      <c r="B2" s="2">
        <v>45903</v>
      </c>
      <c r="C2" s="3" t="s">
        <v>89</v>
      </c>
      <c r="D2" s="3" t="s">
        <v>156</v>
      </c>
      <c r="E2" s="3" t="s">
        <v>24</v>
      </c>
      <c r="G2" s="3" t="s">
        <v>122</v>
      </c>
      <c r="H2" s="3">
        <v>2</v>
      </c>
      <c r="Y2" s="5" t="s">
        <v>35</v>
      </c>
      <c r="Z2" s="5" t="s">
        <v>157</v>
      </c>
    </row>
    <row r="3" spans="1:26" ht="17.100000000000001" customHeight="1" x14ac:dyDescent="0.45">
      <c r="B3" s="2">
        <v>45903</v>
      </c>
      <c r="C3" s="3" t="s">
        <v>89</v>
      </c>
      <c r="D3" s="3" t="s">
        <v>50</v>
      </c>
      <c r="E3" s="3" t="s">
        <v>24</v>
      </c>
      <c r="G3" s="3" t="s">
        <v>119</v>
      </c>
      <c r="H3" s="3">
        <v>0.5</v>
      </c>
      <c r="Y3" s="5" t="s">
        <v>111</v>
      </c>
      <c r="Z3" s="5" t="s">
        <v>113</v>
      </c>
    </row>
    <row r="4" spans="1:26" ht="17.100000000000001" customHeight="1" x14ac:dyDescent="0.45">
      <c r="B4" s="2">
        <v>45903</v>
      </c>
      <c r="C4" s="3" t="s">
        <v>89</v>
      </c>
      <c r="D4" s="3" t="s">
        <v>70</v>
      </c>
      <c r="E4" s="3" t="s">
        <v>24</v>
      </c>
      <c r="G4" s="3" t="s">
        <v>120</v>
      </c>
      <c r="H4" s="3">
        <v>1.5</v>
      </c>
      <c r="Y4" s="5" t="s">
        <v>36</v>
      </c>
      <c r="Z4" s="5" t="s">
        <v>11</v>
      </c>
    </row>
    <row r="5" spans="1:26" ht="17.100000000000001" customHeight="1" x14ac:dyDescent="0.45">
      <c r="B5" s="2">
        <v>45903</v>
      </c>
      <c r="C5" s="3" t="s">
        <v>89</v>
      </c>
      <c r="D5" s="3" t="s">
        <v>69</v>
      </c>
      <c r="E5" s="3" t="s">
        <v>24</v>
      </c>
      <c r="G5" s="3" t="s">
        <v>142</v>
      </c>
      <c r="H5" s="3">
        <v>2</v>
      </c>
      <c r="Y5" s="5" t="s">
        <v>37</v>
      </c>
      <c r="Z5" s="5" t="s">
        <v>10</v>
      </c>
    </row>
    <row r="6" spans="1:26" ht="17.100000000000001" customHeight="1" x14ac:dyDescent="0.45">
      <c r="B6" s="2">
        <v>45909</v>
      </c>
      <c r="C6" s="3" t="s">
        <v>89</v>
      </c>
      <c r="D6" s="3" t="s">
        <v>72</v>
      </c>
      <c r="E6" s="3" t="s">
        <v>24</v>
      </c>
      <c r="G6" s="3" t="s">
        <v>121</v>
      </c>
      <c r="H6" s="3">
        <v>1.5</v>
      </c>
      <c r="Y6" s="5" t="s">
        <v>156</v>
      </c>
      <c r="Z6" s="5" t="s">
        <v>33</v>
      </c>
    </row>
    <row r="7" spans="1:26" ht="17.100000000000001" customHeight="1" x14ac:dyDescent="0.45">
      <c r="B7" s="2">
        <v>45909</v>
      </c>
      <c r="C7" s="3" t="s">
        <v>89</v>
      </c>
      <c r="D7" s="3" t="s">
        <v>117</v>
      </c>
      <c r="E7" s="3" t="s">
        <v>24</v>
      </c>
      <c r="G7" s="3" t="s">
        <v>131</v>
      </c>
      <c r="H7" s="3">
        <v>0.5</v>
      </c>
      <c r="Y7" s="5" t="s">
        <v>38</v>
      </c>
      <c r="Z7" s="5" t="s">
        <v>114</v>
      </c>
    </row>
    <row r="8" spans="1:26" ht="17.100000000000001" customHeight="1" x14ac:dyDescent="0.45">
      <c r="B8" s="2">
        <v>45910</v>
      </c>
      <c r="C8" s="3" t="s">
        <v>89</v>
      </c>
      <c r="D8" s="3" t="s">
        <v>87</v>
      </c>
      <c r="E8" s="3" t="s">
        <v>24</v>
      </c>
      <c r="G8" s="3" t="s">
        <v>123</v>
      </c>
      <c r="H8" s="3">
        <v>1</v>
      </c>
      <c r="Y8" s="5" t="s">
        <v>39</v>
      </c>
      <c r="Z8" s="5" t="s">
        <v>97</v>
      </c>
    </row>
    <row r="9" spans="1:26" ht="17.100000000000001" customHeight="1" x14ac:dyDescent="0.45">
      <c r="B9" s="2">
        <v>45910</v>
      </c>
      <c r="C9" s="3" t="s">
        <v>89</v>
      </c>
      <c r="D9" s="3" t="s">
        <v>76</v>
      </c>
      <c r="E9" s="3" t="s">
        <v>24</v>
      </c>
      <c r="G9" s="3" t="s">
        <v>124</v>
      </c>
      <c r="H9" s="3">
        <v>2</v>
      </c>
      <c r="Y9" s="5" t="s">
        <v>41</v>
      </c>
      <c r="Z9" s="5" t="s">
        <v>19</v>
      </c>
    </row>
    <row r="10" spans="1:26" ht="17.100000000000001" customHeight="1" x14ac:dyDescent="0.45">
      <c r="B10" s="2">
        <v>45910</v>
      </c>
      <c r="C10" s="3" t="s">
        <v>89</v>
      </c>
      <c r="D10" s="3" t="s">
        <v>87</v>
      </c>
      <c r="E10" s="3" t="s">
        <v>24</v>
      </c>
      <c r="G10" s="3" t="s">
        <v>158</v>
      </c>
      <c r="H10" s="3">
        <v>1</v>
      </c>
      <c r="Y10" s="5" t="s">
        <v>87</v>
      </c>
      <c r="Z10" s="5" t="s">
        <v>34</v>
      </c>
    </row>
    <row r="11" spans="1:26" ht="17.100000000000001" customHeight="1" x14ac:dyDescent="0.45">
      <c r="B11" s="2">
        <v>45912</v>
      </c>
      <c r="C11" s="3" t="s">
        <v>89</v>
      </c>
      <c r="D11" s="3" t="s">
        <v>69</v>
      </c>
      <c r="E11" s="3" t="s">
        <v>24</v>
      </c>
      <c r="G11" s="3" t="s">
        <v>143</v>
      </c>
      <c r="H11" s="3">
        <v>0.5</v>
      </c>
      <c r="Y11" s="5" t="s">
        <v>42</v>
      </c>
      <c r="Z11" s="5" t="s">
        <v>115</v>
      </c>
    </row>
    <row r="12" spans="1:26" ht="17.100000000000001" customHeight="1" x14ac:dyDescent="0.45">
      <c r="B12" s="2">
        <v>45915</v>
      </c>
      <c r="C12" s="3" t="s">
        <v>89</v>
      </c>
      <c r="D12" s="3" t="s">
        <v>69</v>
      </c>
      <c r="E12" s="3" t="s">
        <v>24</v>
      </c>
      <c r="G12" s="3" t="s">
        <v>125</v>
      </c>
      <c r="H12" s="3">
        <v>1</v>
      </c>
      <c r="Y12" s="5" t="s">
        <v>43</v>
      </c>
      <c r="Z12" s="5" t="s">
        <v>88</v>
      </c>
    </row>
    <row r="13" spans="1:26" ht="17.100000000000001" customHeight="1" x14ac:dyDescent="0.45">
      <c r="B13" s="2">
        <v>45915</v>
      </c>
      <c r="C13" s="3" t="s">
        <v>89</v>
      </c>
      <c r="D13" s="3" t="s">
        <v>50</v>
      </c>
      <c r="E13" s="3" t="s">
        <v>24</v>
      </c>
      <c r="G13" s="3" t="s">
        <v>126</v>
      </c>
      <c r="H13" s="3">
        <v>1</v>
      </c>
      <c r="Y13" s="5" t="s">
        <v>44</v>
      </c>
      <c r="Z13" s="5" t="s">
        <v>24</v>
      </c>
    </row>
    <row r="14" spans="1:26" ht="17.100000000000001" customHeight="1" x14ac:dyDescent="0.45">
      <c r="B14" s="2">
        <v>45916</v>
      </c>
      <c r="C14" s="3" t="s">
        <v>89</v>
      </c>
      <c r="D14" s="3" t="s">
        <v>72</v>
      </c>
      <c r="E14" s="3" t="s">
        <v>24</v>
      </c>
      <c r="G14" s="3" t="s">
        <v>127</v>
      </c>
      <c r="H14" s="3">
        <v>2</v>
      </c>
      <c r="Y14" s="5" t="s">
        <v>45</v>
      </c>
      <c r="Z14" s="5" t="s">
        <v>116</v>
      </c>
    </row>
    <row r="15" spans="1:26" ht="17.100000000000001" customHeight="1" x14ac:dyDescent="0.45">
      <c r="B15" s="2">
        <v>45916</v>
      </c>
      <c r="C15" s="3" t="s">
        <v>89</v>
      </c>
      <c r="D15" s="3" t="s">
        <v>51</v>
      </c>
      <c r="E15" s="3" t="s">
        <v>24</v>
      </c>
      <c r="G15" s="3" t="s">
        <v>150</v>
      </c>
      <c r="H15" s="3">
        <v>1</v>
      </c>
      <c r="Y15" s="5" t="s">
        <v>46</v>
      </c>
    </row>
    <row r="16" spans="1:26" ht="17.100000000000001" customHeight="1" x14ac:dyDescent="0.45">
      <c r="B16" s="2">
        <v>45917</v>
      </c>
      <c r="C16" s="3" t="s">
        <v>89</v>
      </c>
      <c r="D16" s="3" t="s">
        <v>156</v>
      </c>
      <c r="E16" s="3" t="s">
        <v>24</v>
      </c>
      <c r="G16" s="3" t="s">
        <v>155</v>
      </c>
      <c r="H16" s="3">
        <v>3</v>
      </c>
      <c r="Y16" s="5" t="s">
        <v>47</v>
      </c>
    </row>
    <row r="17" spans="2:25" ht="17.100000000000001" customHeight="1" x14ac:dyDescent="0.45">
      <c r="B17" s="2">
        <v>45917</v>
      </c>
      <c r="C17" s="3" t="s">
        <v>89</v>
      </c>
      <c r="D17" s="3" t="s">
        <v>59</v>
      </c>
      <c r="E17" s="3" t="s">
        <v>24</v>
      </c>
      <c r="G17" s="3" t="s">
        <v>128</v>
      </c>
      <c r="H17" s="3">
        <v>1.5</v>
      </c>
      <c r="Y17" s="5" t="s">
        <v>48</v>
      </c>
    </row>
    <row r="18" spans="2:25" ht="17.100000000000001" customHeight="1" x14ac:dyDescent="0.45">
      <c r="B18" s="2">
        <v>45917</v>
      </c>
      <c r="C18" s="3" t="s">
        <v>89</v>
      </c>
      <c r="D18" s="3" t="s">
        <v>76</v>
      </c>
      <c r="E18" s="3" t="s">
        <v>24</v>
      </c>
      <c r="G18" s="3" t="s">
        <v>129</v>
      </c>
      <c r="H18" s="3">
        <v>2</v>
      </c>
      <c r="Y18" s="5" t="s">
        <v>49</v>
      </c>
    </row>
    <row r="19" spans="2:25" ht="17.100000000000001" customHeight="1" x14ac:dyDescent="0.45">
      <c r="B19" s="2">
        <v>45918</v>
      </c>
      <c r="C19" s="3" t="s">
        <v>89</v>
      </c>
      <c r="D19" s="3" t="s">
        <v>87</v>
      </c>
      <c r="E19" s="3" t="s">
        <v>24</v>
      </c>
      <c r="G19" s="3" t="s">
        <v>153</v>
      </c>
      <c r="H19" s="3">
        <v>1</v>
      </c>
      <c r="Y19" s="5" t="s">
        <v>50</v>
      </c>
    </row>
    <row r="20" spans="2:25" ht="17.100000000000001" customHeight="1" x14ac:dyDescent="0.45">
      <c r="B20" s="2">
        <v>45918</v>
      </c>
      <c r="C20" s="3" t="s">
        <v>89</v>
      </c>
      <c r="D20" s="3" t="s">
        <v>87</v>
      </c>
      <c r="E20" s="3" t="s">
        <v>24</v>
      </c>
      <c r="G20" s="3" t="s">
        <v>152</v>
      </c>
      <c r="H20" s="3">
        <v>1</v>
      </c>
      <c r="Y20" s="5" t="s">
        <v>51</v>
      </c>
    </row>
    <row r="21" spans="2:25" ht="17.100000000000001" customHeight="1" x14ac:dyDescent="0.45">
      <c r="B21" s="2">
        <v>45918</v>
      </c>
      <c r="C21" s="3" t="s">
        <v>89</v>
      </c>
      <c r="D21" s="3" t="s">
        <v>87</v>
      </c>
      <c r="E21" s="3" t="s">
        <v>24</v>
      </c>
      <c r="G21" s="3" t="s">
        <v>137</v>
      </c>
      <c r="H21" s="3">
        <v>2</v>
      </c>
      <c r="Y21" s="5" t="s">
        <v>52</v>
      </c>
    </row>
    <row r="22" spans="2:25" ht="17.100000000000001" customHeight="1" x14ac:dyDescent="0.45">
      <c r="B22" s="2">
        <v>45918</v>
      </c>
      <c r="C22" s="3" t="s">
        <v>89</v>
      </c>
      <c r="D22" s="3" t="s">
        <v>70</v>
      </c>
      <c r="E22" s="3" t="s">
        <v>24</v>
      </c>
      <c r="G22" s="3" t="s">
        <v>130</v>
      </c>
      <c r="H22" s="3">
        <v>4</v>
      </c>
      <c r="Y22" s="5" t="s">
        <v>53</v>
      </c>
    </row>
    <row r="23" spans="2:25" ht="17.100000000000001" customHeight="1" x14ac:dyDescent="0.45">
      <c r="B23" s="2">
        <v>45919</v>
      </c>
      <c r="C23" s="3" t="s">
        <v>89</v>
      </c>
      <c r="D23" s="3" t="s">
        <v>70</v>
      </c>
      <c r="E23" s="3" t="s">
        <v>24</v>
      </c>
      <c r="G23" s="3" t="s">
        <v>130</v>
      </c>
      <c r="H23" s="3">
        <v>4</v>
      </c>
      <c r="Y23" s="5" t="s">
        <v>54</v>
      </c>
    </row>
    <row r="24" spans="2:25" ht="17.100000000000001" customHeight="1" x14ac:dyDescent="0.45">
      <c r="B24" s="2">
        <v>45919</v>
      </c>
      <c r="C24" s="3" t="s">
        <v>89</v>
      </c>
      <c r="D24" s="3" t="s">
        <v>87</v>
      </c>
      <c r="E24" s="3" t="s">
        <v>24</v>
      </c>
      <c r="G24" s="3" t="s">
        <v>151</v>
      </c>
      <c r="H24" s="3">
        <v>0.5</v>
      </c>
      <c r="Y24" s="5" t="s">
        <v>55</v>
      </c>
    </row>
    <row r="25" spans="2:25" ht="17.100000000000001" customHeight="1" x14ac:dyDescent="0.45">
      <c r="B25" s="2">
        <v>45919</v>
      </c>
      <c r="C25" s="3" t="s">
        <v>89</v>
      </c>
      <c r="D25" s="3" t="s">
        <v>76</v>
      </c>
      <c r="E25" s="3" t="s">
        <v>24</v>
      </c>
      <c r="G25" s="3" t="s">
        <v>129</v>
      </c>
      <c r="H25" s="3">
        <v>2</v>
      </c>
      <c r="Y25" s="5" t="s">
        <v>56</v>
      </c>
    </row>
    <row r="26" spans="2:25" ht="17.100000000000001" customHeight="1" x14ac:dyDescent="0.45">
      <c r="B26" s="2">
        <v>45919</v>
      </c>
      <c r="C26" s="3" t="s">
        <v>89</v>
      </c>
      <c r="D26" s="3" t="s">
        <v>69</v>
      </c>
      <c r="E26" s="3" t="s">
        <v>24</v>
      </c>
      <c r="G26" s="3" t="s">
        <v>144</v>
      </c>
      <c r="H26" s="3">
        <v>0.5</v>
      </c>
      <c r="Y26" s="5" t="s">
        <v>117</v>
      </c>
    </row>
    <row r="27" spans="2:25" ht="17.100000000000001" customHeight="1" x14ac:dyDescent="0.45">
      <c r="B27" s="2">
        <v>45922</v>
      </c>
      <c r="C27" s="3" t="s">
        <v>89</v>
      </c>
      <c r="D27" s="3" t="s">
        <v>70</v>
      </c>
      <c r="E27" s="3" t="s">
        <v>24</v>
      </c>
      <c r="G27" s="3" t="s">
        <v>154</v>
      </c>
      <c r="H27" s="3">
        <v>0.5</v>
      </c>
      <c r="Y27" s="5" t="s">
        <v>57</v>
      </c>
    </row>
    <row r="28" spans="2:25" ht="17.100000000000001" customHeight="1" x14ac:dyDescent="0.45">
      <c r="B28" s="2">
        <v>45922</v>
      </c>
      <c r="C28" s="3" t="s">
        <v>89</v>
      </c>
      <c r="D28" s="3" t="s">
        <v>69</v>
      </c>
      <c r="E28" s="3" t="s">
        <v>24</v>
      </c>
      <c r="G28" s="3" t="s">
        <v>133</v>
      </c>
      <c r="H28" s="3">
        <v>1</v>
      </c>
      <c r="Y28" s="5" t="s">
        <v>58</v>
      </c>
    </row>
    <row r="29" spans="2:25" ht="17.100000000000001" customHeight="1" x14ac:dyDescent="0.45">
      <c r="B29" s="2">
        <v>45922</v>
      </c>
      <c r="C29" s="3" t="s">
        <v>89</v>
      </c>
      <c r="D29" s="3" t="s">
        <v>69</v>
      </c>
      <c r="E29" s="3" t="s">
        <v>24</v>
      </c>
      <c r="G29" s="3" t="s">
        <v>132</v>
      </c>
      <c r="H29" s="3">
        <v>1</v>
      </c>
      <c r="Y29" s="5" t="s">
        <v>59</v>
      </c>
    </row>
    <row r="30" spans="2:25" ht="17.100000000000001" customHeight="1" x14ac:dyDescent="0.45">
      <c r="B30" s="2">
        <v>45922</v>
      </c>
      <c r="C30" s="3" t="s">
        <v>89</v>
      </c>
      <c r="D30" s="3" t="s">
        <v>35</v>
      </c>
      <c r="E30" s="3" t="s">
        <v>24</v>
      </c>
      <c r="G30" s="3" t="s">
        <v>149</v>
      </c>
      <c r="H30" s="3">
        <v>1</v>
      </c>
      <c r="Y30" s="5" t="s">
        <v>60</v>
      </c>
    </row>
    <row r="31" spans="2:25" ht="17.100000000000001" customHeight="1" x14ac:dyDescent="0.45">
      <c r="B31" s="2">
        <v>45922</v>
      </c>
      <c r="C31" s="3" t="s">
        <v>89</v>
      </c>
      <c r="D31" s="3" t="s">
        <v>35</v>
      </c>
      <c r="E31" s="3" t="s">
        <v>24</v>
      </c>
      <c r="G31" s="3" t="s">
        <v>138</v>
      </c>
      <c r="H31" s="3">
        <v>1</v>
      </c>
      <c r="Y31" s="5" t="s">
        <v>61</v>
      </c>
    </row>
    <row r="32" spans="2:25" ht="17.100000000000001" customHeight="1" x14ac:dyDescent="0.45">
      <c r="B32" s="2">
        <v>45923</v>
      </c>
      <c r="C32" s="3" t="s">
        <v>89</v>
      </c>
      <c r="D32" s="3" t="s">
        <v>69</v>
      </c>
      <c r="E32" s="3" t="s">
        <v>24</v>
      </c>
      <c r="G32" s="3" t="s">
        <v>145</v>
      </c>
      <c r="H32" s="3">
        <v>1</v>
      </c>
      <c r="Y32" s="5" t="s">
        <v>62</v>
      </c>
    </row>
    <row r="33" spans="2:25" ht="17.100000000000001" customHeight="1" x14ac:dyDescent="0.45">
      <c r="B33" s="2">
        <v>45924</v>
      </c>
      <c r="C33" s="3" t="s">
        <v>89</v>
      </c>
      <c r="D33" s="3" t="s">
        <v>70</v>
      </c>
      <c r="E33" s="3" t="s">
        <v>24</v>
      </c>
      <c r="G33" s="3" t="s">
        <v>135</v>
      </c>
      <c r="H33" s="3">
        <v>3</v>
      </c>
      <c r="Y33" s="5" t="s">
        <v>63</v>
      </c>
    </row>
    <row r="34" spans="2:25" ht="17.100000000000001" customHeight="1" x14ac:dyDescent="0.45">
      <c r="B34" s="2">
        <v>45924</v>
      </c>
      <c r="C34" s="3" t="s">
        <v>89</v>
      </c>
      <c r="D34" s="3" t="s">
        <v>50</v>
      </c>
      <c r="E34" s="3" t="s">
        <v>24</v>
      </c>
      <c r="G34" s="3" t="s">
        <v>134</v>
      </c>
      <c r="H34" s="3">
        <v>1</v>
      </c>
      <c r="Y34" s="5" t="s">
        <v>64</v>
      </c>
    </row>
    <row r="35" spans="2:25" ht="17.100000000000001" customHeight="1" x14ac:dyDescent="0.45">
      <c r="B35" s="2">
        <v>45924</v>
      </c>
      <c r="C35" s="3" t="s">
        <v>89</v>
      </c>
      <c r="D35" s="3" t="s">
        <v>87</v>
      </c>
      <c r="E35" s="3" t="s">
        <v>24</v>
      </c>
      <c r="G35" s="3" t="s">
        <v>139</v>
      </c>
      <c r="H35" s="3">
        <v>1</v>
      </c>
      <c r="Y35" s="5" t="s">
        <v>65</v>
      </c>
    </row>
    <row r="36" spans="2:25" ht="17.100000000000001" customHeight="1" x14ac:dyDescent="0.45">
      <c r="B36" s="2">
        <v>45924</v>
      </c>
      <c r="C36" s="3" t="s">
        <v>89</v>
      </c>
      <c r="D36" s="3" t="s">
        <v>69</v>
      </c>
      <c r="E36" s="3" t="s">
        <v>24</v>
      </c>
      <c r="G36" s="3" t="s">
        <v>145</v>
      </c>
      <c r="H36" s="3">
        <v>0.5</v>
      </c>
      <c r="Y36" s="5" t="s">
        <v>67</v>
      </c>
    </row>
    <row r="37" spans="2:25" ht="17.100000000000001" customHeight="1" x14ac:dyDescent="0.45">
      <c r="B37" s="2">
        <v>45925</v>
      </c>
      <c r="C37" s="3" t="s">
        <v>89</v>
      </c>
      <c r="D37" s="3" t="s">
        <v>70</v>
      </c>
      <c r="E37" s="3" t="s">
        <v>24</v>
      </c>
      <c r="G37" s="3" t="s">
        <v>140</v>
      </c>
      <c r="H37" s="3">
        <v>4</v>
      </c>
      <c r="Y37" s="5" t="s">
        <v>68</v>
      </c>
    </row>
    <row r="38" spans="2:25" ht="17.100000000000001" customHeight="1" x14ac:dyDescent="0.45">
      <c r="B38" s="2">
        <v>45925</v>
      </c>
      <c r="C38" s="3" t="s">
        <v>89</v>
      </c>
      <c r="D38" s="3" t="s">
        <v>69</v>
      </c>
      <c r="E38" s="3" t="s">
        <v>24</v>
      </c>
      <c r="G38" s="3" t="s">
        <v>136</v>
      </c>
      <c r="H38" s="3">
        <v>0.5</v>
      </c>
      <c r="Y38" s="5" t="s">
        <v>69</v>
      </c>
    </row>
    <row r="39" spans="2:25" ht="17.100000000000001" customHeight="1" x14ac:dyDescent="0.45">
      <c r="B39" s="2">
        <v>45925</v>
      </c>
      <c r="C39" s="3" t="s">
        <v>89</v>
      </c>
      <c r="D39" s="3" t="s">
        <v>53</v>
      </c>
      <c r="E39" s="3" t="s">
        <v>24</v>
      </c>
      <c r="G39" s="3" t="s">
        <v>148</v>
      </c>
      <c r="H39" s="3">
        <v>0.5</v>
      </c>
      <c r="Y39" s="5" t="s">
        <v>112</v>
      </c>
    </row>
    <row r="40" spans="2:25" ht="17.100000000000001" customHeight="1" x14ac:dyDescent="0.45">
      <c r="B40" s="2">
        <v>45926</v>
      </c>
      <c r="C40" s="3" t="s">
        <v>89</v>
      </c>
      <c r="D40" s="3" t="s">
        <v>87</v>
      </c>
      <c r="E40" s="3" t="s">
        <v>88</v>
      </c>
      <c r="G40" s="3" t="s">
        <v>147</v>
      </c>
      <c r="H40" s="3">
        <v>8</v>
      </c>
      <c r="Y40" s="5" t="s">
        <v>70</v>
      </c>
    </row>
    <row r="41" spans="2:25" ht="17.100000000000001" customHeight="1" x14ac:dyDescent="0.45">
      <c r="B41" s="2">
        <v>45929</v>
      </c>
      <c r="C41" s="3" t="s">
        <v>89</v>
      </c>
      <c r="D41" s="3" t="s">
        <v>35</v>
      </c>
      <c r="E41" s="3" t="s">
        <v>24</v>
      </c>
      <c r="G41" s="3" t="s">
        <v>141</v>
      </c>
      <c r="H41" s="3">
        <v>0.5</v>
      </c>
      <c r="Y41" s="5" t="s">
        <v>71</v>
      </c>
    </row>
    <row r="42" spans="2:25" ht="17.100000000000001" customHeight="1" x14ac:dyDescent="0.45">
      <c r="B42" s="2">
        <v>45930</v>
      </c>
      <c r="C42" s="3" t="s">
        <v>89</v>
      </c>
      <c r="D42" s="3" t="s">
        <v>69</v>
      </c>
      <c r="E42" s="3" t="s">
        <v>24</v>
      </c>
      <c r="G42" s="3" t="s">
        <v>145</v>
      </c>
      <c r="H42" s="3">
        <v>0.5</v>
      </c>
      <c r="Y42" s="5" t="s">
        <v>72</v>
      </c>
    </row>
    <row r="43" spans="2:25" ht="17.100000000000001" customHeight="1" x14ac:dyDescent="0.45">
      <c r="B43" s="2">
        <v>45930</v>
      </c>
      <c r="C43" s="3" t="s">
        <v>89</v>
      </c>
      <c r="D43" s="3" t="s">
        <v>117</v>
      </c>
      <c r="E43" s="3" t="s">
        <v>24</v>
      </c>
      <c r="G43" s="3" t="s">
        <v>146</v>
      </c>
      <c r="H43" s="3">
        <v>5</v>
      </c>
      <c r="Y43" s="5" t="s">
        <v>73</v>
      </c>
    </row>
    <row r="44" spans="2:25" ht="17.100000000000001" customHeight="1" x14ac:dyDescent="0.45">
      <c r="Y44" s="5" t="s">
        <v>74</v>
      </c>
    </row>
    <row r="45" spans="2:25" ht="17.100000000000001" customHeight="1" x14ac:dyDescent="0.45">
      <c r="Y45" s="5" t="s">
        <v>75</v>
      </c>
    </row>
    <row r="46" spans="2:25" ht="17.100000000000001" customHeight="1" x14ac:dyDescent="0.45">
      <c r="Y46" s="5" t="s">
        <v>76</v>
      </c>
    </row>
    <row r="47" spans="2:25" ht="17.100000000000001" customHeight="1" x14ac:dyDescent="0.45">
      <c r="Y47" s="5" t="s">
        <v>77</v>
      </c>
    </row>
    <row r="48" spans="2:25" ht="17.100000000000001" customHeight="1" x14ac:dyDescent="0.45">
      <c r="Y48" s="5" t="s">
        <v>84</v>
      </c>
    </row>
    <row r="49" spans="25:25" ht="17.100000000000001" customHeight="1" x14ac:dyDescent="0.45">
      <c r="Y49" s="5" t="s">
        <v>78</v>
      </c>
    </row>
    <row r="50" spans="25:25" ht="17.100000000000001" customHeight="1" x14ac:dyDescent="0.45">
      <c r="Y50" s="5" t="s">
        <v>79</v>
      </c>
    </row>
    <row r="51" spans="25:25" ht="17.100000000000001" customHeight="1" x14ac:dyDescent="0.45">
      <c r="Y51" s="5" t="s">
        <v>80</v>
      </c>
    </row>
    <row r="52" spans="25:25" ht="17.100000000000001" customHeight="1" x14ac:dyDescent="0.45">
      <c r="Y52" s="5" t="s">
        <v>81</v>
      </c>
    </row>
    <row r="53" spans="25:25" ht="17.100000000000001" customHeight="1" x14ac:dyDescent="0.45">
      <c r="Y53" s="5" t="s">
        <v>82</v>
      </c>
    </row>
    <row r="54" spans="25:25" ht="17.100000000000001" customHeight="1" x14ac:dyDescent="0.45">
      <c r="Y54" s="5" t="s">
        <v>83</v>
      </c>
    </row>
  </sheetData>
  <autoFilter ref="A1:H43" xr:uid="{1094767E-6DD4-4C03-877C-7A73540219A1}"/>
  <dataValidations count="7">
    <dataValidation type="whole" allowBlank="1" showInputMessage="1" showErrorMessage="1" errorTitle="NEEE" error="Ebbe az oszlopba ne írj!" sqref="A1:A1048576" xr:uid="{00000000-0002-0000-0800-000001000000}">
      <formula1>0</formula1>
      <formula2>0</formula2>
    </dataValidation>
    <dataValidation type="date" allowBlank="1" showInputMessage="1" showErrorMessage="1" errorTitle="Rögzítési hiba" error="Ide csak tárgyhavi dátum kerülhet!" sqref="B1:B1048576" xr:uid="{00000000-0002-0000-0800-000000000000}">
      <formula1>EOMONTH(TODAY(),-1)+1</formula1>
      <formula2>EOMONTH(TODAY(),0)+1</formula2>
    </dataValidation>
    <dataValidation type="list" allowBlank="1" showInputMessage="1" showErrorMessage="1" errorTitle="Rögzítési hiba" error="Csak a saját monogrammodat írhatod ide!" sqref="C1:C1048576" xr:uid="{00000000-0002-0000-0800-000002000000}">
      <formula1>"BK"</formula1>
    </dataValidation>
    <dataValidation type="list" allowBlank="1" showInputMessage="1" showErrorMessage="1" sqref="E302:E317" xr:uid="{6F840991-6D1B-43E6-A132-367B96FDBC0E}">
      <formula1>$Z$2:$Z$18</formula1>
    </dataValidation>
    <dataValidation type="list" allowBlank="1" showInputMessage="1" showErrorMessage="1" sqref="D302:D317" xr:uid="{D2464494-4DB3-4940-913A-E4EB62E7C1D6}">
      <formula1>$Y$2:$Y$69</formula1>
    </dataValidation>
    <dataValidation type="list" allowBlank="1" showInputMessage="1" showErrorMessage="1" sqref="D2:D301" xr:uid="{9B2E86B6-FD85-44F9-9431-181FCE32C365}">
      <formula1>$Y$2:$Y$54</formula1>
    </dataValidation>
    <dataValidation type="list" allowBlank="1" showInputMessage="1" showErrorMessage="1" sqref="E2:E301" xr:uid="{C7A61DF3-FF6A-43AD-AC07-E84EEC3D48ED}">
      <formula1>$Z$2:$Z$14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Munka1"/>
  <dimension ref="A1:Z56"/>
  <sheetViews>
    <sheetView zoomScale="89" zoomScaleNormal="90" workbookViewId="0">
      <selection activeCell="G21" sqref="G21"/>
    </sheetView>
  </sheetViews>
  <sheetFormatPr defaultColWidth="8.86328125" defaultRowHeight="17.100000000000001" customHeight="1" x14ac:dyDescent="0.45"/>
  <cols>
    <col min="1" max="1" width="2.1328125" style="8" bestFit="1" customWidth="1"/>
    <col min="2" max="2" width="10.1328125" style="10" bestFit="1" customWidth="1"/>
    <col min="3" max="3" width="12.1328125" style="11" bestFit="1" customWidth="1"/>
    <col min="4" max="5" width="12.1328125" style="11" customWidth="1"/>
    <col min="6" max="6" width="19.1328125" style="11" bestFit="1" customWidth="1"/>
    <col min="7" max="7" width="58.86328125" style="11" customWidth="1"/>
    <col min="8" max="8" width="17.1328125" style="11" bestFit="1" customWidth="1"/>
    <col min="9" max="9" width="17.53125" style="9" bestFit="1" customWidth="1"/>
    <col min="10" max="16384" width="8.86328125" style="9"/>
  </cols>
  <sheetData>
    <row r="1" spans="1:26" s="7" customFormat="1" ht="17.100000000000001" customHeight="1" x14ac:dyDescent="0.45">
      <c r="A1" s="6" t="s">
        <v>3</v>
      </c>
      <c r="B1" s="6" t="s">
        <v>0</v>
      </c>
      <c r="C1" s="6" t="s">
        <v>1</v>
      </c>
      <c r="D1" s="1" t="s">
        <v>5</v>
      </c>
      <c r="E1" s="1" t="s">
        <v>6</v>
      </c>
      <c r="F1" s="1" t="s">
        <v>118</v>
      </c>
      <c r="G1" s="6" t="s">
        <v>4</v>
      </c>
      <c r="H1" s="6" t="s">
        <v>2</v>
      </c>
    </row>
    <row r="2" spans="1:26" ht="17.100000000000001" customHeight="1" x14ac:dyDescent="0.45">
      <c r="B2" s="2">
        <v>45931</v>
      </c>
      <c r="C2" s="3" t="s">
        <v>89</v>
      </c>
      <c r="D2" s="13" t="s">
        <v>191</v>
      </c>
      <c r="E2" s="3" t="s">
        <v>24</v>
      </c>
      <c r="F2" s="3"/>
      <c r="G2" s="3" t="s">
        <v>159</v>
      </c>
      <c r="H2" s="3">
        <v>3</v>
      </c>
      <c r="Y2" s="9" t="s">
        <v>35</v>
      </c>
      <c r="Z2" s="9" t="s">
        <v>113</v>
      </c>
    </row>
    <row r="3" spans="1:26" ht="17.100000000000001" customHeight="1" x14ac:dyDescent="0.45">
      <c r="B3" s="2">
        <v>45931</v>
      </c>
      <c r="C3" s="3" t="s">
        <v>89</v>
      </c>
      <c r="D3" s="3" t="s">
        <v>70</v>
      </c>
      <c r="E3" s="3" t="s">
        <v>24</v>
      </c>
      <c r="F3" s="3"/>
      <c r="G3" s="3" t="s">
        <v>160</v>
      </c>
      <c r="H3" s="3">
        <v>0.5</v>
      </c>
      <c r="Y3" s="9" t="s">
        <v>111</v>
      </c>
      <c r="Z3" s="9" t="s">
        <v>11</v>
      </c>
    </row>
    <row r="4" spans="1:26" ht="17.100000000000001" customHeight="1" x14ac:dyDescent="0.45">
      <c r="B4" s="10">
        <v>45932</v>
      </c>
      <c r="C4" s="3" t="s">
        <v>89</v>
      </c>
      <c r="D4" s="11" t="s">
        <v>156</v>
      </c>
      <c r="E4" s="3" t="s">
        <v>24</v>
      </c>
      <c r="G4" s="3" t="s">
        <v>164</v>
      </c>
      <c r="H4" s="11">
        <v>1.5</v>
      </c>
      <c r="Y4" s="9" t="s">
        <v>36</v>
      </c>
      <c r="Z4" s="9" t="s">
        <v>10</v>
      </c>
    </row>
    <row r="5" spans="1:26" ht="17.100000000000001" customHeight="1" x14ac:dyDescent="0.45">
      <c r="B5" s="10">
        <v>45932</v>
      </c>
      <c r="C5" s="3" t="s">
        <v>89</v>
      </c>
      <c r="D5" s="3" t="s">
        <v>117</v>
      </c>
      <c r="E5" s="3" t="s">
        <v>24</v>
      </c>
      <c r="F5" s="3"/>
      <c r="G5" s="3" t="s">
        <v>165</v>
      </c>
      <c r="H5" s="11">
        <v>1.5</v>
      </c>
      <c r="Y5" s="9" t="s">
        <v>37</v>
      </c>
      <c r="Z5" s="9" t="s">
        <v>33</v>
      </c>
    </row>
    <row r="6" spans="1:26" ht="17.100000000000001" customHeight="1" x14ac:dyDescent="0.45">
      <c r="B6" s="10">
        <v>45932</v>
      </c>
      <c r="C6" s="3" t="s">
        <v>89</v>
      </c>
      <c r="D6" s="13" t="s">
        <v>191</v>
      </c>
      <c r="E6" s="3" t="s">
        <v>24</v>
      </c>
      <c r="F6" s="3"/>
      <c r="G6" s="3" t="s">
        <v>166</v>
      </c>
      <c r="H6" s="11">
        <v>2</v>
      </c>
      <c r="Y6" s="9" t="s">
        <v>156</v>
      </c>
      <c r="Z6" s="9" t="s">
        <v>114</v>
      </c>
    </row>
    <row r="7" spans="1:26" ht="17.100000000000001" customHeight="1" x14ac:dyDescent="0.45">
      <c r="B7" s="10">
        <v>45933</v>
      </c>
      <c r="C7" s="3" t="s">
        <v>89</v>
      </c>
      <c r="D7" s="13" t="s">
        <v>191</v>
      </c>
      <c r="E7" s="3" t="s">
        <v>24</v>
      </c>
      <c r="F7" s="3"/>
      <c r="G7" s="3" t="s">
        <v>168</v>
      </c>
      <c r="H7" s="11">
        <v>4</v>
      </c>
      <c r="Y7" s="9" t="s">
        <v>38</v>
      </c>
      <c r="Z7" s="9" t="s">
        <v>97</v>
      </c>
    </row>
    <row r="8" spans="1:26" ht="17.100000000000001" customHeight="1" x14ac:dyDescent="0.45">
      <c r="B8" s="10">
        <v>45933</v>
      </c>
      <c r="C8" s="3" t="s">
        <v>89</v>
      </c>
      <c r="D8" s="11" t="s">
        <v>156</v>
      </c>
      <c r="E8" s="3" t="s">
        <v>24</v>
      </c>
      <c r="F8" s="3"/>
      <c r="G8" s="3" t="s">
        <v>167</v>
      </c>
      <c r="H8" s="11">
        <v>0.5</v>
      </c>
      <c r="Y8" s="9" t="s">
        <v>191</v>
      </c>
      <c r="Z8" s="9" t="s">
        <v>19</v>
      </c>
    </row>
    <row r="9" spans="1:26" ht="17.100000000000001" customHeight="1" x14ac:dyDescent="0.45">
      <c r="B9" s="2">
        <v>45936</v>
      </c>
      <c r="C9" s="3" t="s">
        <v>89</v>
      </c>
      <c r="D9" s="3" t="s">
        <v>36</v>
      </c>
      <c r="E9" s="3" t="s">
        <v>24</v>
      </c>
      <c r="F9" s="3"/>
      <c r="G9" s="3" t="s">
        <v>161</v>
      </c>
      <c r="H9" s="3">
        <v>4</v>
      </c>
      <c r="Y9" s="9" t="s">
        <v>39</v>
      </c>
      <c r="Z9" s="9" t="s">
        <v>34</v>
      </c>
    </row>
    <row r="10" spans="1:26" ht="17.100000000000001" customHeight="1" x14ac:dyDescent="0.45">
      <c r="B10" s="2">
        <v>45937</v>
      </c>
      <c r="C10" s="3" t="s">
        <v>89</v>
      </c>
      <c r="D10" s="11" t="s">
        <v>36</v>
      </c>
      <c r="E10" s="3" t="s">
        <v>24</v>
      </c>
      <c r="G10" s="3" t="s">
        <v>162</v>
      </c>
      <c r="H10" s="11">
        <v>6</v>
      </c>
      <c r="Y10" s="9" t="s">
        <v>41</v>
      </c>
      <c r="Z10" s="9" t="s">
        <v>115</v>
      </c>
    </row>
    <row r="11" spans="1:26" ht="17.100000000000001" customHeight="1" x14ac:dyDescent="0.45">
      <c r="B11" s="2">
        <v>45937</v>
      </c>
      <c r="C11" s="3" t="s">
        <v>89</v>
      </c>
      <c r="D11" s="11" t="s">
        <v>50</v>
      </c>
      <c r="E11" s="3" t="s">
        <v>24</v>
      </c>
      <c r="G11" s="3" t="s">
        <v>184</v>
      </c>
      <c r="H11" s="11">
        <v>2</v>
      </c>
      <c r="Y11" s="9" t="s">
        <v>87</v>
      </c>
      <c r="Z11" s="9" t="s">
        <v>88</v>
      </c>
    </row>
    <row r="12" spans="1:26" ht="17.100000000000001" customHeight="1" x14ac:dyDescent="0.45">
      <c r="B12" s="2">
        <v>45937</v>
      </c>
      <c r="C12" s="3" t="s">
        <v>89</v>
      </c>
      <c r="D12" s="11" t="s">
        <v>36</v>
      </c>
      <c r="E12" s="3" t="s">
        <v>24</v>
      </c>
      <c r="G12" s="3" t="s">
        <v>163</v>
      </c>
      <c r="H12" s="11">
        <v>2.5</v>
      </c>
      <c r="Y12" s="9" t="s">
        <v>42</v>
      </c>
      <c r="Z12" s="9" t="s">
        <v>24</v>
      </c>
    </row>
    <row r="13" spans="1:26" ht="17.100000000000001" customHeight="1" x14ac:dyDescent="0.45">
      <c r="B13" s="2">
        <v>45937</v>
      </c>
      <c r="C13" s="3" t="s">
        <v>89</v>
      </c>
      <c r="D13" s="13" t="s">
        <v>191</v>
      </c>
      <c r="E13" s="3" t="s">
        <v>24</v>
      </c>
      <c r="G13" s="3" t="s">
        <v>169</v>
      </c>
      <c r="H13" s="11">
        <v>3</v>
      </c>
      <c r="Y13" s="9" t="s">
        <v>43</v>
      </c>
      <c r="Z13" s="9" t="s">
        <v>116</v>
      </c>
    </row>
    <row r="14" spans="1:26" ht="17.100000000000001" customHeight="1" x14ac:dyDescent="0.45">
      <c r="B14" s="2">
        <v>45937</v>
      </c>
      <c r="C14" s="3" t="s">
        <v>89</v>
      </c>
      <c r="D14" s="13" t="s">
        <v>87</v>
      </c>
      <c r="E14" s="3" t="s">
        <v>24</v>
      </c>
      <c r="G14" s="3" t="s">
        <v>190</v>
      </c>
      <c r="H14" s="11">
        <v>1</v>
      </c>
      <c r="Y14" s="9" t="s">
        <v>44</v>
      </c>
    </row>
    <row r="15" spans="1:26" ht="17.100000000000001" customHeight="1" x14ac:dyDescent="0.45">
      <c r="B15" s="2">
        <v>45938</v>
      </c>
      <c r="C15" s="3" t="s">
        <v>89</v>
      </c>
      <c r="D15" s="13" t="s">
        <v>191</v>
      </c>
      <c r="E15" s="3" t="s">
        <v>24</v>
      </c>
      <c r="G15" s="3" t="s">
        <v>170</v>
      </c>
      <c r="H15" s="11">
        <v>2</v>
      </c>
      <c r="Y15" s="9" t="s">
        <v>45</v>
      </c>
    </row>
    <row r="16" spans="1:26" ht="17.100000000000001" customHeight="1" x14ac:dyDescent="0.45">
      <c r="B16" s="2">
        <v>45938</v>
      </c>
      <c r="C16" s="3" t="s">
        <v>89</v>
      </c>
      <c r="D16" s="11" t="s">
        <v>70</v>
      </c>
      <c r="E16" s="3" t="s">
        <v>24</v>
      </c>
      <c r="G16" s="3" t="s">
        <v>171</v>
      </c>
      <c r="H16" s="11">
        <v>3</v>
      </c>
      <c r="Y16" s="9" t="s">
        <v>46</v>
      </c>
    </row>
    <row r="17" spans="2:25" ht="17.100000000000001" customHeight="1" x14ac:dyDescent="0.45">
      <c r="B17" s="2">
        <v>45939</v>
      </c>
      <c r="C17" s="3" t="s">
        <v>89</v>
      </c>
      <c r="D17" s="11" t="s">
        <v>156</v>
      </c>
      <c r="E17" s="3" t="s">
        <v>24</v>
      </c>
      <c r="G17" s="3" t="s">
        <v>172</v>
      </c>
      <c r="H17" s="11">
        <v>2</v>
      </c>
      <c r="Y17" s="9" t="s">
        <v>47</v>
      </c>
    </row>
    <row r="18" spans="2:25" ht="17.100000000000001" customHeight="1" x14ac:dyDescent="0.45">
      <c r="B18" s="2">
        <v>45939</v>
      </c>
      <c r="C18" s="3" t="s">
        <v>89</v>
      </c>
      <c r="D18" s="11" t="s">
        <v>83</v>
      </c>
      <c r="E18" s="3" t="s">
        <v>24</v>
      </c>
      <c r="G18" s="3" t="s">
        <v>173</v>
      </c>
      <c r="H18" s="11">
        <v>2</v>
      </c>
      <c r="Y18" s="9" t="s">
        <v>48</v>
      </c>
    </row>
    <row r="19" spans="2:25" ht="17.100000000000001" customHeight="1" x14ac:dyDescent="0.45">
      <c r="B19" s="2">
        <v>45940</v>
      </c>
      <c r="C19" s="3" t="s">
        <v>89</v>
      </c>
      <c r="D19" s="11" t="s">
        <v>87</v>
      </c>
      <c r="E19" s="3" t="s">
        <v>88</v>
      </c>
      <c r="G19" s="3" t="s">
        <v>147</v>
      </c>
      <c r="H19" s="11">
        <v>8</v>
      </c>
      <c r="Y19" s="9" t="s">
        <v>49</v>
      </c>
    </row>
    <row r="20" spans="2:25" ht="17.100000000000001" customHeight="1" x14ac:dyDescent="0.45">
      <c r="B20" s="2">
        <v>45943</v>
      </c>
      <c r="C20" s="3" t="s">
        <v>89</v>
      </c>
      <c r="D20" s="11" t="s">
        <v>87</v>
      </c>
      <c r="E20" s="3" t="s">
        <v>88</v>
      </c>
      <c r="G20" s="3" t="s">
        <v>147</v>
      </c>
      <c r="H20" s="11">
        <v>8</v>
      </c>
      <c r="Y20" s="9" t="s">
        <v>50</v>
      </c>
    </row>
    <row r="21" spans="2:25" ht="17.100000000000001" customHeight="1" x14ac:dyDescent="0.45">
      <c r="B21" s="2">
        <v>45943</v>
      </c>
      <c r="C21" s="3" t="s">
        <v>89</v>
      </c>
      <c r="D21" s="11" t="s">
        <v>76</v>
      </c>
      <c r="E21" s="3" t="s">
        <v>24</v>
      </c>
      <c r="G21" s="3" t="s">
        <v>185</v>
      </c>
      <c r="H21" s="11">
        <v>2</v>
      </c>
      <c r="Y21" s="9" t="s">
        <v>51</v>
      </c>
    </row>
    <row r="22" spans="2:25" ht="17.100000000000001" customHeight="1" x14ac:dyDescent="0.45">
      <c r="B22" s="10">
        <v>45945</v>
      </c>
      <c r="C22" s="3" t="s">
        <v>89</v>
      </c>
      <c r="D22" s="11" t="s">
        <v>50</v>
      </c>
      <c r="E22" s="3" t="s">
        <v>24</v>
      </c>
      <c r="G22" s="3" t="s">
        <v>174</v>
      </c>
      <c r="H22" s="11">
        <v>1</v>
      </c>
      <c r="Y22" s="9" t="s">
        <v>52</v>
      </c>
    </row>
    <row r="23" spans="2:25" ht="17.100000000000001" customHeight="1" x14ac:dyDescent="0.45">
      <c r="B23" s="10">
        <v>45945</v>
      </c>
      <c r="C23" s="11" t="s">
        <v>89</v>
      </c>
      <c r="D23" s="11" t="s">
        <v>70</v>
      </c>
      <c r="E23" s="3" t="s">
        <v>24</v>
      </c>
      <c r="G23" s="3" t="s">
        <v>171</v>
      </c>
      <c r="H23" s="11">
        <v>1</v>
      </c>
      <c r="Y23" s="9" t="s">
        <v>53</v>
      </c>
    </row>
    <row r="24" spans="2:25" ht="17.100000000000001" customHeight="1" x14ac:dyDescent="0.45">
      <c r="B24" s="10">
        <v>45946</v>
      </c>
      <c r="C24" s="11" t="s">
        <v>89</v>
      </c>
      <c r="D24" s="14" t="s">
        <v>192</v>
      </c>
      <c r="E24" s="3" t="s">
        <v>24</v>
      </c>
      <c r="G24" s="3" t="s">
        <v>175</v>
      </c>
      <c r="H24" s="11">
        <v>2</v>
      </c>
      <c r="Y24" s="9" t="s">
        <v>54</v>
      </c>
    </row>
    <row r="25" spans="2:25" ht="17.100000000000001" customHeight="1" x14ac:dyDescent="0.45">
      <c r="B25" s="10">
        <v>45946</v>
      </c>
      <c r="C25" s="3" t="s">
        <v>89</v>
      </c>
      <c r="D25" s="11" t="s">
        <v>76</v>
      </c>
      <c r="E25" s="3" t="s">
        <v>24</v>
      </c>
      <c r="G25" s="3" t="s">
        <v>186</v>
      </c>
      <c r="H25" s="11">
        <v>1</v>
      </c>
      <c r="Y25" s="9" t="s">
        <v>55</v>
      </c>
    </row>
    <row r="26" spans="2:25" ht="17.100000000000001" customHeight="1" x14ac:dyDescent="0.45">
      <c r="B26" s="10">
        <v>45947</v>
      </c>
      <c r="C26" s="11" t="s">
        <v>89</v>
      </c>
      <c r="D26" s="11" t="s">
        <v>50</v>
      </c>
      <c r="E26" s="3" t="s">
        <v>24</v>
      </c>
      <c r="G26" s="3" t="s">
        <v>176</v>
      </c>
      <c r="H26" s="11">
        <v>1</v>
      </c>
      <c r="Y26" s="9" t="s">
        <v>56</v>
      </c>
    </row>
    <row r="27" spans="2:25" ht="17.100000000000001" customHeight="1" x14ac:dyDescent="0.45">
      <c r="B27" s="10">
        <v>45947</v>
      </c>
      <c r="C27" s="11" t="s">
        <v>89</v>
      </c>
      <c r="D27" s="11" t="s">
        <v>83</v>
      </c>
      <c r="E27" s="3" t="s">
        <v>24</v>
      </c>
      <c r="G27" s="3" t="s">
        <v>177</v>
      </c>
      <c r="H27" s="11">
        <v>1</v>
      </c>
      <c r="Y27" s="9" t="s">
        <v>117</v>
      </c>
    </row>
    <row r="28" spans="2:25" ht="17.100000000000001" customHeight="1" x14ac:dyDescent="0.45">
      <c r="B28" s="10">
        <v>45948</v>
      </c>
      <c r="C28" s="11" t="s">
        <v>89</v>
      </c>
      <c r="D28" s="11" t="s">
        <v>50</v>
      </c>
      <c r="E28" s="3" t="s">
        <v>24</v>
      </c>
      <c r="G28" s="3" t="s">
        <v>178</v>
      </c>
      <c r="H28" s="11">
        <v>1.5</v>
      </c>
      <c r="Y28" s="9" t="s">
        <v>57</v>
      </c>
    </row>
    <row r="29" spans="2:25" ht="17.100000000000001" customHeight="1" x14ac:dyDescent="0.45">
      <c r="B29" s="10">
        <v>45951</v>
      </c>
      <c r="C29" s="11" t="s">
        <v>89</v>
      </c>
      <c r="D29" s="11" t="s">
        <v>50</v>
      </c>
      <c r="E29" s="11" t="s">
        <v>24</v>
      </c>
      <c r="G29" s="3" t="s">
        <v>179</v>
      </c>
      <c r="H29" s="11">
        <v>3</v>
      </c>
      <c r="Y29" s="9" t="s">
        <v>58</v>
      </c>
    </row>
    <row r="30" spans="2:25" ht="17.100000000000001" customHeight="1" x14ac:dyDescent="0.45">
      <c r="B30" s="10">
        <v>45951</v>
      </c>
      <c r="C30" s="11" t="s">
        <v>89</v>
      </c>
      <c r="D30" s="11" t="s">
        <v>84</v>
      </c>
      <c r="E30" s="11" t="s">
        <v>24</v>
      </c>
      <c r="G30" s="3" t="s">
        <v>188</v>
      </c>
      <c r="H30" s="11">
        <v>0.5</v>
      </c>
      <c r="Y30" s="9" t="s">
        <v>59</v>
      </c>
    </row>
    <row r="31" spans="2:25" ht="17.100000000000001" customHeight="1" x14ac:dyDescent="0.45">
      <c r="B31" s="10">
        <v>45951</v>
      </c>
      <c r="C31" s="11" t="s">
        <v>89</v>
      </c>
      <c r="D31" s="11" t="s">
        <v>50</v>
      </c>
      <c r="E31" s="11" t="s">
        <v>24</v>
      </c>
      <c r="G31" s="3" t="s">
        <v>180</v>
      </c>
      <c r="H31" s="11">
        <v>2</v>
      </c>
      <c r="Y31" s="9" t="s">
        <v>60</v>
      </c>
    </row>
    <row r="32" spans="2:25" ht="17.100000000000001" customHeight="1" x14ac:dyDescent="0.45">
      <c r="B32" s="10">
        <v>45952</v>
      </c>
      <c r="C32" s="11" t="s">
        <v>89</v>
      </c>
      <c r="D32" s="11" t="s">
        <v>50</v>
      </c>
      <c r="E32" s="11" t="s">
        <v>24</v>
      </c>
      <c r="G32" s="3" t="s">
        <v>181</v>
      </c>
      <c r="H32" s="11">
        <v>3</v>
      </c>
      <c r="Y32" s="9" t="s">
        <v>61</v>
      </c>
    </row>
    <row r="33" spans="2:25" ht="17.100000000000001" customHeight="1" x14ac:dyDescent="0.45">
      <c r="B33" s="10">
        <v>45952</v>
      </c>
      <c r="C33" s="11" t="s">
        <v>89</v>
      </c>
      <c r="D33" s="11" t="s">
        <v>156</v>
      </c>
      <c r="E33" s="11" t="s">
        <v>24</v>
      </c>
      <c r="G33" s="3" t="s">
        <v>182</v>
      </c>
      <c r="H33" s="11">
        <v>0.5</v>
      </c>
      <c r="Y33" s="9" t="s">
        <v>62</v>
      </c>
    </row>
    <row r="34" spans="2:25" ht="17.100000000000001" customHeight="1" x14ac:dyDescent="0.45">
      <c r="B34" s="10">
        <v>45952</v>
      </c>
      <c r="C34" s="11" t="s">
        <v>89</v>
      </c>
      <c r="D34" s="14" t="s">
        <v>192</v>
      </c>
      <c r="E34" s="11" t="s">
        <v>24</v>
      </c>
      <c r="G34" s="3" t="s">
        <v>183</v>
      </c>
      <c r="H34" s="11">
        <v>0.5</v>
      </c>
      <c r="Y34" s="9" t="s">
        <v>63</v>
      </c>
    </row>
    <row r="35" spans="2:25" ht="17.100000000000001" customHeight="1" x14ac:dyDescent="0.45">
      <c r="B35" s="10">
        <v>45961</v>
      </c>
      <c r="C35" s="11" t="s">
        <v>89</v>
      </c>
      <c r="D35" s="11" t="s">
        <v>76</v>
      </c>
      <c r="E35" s="11" t="s">
        <v>24</v>
      </c>
      <c r="G35" s="3" t="s">
        <v>187</v>
      </c>
      <c r="H35" s="11">
        <v>8</v>
      </c>
      <c r="Y35" s="9" t="s">
        <v>64</v>
      </c>
    </row>
    <row r="36" spans="2:25" ht="17.100000000000001" customHeight="1" x14ac:dyDescent="0.45">
      <c r="B36" s="10">
        <v>45961</v>
      </c>
      <c r="C36" s="11" t="s">
        <v>89</v>
      </c>
      <c r="D36" s="11" t="s">
        <v>76</v>
      </c>
      <c r="E36" s="11" t="s">
        <v>24</v>
      </c>
      <c r="G36" s="3" t="s">
        <v>189</v>
      </c>
      <c r="H36" s="11">
        <v>3</v>
      </c>
      <c r="Y36" s="9" t="s">
        <v>65</v>
      </c>
    </row>
    <row r="37" spans="2:25" ht="17.100000000000001" customHeight="1" x14ac:dyDescent="0.45">
      <c r="Y37" s="9" t="s">
        <v>192</v>
      </c>
    </row>
    <row r="38" spans="2:25" ht="17.100000000000001" customHeight="1" x14ac:dyDescent="0.45">
      <c r="Y38" s="9" t="s">
        <v>67</v>
      </c>
    </row>
    <row r="39" spans="2:25" ht="17.100000000000001" customHeight="1" x14ac:dyDescent="0.45">
      <c r="Y39" s="9" t="s">
        <v>68</v>
      </c>
    </row>
    <row r="40" spans="2:25" ht="17.100000000000001" customHeight="1" x14ac:dyDescent="0.45">
      <c r="Y40" s="9" t="s">
        <v>69</v>
      </c>
    </row>
    <row r="41" spans="2:25" ht="17.100000000000001" customHeight="1" x14ac:dyDescent="0.45">
      <c r="Y41" s="9" t="s">
        <v>112</v>
      </c>
    </row>
    <row r="42" spans="2:25" ht="17.100000000000001" customHeight="1" x14ac:dyDescent="0.45">
      <c r="Y42" s="9" t="s">
        <v>70</v>
      </c>
    </row>
    <row r="43" spans="2:25" ht="17.100000000000001" customHeight="1" x14ac:dyDescent="0.45">
      <c r="Y43" s="9" t="s">
        <v>71</v>
      </c>
    </row>
    <row r="44" spans="2:25" ht="17.100000000000001" customHeight="1" x14ac:dyDescent="0.45">
      <c r="Y44" s="9" t="s">
        <v>72</v>
      </c>
    </row>
    <row r="45" spans="2:25" ht="17.100000000000001" customHeight="1" x14ac:dyDescent="0.45">
      <c r="Y45" s="9" t="s">
        <v>73</v>
      </c>
    </row>
    <row r="46" spans="2:25" ht="17.100000000000001" customHeight="1" x14ac:dyDescent="0.45">
      <c r="Y46" s="9" t="s">
        <v>74</v>
      </c>
    </row>
    <row r="47" spans="2:25" ht="17.100000000000001" customHeight="1" x14ac:dyDescent="0.45">
      <c r="Y47" s="9" t="s">
        <v>75</v>
      </c>
    </row>
    <row r="48" spans="2:25" ht="17.100000000000001" customHeight="1" x14ac:dyDescent="0.45">
      <c r="Y48" s="9" t="s">
        <v>76</v>
      </c>
    </row>
    <row r="49" spans="25:25" ht="17.100000000000001" customHeight="1" x14ac:dyDescent="0.45">
      <c r="Y49" s="9" t="s">
        <v>77</v>
      </c>
    </row>
    <row r="50" spans="25:25" ht="17.100000000000001" customHeight="1" x14ac:dyDescent="0.45">
      <c r="Y50" s="9" t="s">
        <v>84</v>
      </c>
    </row>
    <row r="51" spans="25:25" ht="17.100000000000001" customHeight="1" x14ac:dyDescent="0.45">
      <c r="Y51" s="9" t="s">
        <v>78</v>
      </c>
    </row>
    <row r="52" spans="25:25" ht="17.100000000000001" customHeight="1" x14ac:dyDescent="0.45">
      <c r="Y52" s="9" t="s">
        <v>79</v>
      </c>
    </row>
    <row r="53" spans="25:25" ht="17.100000000000001" customHeight="1" x14ac:dyDescent="0.45">
      <c r="Y53" s="9" t="s">
        <v>80</v>
      </c>
    </row>
    <row r="54" spans="25:25" ht="17.100000000000001" customHeight="1" x14ac:dyDescent="0.45">
      <c r="Y54" s="9" t="s">
        <v>81</v>
      </c>
    </row>
    <row r="55" spans="25:25" ht="17.100000000000001" customHeight="1" x14ac:dyDescent="0.45">
      <c r="Y55" s="9" t="s">
        <v>82</v>
      </c>
    </row>
    <row r="56" spans="25:25" ht="17.100000000000001" customHeight="1" x14ac:dyDescent="0.45">
      <c r="Y56" s="9" t="s">
        <v>83</v>
      </c>
    </row>
  </sheetData>
  <autoFilter ref="B1:H1" xr:uid="{00000000-0009-0000-0000-000009000000}"/>
  <phoneticPr fontId="6" type="noConversion"/>
  <dataValidations count="7">
    <dataValidation type="whole" allowBlank="1" showInputMessage="1" showErrorMessage="1" errorTitle="NEEE" error="Ebbe az oszlopba ne írj!" sqref="A1:A1048576" xr:uid="{00000000-0002-0000-0900-000001000000}">
      <formula1>0</formula1>
      <formula2>0</formula2>
    </dataValidation>
    <dataValidation type="list" allowBlank="1" showInputMessage="1" showErrorMessage="1" errorTitle="Rögzítési hiba" error="Csak a saját monogrammodat írhatod ide!" sqref="C1:C3 C6:C1048576" xr:uid="{00000000-0002-0000-0900-000000000000}">
      <formula1>"BK"</formula1>
    </dataValidation>
    <dataValidation type="date" allowBlank="1" showInputMessage="1" showErrorMessage="1" errorTitle="Rögzítési hiba" error="Ide csak tárgyhavi dátum kerülhet!" sqref="B1:B3 B9:B1048576" xr:uid="{00000000-0002-0000-0900-000002000000}">
      <formula1>EOMONTH(TODAY(),-1)+1</formula1>
      <formula2>EOMONTH(TODAY(),0)+1</formula2>
    </dataValidation>
    <dataValidation type="list" allowBlank="1" showInputMessage="1" showErrorMessage="1" sqref="D302:D311" xr:uid="{ECE0FDDE-6B05-4C4A-91BC-FD15DF6BDA90}">
      <formula1>$Y$2:$Y$64</formula1>
    </dataValidation>
    <dataValidation type="list" allowBlank="1" showInputMessage="1" showErrorMessage="1" sqref="E302:E311" xr:uid="{3CBC85AC-85A1-4CC7-89DC-76D754DF5777}">
      <formula1>$Z$2:$Z$22</formula1>
    </dataValidation>
    <dataValidation type="list" allowBlank="1" showInputMessage="1" showErrorMessage="1" sqref="D2:D301" xr:uid="{C6209278-450E-48F5-AA89-EA104E5C5F97}">
      <formula1>$Y$2:$Y$56</formula1>
    </dataValidation>
    <dataValidation type="list" allowBlank="1" showInputMessage="1" showErrorMessage="1" sqref="E2:E301" xr:uid="{CB1BEB23-FC48-4F1A-8ABC-21AEA49A20C6}">
      <formula1>$Z$2:$Z$13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Munka2"/>
  <dimension ref="A1:Z48"/>
  <sheetViews>
    <sheetView tabSelected="1" topLeftCell="A26" zoomScale="81" zoomScaleNormal="100" workbookViewId="0">
      <selection activeCell="G39" sqref="G39"/>
    </sheetView>
  </sheetViews>
  <sheetFormatPr defaultColWidth="8.86328125" defaultRowHeight="17.100000000000001" customHeight="1" x14ac:dyDescent="0.45"/>
  <cols>
    <col min="1" max="1" width="2.1328125" bestFit="1" customWidth="1"/>
    <col min="2" max="2" width="10.1328125" style="2" bestFit="1" customWidth="1"/>
    <col min="3" max="3" width="12.1328125" style="3" bestFit="1" customWidth="1"/>
    <col min="4" max="5" width="12.1328125" style="3" customWidth="1"/>
    <col min="6" max="6" width="19.86328125" style="3" bestFit="1" customWidth="1"/>
    <col min="7" max="7" width="59.1328125" style="3" bestFit="1" customWidth="1"/>
    <col min="8" max="8" width="17.1328125" style="3" bestFit="1" customWidth="1"/>
    <col min="9" max="9" width="17.53125" style="5" bestFit="1" customWidth="1"/>
    <col min="10" max="16384" width="8.86328125" style="5"/>
  </cols>
  <sheetData>
    <row r="1" spans="1:26" s="4" customFormat="1" ht="17.100000000000001" customHeight="1" x14ac:dyDescent="0.45">
      <c r="A1" s="1" t="s">
        <v>3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118</v>
      </c>
      <c r="G1" s="1" t="s">
        <v>4</v>
      </c>
      <c r="H1" s="1" t="s">
        <v>2</v>
      </c>
    </row>
    <row r="2" spans="1:26" s="4" customFormat="1" ht="17.100000000000001" customHeight="1" x14ac:dyDescent="0.3">
      <c r="A2" s="1"/>
      <c r="B2" s="2">
        <v>45965</v>
      </c>
      <c r="C2" s="3" t="s">
        <v>89</v>
      </c>
      <c r="D2" s="3" t="s">
        <v>76</v>
      </c>
      <c r="E2" s="3" t="s">
        <v>24</v>
      </c>
      <c r="F2" s="3"/>
      <c r="G2" s="3" t="s">
        <v>189</v>
      </c>
      <c r="H2" s="3">
        <v>1</v>
      </c>
      <c r="Y2" s="4" t="s">
        <v>35</v>
      </c>
      <c r="Z2" s="4" t="s">
        <v>113</v>
      </c>
    </row>
    <row r="3" spans="1:26" ht="17.100000000000001" customHeight="1" x14ac:dyDescent="0.45">
      <c r="B3" s="2">
        <v>45966</v>
      </c>
      <c r="C3" s="3" t="s">
        <v>89</v>
      </c>
      <c r="D3" s="3" t="s">
        <v>36</v>
      </c>
      <c r="E3" s="3" t="s">
        <v>24</v>
      </c>
      <c r="G3" s="3" t="s">
        <v>194</v>
      </c>
      <c r="H3" s="3">
        <v>2.5</v>
      </c>
      <c r="Y3" s="5" t="s">
        <v>36</v>
      </c>
      <c r="Z3" s="5" t="s">
        <v>11</v>
      </c>
    </row>
    <row r="4" spans="1:26" ht="17.100000000000001" customHeight="1" x14ac:dyDescent="0.45">
      <c r="B4" s="2">
        <v>45966</v>
      </c>
      <c r="C4" s="3" t="s">
        <v>89</v>
      </c>
      <c r="D4" s="3" t="s">
        <v>67</v>
      </c>
      <c r="E4" s="3" t="s">
        <v>24</v>
      </c>
      <c r="G4" s="3" t="s">
        <v>193</v>
      </c>
      <c r="H4" s="3">
        <v>6</v>
      </c>
      <c r="Y4" s="5" t="s">
        <v>37</v>
      </c>
      <c r="Z4" s="5" t="s">
        <v>10</v>
      </c>
    </row>
    <row r="5" spans="1:26" ht="17.100000000000001" customHeight="1" x14ac:dyDescent="0.45">
      <c r="B5" s="2">
        <v>45966</v>
      </c>
      <c r="C5" s="3" t="s">
        <v>89</v>
      </c>
      <c r="D5" s="3" t="s">
        <v>84</v>
      </c>
      <c r="E5" s="3" t="s">
        <v>24</v>
      </c>
      <c r="G5" s="3" t="s">
        <v>195</v>
      </c>
      <c r="H5" s="3">
        <v>1</v>
      </c>
      <c r="Y5" s="5" t="s">
        <v>156</v>
      </c>
      <c r="Z5" s="5" t="s">
        <v>33</v>
      </c>
    </row>
    <row r="6" spans="1:26" ht="17.100000000000001" customHeight="1" x14ac:dyDescent="0.45">
      <c r="B6" s="2">
        <v>45966</v>
      </c>
      <c r="C6" s="3" t="s">
        <v>89</v>
      </c>
      <c r="D6" s="3" t="s">
        <v>84</v>
      </c>
      <c r="E6" s="3" t="s">
        <v>24</v>
      </c>
      <c r="G6" s="3" t="s">
        <v>196</v>
      </c>
      <c r="H6" s="3">
        <v>1</v>
      </c>
      <c r="Y6" s="5" t="s">
        <v>38</v>
      </c>
      <c r="Z6" s="5" t="s">
        <v>114</v>
      </c>
    </row>
    <row r="7" spans="1:26" ht="17.100000000000001" customHeight="1" x14ac:dyDescent="0.45">
      <c r="B7" s="2">
        <v>45966</v>
      </c>
      <c r="C7" s="3" t="s">
        <v>89</v>
      </c>
      <c r="D7" s="3" t="s">
        <v>76</v>
      </c>
      <c r="E7" s="3" t="s">
        <v>24</v>
      </c>
      <c r="G7" s="3" t="s">
        <v>197</v>
      </c>
      <c r="H7" s="3">
        <v>0.5</v>
      </c>
      <c r="Y7" s="5" t="s">
        <v>39</v>
      </c>
      <c r="Z7" s="5" t="s">
        <v>97</v>
      </c>
    </row>
    <row r="8" spans="1:26" ht="17.100000000000001" customHeight="1" x14ac:dyDescent="0.45">
      <c r="B8" s="2">
        <v>45968</v>
      </c>
      <c r="C8" s="3" t="s">
        <v>89</v>
      </c>
      <c r="D8" s="3" t="s">
        <v>36</v>
      </c>
      <c r="E8" s="3" t="s">
        <v>24</v>
      </c>
      <c r="G8" s="3" t="s">
        <v>220</v>
      </c>
      <c r="H8" s="3">
        <v>1.5</v>
      </c>
      <c r="Y8" s="5" t="s">
        <v>41</v>
      </c>
      <c r="Z8" s="5" t="s">
        <v>19</v>
      </c>
    </row>
    <row r="9" spans="1:26" ht="17.100000000000001" customHeight="1" x14ac:dyDescent="0.45">
      <c r="B9" s="2">
        <v>45968</v>
      </c>
      <c r="C9" s="3" t="s">
        <v>89</v>
      </c>
      <c r="D9" s="3" t="s">
        <v>53</v>
      </c>
      <c r="E9" s="3" t="s">
        <v>24</v>
      </c>
      <c r="G9" s="3" t="s">
        <v>198</v>
      </c>
      <c r="H9" s="3">
        <v>3</v>
      </c>
      <c r="Y9" s="5" t="s">
        <v>225</v>
      </c>
      <c r="Z9" s="5" t="s">
        <v>34</v>
      </c>
    </row>
    <row r="10" spans="1:26" ht="17.100000000000001" customHeight="1" x14ac:dyDescent="0.45">
      <c r="B10" s="2">
        <v>45972</v>
      </c>
      <c r="C10" s="3" t="s">
        <v>89</v>
      </c>
      <c r="D10" s="3" t="s">
        <v>49</v>
      </c>
      <c r="E10" s="3" t="s">
        <v>24</v>
      </c>
      <c r="G10" s="3" t="s">
        <v>199</v>
      </c>
      <c r="H10" s="3">
        <v>5</v>
      </c>
      <c r="Y10" s="5" t="s">
        <v>43</v>
      </c>
      <c r="Z10" s="5" t="s">
        <v>115</v>
      </c>
    </row>
    <row r="11" spans="1:26" ht="17.100000000000001" customHeight="1" x14ac:dyDescent="0.45">
      <c r="B11" s="2">
        <v>45972</v>
      </c>
      <c r="C11" s="3" t="s">
        <v>89</v>
      </c>
      <c r="D11" s="3" t="s">
        <v>58</v>
      </c>
      <c r="E11" s="3" t="s">
        <v>24</v>
      </c>
      <c r="G11" s="3" t="s">
        <v>200</v>
      </c>
      <c r="H11" s="3">
        <v>1</v>
      </c>
      <c r="Y11" s="5" t="s">
        <v>44</v>
      </c>
      <c r="Z11" s="5" t="s">
        <v>88</v>
      </c>
    </row>
    <row r="12" spans="1:26" ht="17.100000000000001" customHeight="1" x14ac:dyDescent="0.45">
      <c r="B12" s="2">
        <v>45972</v>
      </c>
      <c r="C12" s="3" t="s">
        <v>89</v>
      </c>
      <c r="D12" s="3" t="s">
        <v>192</v>
      </c>
      <c r="E12" s="3" t="s">
        <v>24</v>
      </c>
      <c r="G12" s="3" t="s">
        <v>201</v>
      </c>
      <c r="H12" s="3">
        <v>1</v>
      </c>
      <c r="Y12" s="5" t="s">
        <v>45</v>
      </c>
      <c r="Z12" s="5" t="s">
        <v>24</v>
      </c>
    </row>
    <row r="13" spans="1:26" ht="17.100000000000001" customHeight="1" x14ac:dyDescent="0.45">
      <c r="B13" s="2">
        <v>45972</v>
      </c>
      <c r="C13" s="3" t="s">
        <v>89</v>
      </c>
      <c r="D13" s="3" t="s">
        <v>67</v>
      </c>
      <c r="E13" s="3" t="s">
        <v>24</v>
      </c>
      <c r="G13" s="3" t="s">
        <v>202</v>
      </c>
      <c r="H13" s="3">
        <v>2</v>
      </c>
      <c r="Y13" s="5" t="s">
        <v>46</v>
      </c>
      <c r="Z13" s="5" t="s">
        <v>116</v>
      </c>
    </row>
    <row r="14" spans="1:26" ht="17.100000000000001" customHeight="1" x14ac:dyDescent="0.45">
      <c r="B14" s="2">
        <v>45973</v>
      </c>
      <c r="C14" s="3" t="s">
        <v>89</v>
      </c>
      <c r="D14" s="3" t="s">
        <v>192</v>
      </c>
      <c r="E14" s="3" t="s">
        <v>24</v>
      </c>
      <c r="G14" s="3" t="s">
        <v>203</v>
      </c>
      <c r="H14" s="3">
        <v>0.5</v>
      </c>
      <c r="Y14" s="5" t="s">
        <v>47</v>
      </c>
    </row>
    <row r="15" spans="1:26" ht="17.100000000000001" customHeight="1" x14ac:dyDescent="0.45">
      <c r="B15" s="2">
        <v>45973</v>
      </c>
      <c r="C15" s="3" t="s">
        <v>89</v>
      </c>
      <c r="D15" s="3" t="s">
        <v>64</v>
      </c>
      <c r="E15" s="3" t="s">
        <v>24</v>
      </c>
      <c r="G15" s="3" t="s">
        <v>204</v>
      </c>
      <c r="H15" s="3">
        <v>1</v>
      </c>
      <c r="Y15" s="5" t="s">
        <v>48</v>
      </c>
    </row>
    <row r="16" spans="1:26" ht="17.100000000000001" customHeight="1" x14ac:dyDescent="0.45">
      <c r="B16" s="2">
        <v>45973</v>
      </c>
      <c r="C16" s="3" t="s">
        <v>89</v>
      </c>
      <c r="D16" s="3" t="s">
        <v>76</v>
      </c>
      <c r="E16" s="3" t="s">
        <v>24</v>
      </c>
      <c r="G16" s="3" t="s">
        <v>205</v>
      </c>
      <c r="H16" s="3">
        <v>0.5</v>
      </c>
      <c r="Y16" s="5" t="s">
        <v>49</v>
      </c>
    </row>
    <row r="17" spans="2:25" ht="17.100000000000001" customHeight="1" x14ac:dyDescent="0.45">
      <c r="B17" s="2">
        <v>45975</v>
      </c>
      <c r="C17" s="3" t="s">
        <v>89</v>
      </c>
      <c r="D17" s="3" t="s">
        <v>67</v>
      </c>
      <c r="E17" s="3" t="s">
        <v>24</v>
      </c>
      <c r="G17" s="3" t="s">
        <v>206</v>
      </c>
      <c r="H17" s="3">
        <v>0.5</v>
      </c>
      <c r="Y17" s="5" t="s">
        <v>50</v>
      </c>
    </row>
    <row r="18" spans="2:25" ht="17.100000000000001" customHeight="1" x14ac:dyDescent="0.45">
      <c r="B18" s="2">
        <v>45975</v>
      </c>
      <c r="C18" s="3" t="s">
        <v>89</v>
      </c>
      <c r="D18" s="3" t="s">
        <v>192</v>
      </c>
      <c r="E18" s="3" t="s">
        <v>24</v>
      </c>
      <c r="G18" s="3" t="s">
        <v>207</v>
      </c>
      <c r="H18" s="3">
        <v>1.5</v>
      </c>
      <c r="Y18" s="5" t="s">
        <v>51</v>
      </c>
    </row>
    <row r="19" spans="2:25" ht="17.100000000000001" customHeight="1" x14ac:dyDescent="0.45">
      <c r="B19" s="2">
        <v>45978</v>
      </c>
      <c r="C19" s="3" t="s">
        <v>89</v>
      </c>
      <c r="D19" s="3" t="s">
        <v>36</v>
      </c>
      <c r="E19" s="3" t="s">
        <v>24</v>
      </c>
      <c r="G19" s="3" t="s">
        <v>208</v>
      </c>
      <c r="H19" s="3">
        <v>4</v>
      </c>
      <c r="Y19" s="5" t="s">
        <v>52</v>
      </c>
    </row>
    <row r="20" spans="2:25" ht="17.100000000000001" customHeight="1" x14ac:dyDescent="0.45">
      <c r="B20" s="2">
        <v>45979</v>
      </c>
      <c r="C20" s="3" t="s">
        <v>89</v>
      </c>
      <c r="D20" s="3" t="s">
        <v>49</v>
      </c>
      <c r="E20" s="3" t="s">
        <v>24</v>
      </c>
      <c r="G20" s="3" t="s">
        <v>209</v>
      </c>
      <c r="H20" s="3">
        <v>6</v>
      </c>
      <c r="Y20" s="5" t="s">
        <v>53</v>
      </c>
    </row>
    <row r="21" spans="2:25" ht="17.100000000000001" customHeight="1" x14ac:dyDescent="0.45">
      <c r="B21" s="2">
        <v>45979</v>
      </c>
      <c r="C21" s="3" t="s">
        <v>89</v>
      </c>
      <c r="D21" s="3" t="s">
        <v>67</v>
      </c>
      <c r="E21" s="3" t="s">
        <v>24</v>
      </c>
      <c r="G21" s="3" t="s">
        <v>210</v>
      </c>
      <c r="H21" s="3">
        <v>1.5</v>
      </c>
      <c r="Y21" s="5" t="s">
        <v>54</v>
      </c>
    </row>
    <row r="22" spans="2:25" ht="17.100000000000001" customHeight="1" x14ac:dyDescent="0.45">
      <c r="B22" s="2">
        <v>45979</v>
      </c>
      <c r="C22" s="3" t="s">
        <v>89</v>
      </c>
      <c r="D22" s="3" t="s">
        <v>83</v>
      </c>
      <c r="E22" s="3" t="s">
        <v>24</v>
      </c>
      <c r="G22" s="3" t="s">
        <v>211</v>
      </c>
      <c r="H22" s="3">
        <v>1</v>
      </c>
      <c r="Y22" s="5" t="s">
        <v>56</v>
      </c>
    </row>
    <row r="23" spans="2:25" ht="17.100000000000001" customHeight="1" x14ac:dyDescent="0.45">
      <c r="B23" s="2">
        <v>45979</v>
      </c>
      <c r="C23" s="3" t="s">
        <v>89</v>
      </c>
      <c r="D23" s="3" t="s">
        <v>36</v>
      </c>
      <c r="E23" s="3" t="s">
        <v>24</v>
      </c>
      <c r="G23" s="3" t="s">
        <v>223</v>
      </c>
      <c r="H23" s="3">
        <v>0.2</v>
      </c>
      <c r="Y23" s="5" t="s">
        <v>117</v>
      </c>
    </row>
    <row r="24" spans="2:25" ht="17.100000000000001" customHeight="1" x14ac:dyDescent="0.45">
      <c r="B24" s="2">
        <v>45979</v>
      </c>
      <c r="C24" s="3" t="s">
        <v>89</v>
      </c>
      <c r="D24" s="3" t="s">
        <v>76</v>
      </c>
      <c r="E24" s="3" t="s">
        <v>24</v>
      </c>
      <c r="G24" s="3" t="s">
        <v>223</v>
      </c>
      <c r="H24" s="3">
        <v>0.2</v>
      </c>
      <c r="Y24" s="5" t="s">
        <v>57</v>
      </c>
    </row>
    <row r="25" spans="2:25" ht="17.100000000000001" customHeight="1" x14ac:dyDescent="0.45">
      <c r="B25" s="2">
        <v>45980</v>
      </c>
      <c r="C25" s="3" t="s">
        <v>89</v>
      </c>
      <c r="D25" s="3" t="s">
        <v>67</v>
      </c>
      <c r="E25" s="3" t="s">
        <v>24</v>
      </c>
      <c r="G25" s="3" t="s">
        <v>212</v>
      </c>
      <c r="H25" s="3">
        <v>1.5</v>
      </c>
      <c r="Y25" s="5" t="s">
        <v>58</v>
      </c>
    </row>
    <row r="26" spans="2:25" ht="17.100000000000001" customHeight="1" x14ac:dyDescent="0.45">
      <c r="B26" s="2">
        <v>45980</v>
      </c>
      <c r="C26" s="3" t="s">
        <v>89</v>
      </c>
      <c r="D26" s="3" t="s">
        <v>36</v>
      </c>
      <c r="E26" s="3" t="s">
        <v>24</v>
      </c>
      <c r="G26" s="3" t="s">
        <v>221</v>
      </c>
      <c r="H26" s="3">
        <v>0.8</v>
      </c>
      <c r="Y26" s="5" t="s">
        <v>60</v>
      </c>
    </row>
    <row r="27" spans="2:25" ht="17.100000000000001" customHeight="1" x14ac:dyDescent="0.45">
      <c r="B27" s="2">
        <v>45980</v>
      </c>
      <c r="C27" s="3" t="s">
        <v>89</v>
      </c>
      <c r="D27" s="3" t="s">
        <v>67</v>
      </c>
      <c r="E27" s="3" t="s">
        <v>24</v>
      </c>
      <c r="G27" s="3" t="s">
        <v>222</v>
      </c>
      <c r="H27" s="3">
        <v>1.5</v>
      </c>
      <c r="Y27" s="5" t="s">
        <v>61</v>
      </c>
    </row>
    <row r="28" spans="2:25" ht="17.100000000000001" customHeight="1" x14ac:dyDescent="0.45">
      <c r="B28" s="2">
        <v>45981</v>
      </c>
      <c r="C28" s="3" t="s">
        <v>89</v>
      </c>
      <c r="D28" s="3" t="s">
        <v>67</v>
      </c>
      <c r="E28" s="3" t="s">
        <v>24</v>
      </c>
      <c r="G28" s="3" t="s">
        <v>224</v>
      </c>
      <c r="H28" s="3">
        <v>2.5</v>
      </c>
      <c r="Y28" s="5" t="s">
        <v>62</v>
      </c>
    </row>
    <row r="29" spans="2:25" ht="17.100000000000001" customHeight="1" x14ac:dyDescent="0.45">
      <c r="B29" s="2">
        <v>45981</v>
      </c>
      <c r="C29" s="3" t="s">
        <v>89</v>
      </c>
      <c r="D29" s="3" t="s">
        <v>49</v>
      </c>
      <c r="E29" s="3" t="s">
        <v>24</v>
      </c>
      <c r="G29" s="3" t="s">
        <v>213</v>
      </c>
      <c r="H29" s="3">
        <v>1.5</v>
      </c>
      <c r="Y29" s="5" t="s">
        <v>63</v>
      </c>
    </row>
    <row r="30" spans="2:25" ht="17.100000000000001" customHeight="1" x14ac:dyDescent="0.45">
      <c r="B30" s="2">
        <v>45981</v>
      </c>
      <c r="C30" s="3" t="s">
        <v>89</v>
      </c>
      <c r="D30" s="3" t="s">
        <v>192</v>
      </c>
      <c r="E30" s="3" t="s">
        <v>24</v>
      </c>
      <c r="G30" s="3" t="s">
        <v>214</v>
      </c>
      <c r="H30" s="3">
        <v>1</v>
      </c>
      <c r="Y30" s="5" t="s">
        <v>64</v>
      </c>
    </row>
    <row r="31" spans="2:25" ht="17.100000000000001" customHeight="1" x14ac:dyDescent="0.45">
      <c r="B31" s="2">
        <v>45982</v>
      </c>
      <c r="C31" s="3" t="s">
        <v>89</v>
      </c>
      <c r="D31" s="3" t="s">
        <v>225</v>
      </c>
      <c r="E31" s="3" t="s">
        <v>24</v>
      </c>
      <c r="G31" s="3" t="s">
        <v>215</v>
      </c>
      <c r="H31" s="3">
        <v>4</v>
      </c>
      <c r="Y31" s="5" t="s">
        <v>65</v>
      </c>
    </row>
    <row r="32" spans="2:25" ht="17.100000000000001" customHeight="1" x14ac:dyDescent="0.45">
      <c r="B32" s="2">
        <v>45986</v>
      </c>
      <c r="C32" s="3" t="s">
        <v>89</v>
      </c>
      <c r="D32" s="3" t="s">
        <v>50</v>
      </c>
      <c r="E32" s="3" t="s">
        <v>24</v>
      </c>
      <c r="G32" s="3" t="s">
        <v>216</v>
      </c>
      <c r="H32" s="3">
        <v>0.5</v>
      </c>
      <c r="Y32" s="5" t="s">
        <v>192</v>
      </c>
    </row>
    <row r="33" spans="2:25" ht="17.100000000000001" customHeight="1" x14ac:dyDescent="0.45">
      <c r="B33" s="2">
        <v>45987</v>
      </c>
      <c r="C33" s="3" t="s">
        <v>89</v>
      </c>
      <c r="D33" s="3" t="s">
        <v>83</v>
      </c>
      <c r="E33" s="3" t="s">
        <v>24</v>
      </c>
      <c r="G33" s="3" t="s">
        <v>211</v>
      </c>
      <c r="H33" s="3">
        <v>1</v>
      </c>
      <c r="Y33" s="5" t="s">
        <v>67</v>
      </c>
    </row>
    <row r="34" spans="2:25" ht="17.100000000000001" customHeight="1" x14ac:dyDescent="0.45">
      <c r="B34" s="2">
        <v>45987</v>
      </c>
      <c r="C34" s="3" t="s">
        <v>89</v>
      </c>
      <c r="D34" s="3" t="s">
        <v>76</v>
      </c>
      <c r="E34" s="3" t="s">
        <v>24</v>
      </c>
      <c r="G34" s="3" t="s">
        <v>217</v>
      </c>
      <c r="H34" s="3">
        <v>3</v>
      </c>
      <c r="Y34" s="5" t="s">
        <v>68</v>
      </c>
    </row>
    <row r="35" spans="2:25" ht="17.100000000000001" customHeight="1" x14ac:dyDescent="0.45">
      <c r="B35" s="2">
        <v>45989</v>
      </c>
      <c r="C35" s="3" t="s">
        <v>89</v>
      </c>
      <c r="D35" s="3" t="s">
        <v>84</v>
      </c>
      <c r="E35" s="3" t="s">
        <v>24</v>
      </c>
      <c r="G35" s="3" t="s">
        <v>218</v>
      </c>
      <c r="H35" s="3">
        <v>1</v>
      </c>
      <c r="Y35" s="5" t="s">
        <v>70</v>
      </c>
    </row>
    <row r="36" spans="2:25" ht="17.100000000000001" customHeight="1" x14ac:dyDescent="0.45">
      <c r="B36" s="2">
        <v>45989</v>
      </c>
      <c r="C36" s="3" t="s">
        <v>89</v>
      </c>
      <c r="D36" s="3" t="s">
        <v>51</v>
      </c>
      <c r="E36" s="3" t="s">
        <v>24</v>
      </c>
      <c r="G36" s="3" t="s">
        <v>219</v>
      </c>
      <c r="H36" s="3">
        <v>3</v>
      </c>
      <c r="Y36" s="5" t="s">
        <v>71</v>
      </c>
    </row>
    <row r="37" spans="2:25" ht="17.100000000000001" customHeight="1" x14ac:dyDescent="0.45">
      <c r="Y37" s="5" t="s">
        <v>72</v>
      </c>
    </row>
    <row r="38" spans="2:25" ht="17.100000000000001" customHeight="1" x14ac:dyDescent="0.45">
      <c r="Y38" s="5" t="s">
        <v>73</v>
      </c>
    </row>
    <row r="39" spans="2:25" ht="17.100000000000001" customHeight="1" x14ac:dyDescent="0.45">
      <c r="Y39" s="5" t="s">
        <v>74</v>
      </c>
    </row>
    <row r="40" spans="2:25" ht="17.100000000000001" customHeight="1" x14ac:dyDescent="0.45">
      <c r="Y40" s="5" t="s">
        <v>75</v>
      </c>
    </row>
    <row r="41" spans="2:25" ht="17.100000000000001" customHeight="1" x14ac:dyDescent="0.45">
      <c r="Y41" s="5" t="s">
        <v>76</v>
      </c>
    </row>
    <row r="42" spans="2:25" ht="17.100000000000001" customHeight="1" x14ac:dyDescent="0.45">
      <c r="Y42" s="5" t="s">
        <v>77</v>
      </c>
    </row>
    <row r="43" spans="2:25" ht="17.100000000000001" customHeight="1" x14ac:dyDescent="0.45">
      <c r="Y43" s="5" t="s">
        <v>78</v>
      </c>
    </row>
    <row r="44" spans="2:25" ht="17.100000000000001" customHeight="1" x14ac:dyDescent="0.45">
      <c r="Y44" s="5" t="s">
        <v>79</v>
      </c>
    </row>
    <row r="45" spans="2:25" ht="17.100000000000001" customHeight="1" x14ac:dyDescent="0.45">
      <c r="Y45" s="5" t="s">
        <v>80</v>
      </c>
    </row>
    <row r="46" spans="2:25" ht="17.100000000000001" customHeight="1" x14ac:dyDescent="0.45">
      <c r="Y46" s="5" t="s">
        <v>81</v>
      </c>
    </row>
    <row r="47" spans="2:25" ht="17.100000000000001" customHeight="1" x14ac:dyDescent="0.45">
      <c r="Y47" s="5" t="s">
        <v>82</v>
      </c>
    </row>
    <row r="48" spans="2:25" ht="17.100000000000001" customHeight="1" x14ac:dyDescent="0.45">
      <c r="Y48" s="5" t="s">
        <v>83</v>
      </c>
    </row>
  </sheetData>
  <autoFilter ref="A1:H1" xr:uid="{00000000-0009-0000-0000-00000A000000}"/>
  <phoneticPr fontId="6" type="noConversion"/>
  <dataValidations count="5">
    <dataValidation type="whole" allowBlank="1" showInputMessage="1" showErrorMessage="1" errorTitle="NEEE" error="Ebbe az oszlopba ne írj!" sqref="A1:A1048576" xr:uid="{00000000-0002-0000-0A00-000003000000}">
      <formula1>0</formula1>
      <formula2>0</formula2>
    </dataValidation>
    <dataValidation type="date" allowBlank="1" showInputMessage="1" showErrorMessage="1" errorTitle="Rögzítési hiba" error="Ide csak tárgyhavi dátum kerülhet!" sqref="B1:B1048576" xr:uid="{00000000-0002-0000-0A00-000002000000}">
      <formula1>EOMONTH(TODAY(),-1)+1</formula1>
      <formula2>EOMONTH(TODAY(),0)+1</formula2>
    </dataValidation>
    <dataValidation type="list" allowBlank="1" showInputMessage="1" showErrorMessage="1" errorTitle="Rögzítési hiba" error="Csak a saját monogrammodat írhatod ide!" sqref="C1:C1048576" xr:uid="{00000000-0002-0000-0A00-000001000000}">
      <formula1>"BK"</formula1>
    </dataValidation>
    <dataValidation type="list" allowBlank="1" showInputMessage="1" showErrorMessage="1" sqref="E2:E301" xr:uid="{7D981003-4F50-49FF-8212-2FA76ECF74AD}">
      <formula1>$Z$2:$Z$13</formula1>
    </dataValidation>
    <dataValidation type="list" allowBlank="1" showInputMessage="1" showErrorMessage="1" sqref="D2:D301" xr:uid="{3CC12156-F16A-461C-9CBB-18796C26BF29}">
      <formula1>$Y$2:$Y$48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Munka3"/>
  <dimension ref="A1:Z49"/>
  <sheetViews>
    <sheetView zoomScaleNormal="100" workbookViewId="0">
      <selection activeCell="C9" sqref="C9"/>
    </sheetView>
  </sheetViews>
  <sheetFormatPr defaultColWidth="8.86328125" defaultRowHeight="17.100000000000001" customHeight="1" x14ac:dyDescent="0.45"/>
  <cols>
    <col min="1" max="1" width="2.1328125" bestFit="1" customWidth="1"/>
    <col min="2" max="2" width="11" style="2" bestFit="1" customWidth="1"/>
    <col min="3" max="3" width="12.1328125" style="3" bestFit="1" customWidth="1"/>
    <col min="4" max="5" width="12.1328125" style="3" customWidth="1"/>
    <col min="6" max="6" width="19.1328125" style="3" bestFit="1" customWidth="1"/>
    <col min="7" max="7" width="59.1328125" style="3" bestFit="1" customWidth="1"/>
    <col min="8" max="8" width="17.1328125" style="3" bestFit="1" customWidth="1"/>
    <col min="9" max="9" width="17.53125" style="5" bestFit="1" customWidth="1"/>
    <col min="10" max="16384" width="8.86328125" style="5"/>
  </cols>
  <sheetData>
    <row r="1" spans="1:26" s="4" customFormat="1" ht="17.100000000000001" customHeight="1" x14ac:dyDescent="0.45">
      <c r="A1" s="1" t="s">
        <v>3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118</v>
      </c>
      <c r="G1" s="1" t="s">
        <v>4</v>
      </c>
      <c r="H1" s="1" t="s">
        <v>2</v>
      </c>
    </row>
    <row r="2" spans="1:26" ht="17.100000000000001" customHeight="1" x14ac:dyDescent="0.45">
      <c r="Y2" s="5" t="s">
        <v>35</v>
      </c>
      <c r="Z2" s="5" t="s">
        <v>113</v>
      </c>
    </row>
    <row r="3" spans="1:26" ht="17.100000000000001" customHeight="1" x14ac:dyDescent="0.45">
      <c r="Y3" s="5" t="s">
        <v>36</v>
      </c>
      <c r="Z3" s="5" t="s">
        <v>11</v>
      </c>
    </row>
    <row r="4" spans="1:26" ht="17.100000000000001" customHeight="1" x14ac:dyDescent="0.45">
      <c r="B4" s="2">
        <v>45993</v>
      </c>
      <c r="C4" s="3" t="s">
        <v>89</v>
      </c>
      <c r="D4" s="3" t="s">
        <v>192</v>
      </c>
      <c r="E4" s="3" t="s">
        <v>24</v>
      </c>
      <c r="G4" s="3" t="s">
        <v>226</v>
      </c>
      <c r="H4" s="3">
        <v>0.5</v>
      </c>
      <c r="Y4" s="5" t="s">
        <v>37</v>
      </c>
      <c r="Z4" s="5" t="s">
        <v>10</v>
      </c>
    </row>
    <row r="5" spans="1:26" ht="17.100000000000001" customHeight="1" x14ac:dyDescent="0.45">
      <c r="B5" s="2">
        <v>45994</v>
      </c>
      <c r="C5" s="3" t="s">
        <v>89</v>
      </c>
      <c r="D5" s="3" t="s">
        <v>50</v>
      </c>
      <c r="E5" s="3" t="s">
        <v>24</v>
      </c>
      <c r="G5" s="3" t="s">
        <v>227</v>
      </c>
      <c r="H5" s="3">
        <v>2</v>
      </c>
      <c r="Y5" s="5" t="s">
        <v>156</v>
      </c>
      <c r="Z5" s="5" t="s">
        <v>33</v>
      </c>
    </row>
    <row r="6" spans="1:26" ht="17.100000000000001" customHeight="1" x14ac:dyDescent="0.45">
      <c r="Y6" s="5" t="s">
        <v>38</v>
      </c>
      <c r="Z6" s="5" t="s">
        <v>114</v>
      </c>
    </row>
    <row r="7" spans="1:26" ht="17.100000000000001" customHeight="1" x14ac:dyDescent="0.45">
      <c r="Y7" s="5" t="s">
        <v>39</v>
      </c>
      <c r="Z7" s="5" t="s">
        <v>97</v>
      </c>
    </row>
    <row r="8" spans="1:26" ht="17.100000000000001" customHeight="1" x14ac:dyDescent="0.45">
      <c r="Y8" s="5" t="s">
        <v>41</v>
      </c>
      <c r="Z8" s="5" t="s">
        <v>19</v>
      </c>
    </row>
    <row r="9" spans="1:26" ht="17.100000000000001" customHeight="1" x14ac:dyDescent="0.45">
      <c r="Y9" s="5" t="s">
        <v>225</v>
      </c>
      <c r="Z9" s="5" t="s">
        <v>34</v>
      </c>
    </row>
    <row r="10" spans="1:26" ht="17.100000000000001" customHeight="1" x14ac:dyDescent="0.45">
      <c r="Y10" s="5" t="s">
        <v>42</v>
      </c>
      <c r="Z10" s="5" t="s">
        <v>115</v>
      </c>
    </row>
    <row r="11" spans="1:26" ht="17.100000000000001" customHeight="1" x14ac:dyDescent="0.45">
      <c r="Y11" s="5" t="s">
        <v>43</v>
      </c>
      <c r="Z11" s="5" t="s">
        <v>88</v>
      </c>
    </row>
    <row r="12" spans="1:26" ht="17.100000000000001" customHeight="1" x14ac:dyDescent="0.45">
      <c r="Y12" s="5" t="s">
        <v>44</v>
      </c>
      <c r="Z12" s="5" t="s">
        <v>24</v>
      </c>
    </row>
    <row r="13" spans="1:26" ht="17.100000000000001" customHeight="1" x14ac:dyDescent="0.45">
      <c r="Y13" s="5" t="s">
        <v>45</v>
      </c>
      <c r="Z13" s="5" t="s">
        <v>116</v>
      </c>
    </row>
    <row r="14" spans="1:26" ht="17.100000000000001" customHeight="1" x14ac:dyDescent="0.45">
      <c r="Y14" s="5" t="s">
        <v>46</v>
      </c>
    </row>
    <row r="15" spans="1:26" ht="17.100000000000001" customHeight="1" x14ac:dyDescent="0.45">
      <c r="Y15" s="5" t="s">
        <v>47</v>
      </c>
    </row>
    <row r="16" spans="1:26" ht="17.100000000000001" customHeight="1" x14ac:dyDescent="0.45">
      <c r="Y16" s="5" t="s">
        <v>48</v>
      </c>
    </row>
    <row r="17" spans="25:25" ht="17.100000000000001" customHeight="1" x14ac:dyDescent="0.45">
      <c r="Y17" s="5" t="s">
        <v>49</v>
      </c>
    </row>
    <row r="18" spans="25:25" ht="17.100000000000001" customHeight="1" x14ac:dyDescent="0.45">
      <c r="Y18" s="5" t="s">
        <v>50</v>
      </c>
    </row>
    <row r="19" spans="25:25" ht="17.100000000000001" customHeight="1" x14ac:dyDescent="0.45">
      <c r="Y19" s="5" t="s">
        <v>51</v>
      </c>
    </row>
    <row r="20" spans="25:25" ht="17.100000000000001" customHeight="1" x14ac:dyDescent="0.45">
      <c r="Y20" s="5" t="s">
        <v>52</v>
      </c>
    </row>
    <row r="21" spans="25:25" ht="17.100000000000001" customHeight="1" x14ac:dyDescent="0.45">
      <c r="Y21" s="5" t="s">
        <v>53</v>
      </c>
    </row>
    <row r="22" spans="25:25" ht="17.100000000000001" customHeight="1" x14ac:dyDescent="0.45">
      <c r="Y22" s="5" t="s">
        <v>54</v>
      </c>
    </row>
    <row r="23" spans="25:25" ht="17.100000000000001" customHeight="1" x14ac:dyDescent="0.45">
      <c r="Y23" s="5" t="s">
        <v>56</v>
      </c>
    </row>
    <row r="24" spans="25:25" ht="17.100000000000001" customHeight="1" x14ac:dyDescent="0.45">
      <c r="Y24" s="5" t="s">
        <v>117</v>
      </c>
    </row>
    <row r="25" spans="25:25" ht="17.100000000000001" customHeight="1" x14ac:dyDescent="0.45">
      <c r="Y25" s="5" t="s">
        <v>57</v>
      </c>
    </row>
    <row r="26" spans="25:25" ht="17.100000000000001" customHeight="1" x14ac:dyDescent="0.45">
      <c r="Y26" s="5" t="s">
        <v>58</v>
      </c>
    </row>
    <row r="27" spans="25:25" ht="17.100000000000001" customHeight="1" x14ac:dyDescent="0.45">
      <c r="Y27" s="5" t="s">
        <v>60</v>
      </c>
    </row>
    <row r="28" spans="25:25" ht="17.100000000000001" customHeight="1" x14ac:dyDescent="0.45">
      <c r="Y28" s="5" t="s">
        <v>61</v>
      </c>
    </row>
    <row r="29" spans="25:25" ht="17.100000000000001" customHeight="1" x14ac:dyDescent="0.45">
      <c r="Y29" s="5" t="s">
        <v>62</v>
      </c>
    </row>
    <row r="30" spans="25:25" ht="17.100000000000001" customHeight="1" x14ac:dyDescent="0.45">
      <c r="Y30" s="5" t="s">
        <v>63</v>
      </c>
    </row>
    <row r="31" spans="25:25" ht="17.100000000000001" customHeight="1" x14ac:dyDescent="0.45">
      <c r="Y31" s="5" t="s">
        <v>64</v>
      </c>
    </row>
    <row r="32" spans="25:25" ht="17.100000000000001" customHeight="1" x14ac:dyDescent="0.45">
      <c r="Y32" s="5" t="s">
        <v>65</v>
      </c>
    </row>
    <row r="33" spans="25:25" ht="17.100000000000001" customHeight="1" x14ac:dyDescent="0.45">
      <c r="Y33" s="5" t="s">
        <v>192</v>
      </c>
    </row>
    <row r="34" spans="25:25" ht="17.100000000000001" customHeight="1" x14ac:dyDescent="0.45">
      <c r="Y34" s="5" t="s">
        <v>67</v>
      </c>
    </row>
    <row r="35" spans="25:25" ht="17.100000000000001" customHeight="1" x14ac:dyDescent="0.45">
      <c r="Y35" s="5" t="s">
        <v>68</v>
      </c>
    </row>
    <row r="36" spans="25:25" ht="17.100000000000001" customHeight="1" x14ac:dyDescent="0.45">
      <c r="Y36" s="5" t="s">
        <v>70</v>
      </c>
    </row>
    <row r="37" spans="25:25" ht="17.100000000000001" customHeight="1" x14ac:dyDescent="0.45">
      <c r="Y37" s="5" t="s">
        <v>71</v>
      </c>
    </row>
    <row r="38" spans="25:25" ht="17.100000000000001" customHeight="1" x14ac:dyDescent="0.45">
      <c r="Y38" s="5" t="s">
        <v>72</v>
      </c>
    </row>
    <row r="39" spans="25:25" ht="17.100000000000001" customHeight="1" x14ac:dyDescent="0.45">
      <c r="Y39" s="5" t="s">
        <v>73</v>
      </c>
    </row>
    <row r="40" spans="25:25" ht="17.100000000000001" customHeight="1" x14ac:dyDescent="0.45">
      <c r="Y40" s="5" t="s">
        <v>74</v>
      </c>
    </row>
    <row r="41" spans="25:25" ht="17.100000000000001" customHeight="1" x14ac:dyDescent="0.45">
      <c r="Y41" s="5" t="s">
        <v>75</v>
      </c>
    </row>
    <row r="42" spans="25:25" ht="17.100000000000001" customHeight="1" x14ac:dyDescent="0.45">
      <c r="Y42" s="5" t="s">
        <v>76</v>
      </c>
    </row>
    <row r="43" spans="25:25" ht="17.100000000000001" customHeight="1" x14ac:dyDescent="0.45">
      <c r="Y43" s="5" t="s">
        <v>77</v>
      </c>
    </row>
    <row r="44" spans="25:25" ht="17.100000000000001" customHeight="1" x14ac:dyDescent="0.45">
      <c r="Y44" s="5" t="s">
        <v>78</v>
      </c>
    </row>
    <row r="45" spans="25:25" ht="17.100000000000001" customHeight="1" x14ac:dyDescent="0.45">
      <c r="Y45" s="5" t="s">
        <v>79</v>
      </c>
    </row>
    <row r="46" spans="25:25" ht="17.100000000000001" customHeight="1" x14ac:dyDescent="0.45">
      <c r="Y46" s="5" t="s">
        <v>80</v>
      </c>
    </row>
    <row r="47" spans="25:25" ht="17.100000000000001" customHeight="1" x14ac:dyDescent="0.45">
      <c r="Y47" s="5" t="s">
        <v>81</v>
      </c>
    </row>
    <row r="48" spans="25:25" ht="17.100000000000001" customHeight="1" x14ac:dyDescent="0.45">
      <c r="Y48" s="5" t="s">
        <v>82</v>
      </c>
    </row>
    <row r="49" spans="25:25" ht="17.100000000000001" customHeight="1" x14ac:dyDescent="0.45">
      <c r="Y49" s="5" t="s">
        <v>83</v>
      </c>
    </row>
  </sheetData>
  <autoFilter ref="A1:H1" xr:uid="{00000000-0001-0000-0B00-000000000000}"/>
  <dataValidations count="5">
    <dataValidation type="whole" allowBlank="1" showInputMessage="1" showErrorMessage="1" errorTitle="NEEE" error="Ebbe az oszlopba ne írj!" sqref="A1:A1048576" xr:uid="{00000000-0002-0000-0B00-000001000000}">
      <formula1>0</formula1>
      <formula2>0</formula2>
    </dataValidation>
    <dataValidation type="date" allowBlank="1" showInputMessage="1" showErrorMessage="1" errorTitle="Rögzítési hiba" error="Ide csak tárgyhavi dátum kerülhet!" sqref="B1:B1048576" xr:uid="{00000000-0002-0000-0B00-000000000000}">
      <formula1>EOMONTH(TODAY(),-1)+1</formula1>
      <formula2>EOMONTH(TODAY(),0)+1</formula2>
    </dataValidation>
    <dataValidation type="list" allowBlank="1" showInputMessage="1" showErrorMessage="1" errorTitle="Rögzítési hiba" error="Csak a saját monogrammodat írhatod ide!" sqref="D302:E1048576 C1:C1048576" xr:uid="{00000000-0002-0000-0B00-000002000000}">
      <formula1>"BK"</formula1>
    </dataValidation>
    <dataValidation type="list" allowBlank="1" showInputMessage="1" showErrorMessage="1" sqref="E2:E301" xr:uid="{7D08C765-0494-45EB-A0F1-A0668B707DC6}">
      <formula1>$Z$2:$Z$13</formula1>
    </dataValidation>
    <dataValidation type="list" allowBlank="1" showInputMessage="1" showErrorMessage="1" sqref="D2:D301" xr:uid="{3ABA1BCB-640C-416F-846D-1B58AF94E051}">
      <formula1>$Y$2:$Y$49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12</vt:i4>
      </vt:variant>
    </vt:vector>
  </HeadingPairs>
  <TitlesOfParts>
    <vt:vector size="12" baseType="lpstr">
      <vt:lpstr>januar</vt:lpstr>
      <vt:lpstr>februar</vt:lpstr>
      <vt:lpstr>marcius</vt:lpstr>
      <vt:lpstr>aprilis</vt:lpstr>
      <vt:lpstr>majus</vt:lpstr>
      <vt:lpstr>junius</vt:lpstr>
      <vt:lpstr>július</vt:lpstr>
      <vt:lpstr>augusztus</vt:lpstr>
      <vt:lpstr>szeptember</vt:lpstr>
      <vt:lpstr>oktober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Kardos Péter</dc:creator>
  <cp:lastModifiedBy>Pályi Kristóf</cp:lastModifiedBy>
  <dcterms:created xsi:type="dcterms:W3CDTF">2017-09-12T07:26:52Z</dcterms:created>
  <dcterms:modified xsi:type="dcterms:W3CDTF">2026-01-06T21:26:21Z</dcterms:modified>
</cp:coreProperties>
</file>