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updateLinks="always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lyi\OneDrive\Desktop\bullshitBundle\fater_szarja\"/>
    </mc:Choice>
  </mc:AlternateContent>
  <xr:revisionPtr revIDLastSave="0" documentId="13_ncr:1_{D200DE34-1A7D-462A-9A00-903ABD88AAC7}" xr6:coauthVersionLast="47" xr6:coauthVersionMax="47" xr10:uidLastSave="{00000000-0000-0000-0000-000000000000}"/>
  <bookViews>
    <workbookView xWindow="4800" yWindow="3098" windowWidth="14400" windowHeight="8182" firstSheet="7" activeTab="11" xr2:uid="{00000000-000D-0000-FFFF-FFFF00000000}"/>
  </bookViews>
  <sheets>
    <sheet name="januar" sheetId="15" r:id="rId1"/>
    <sheet name="februar" sheetId="16" r:id="rId2"/>
    <sheet name="marcius" sheetId="17" r:id="rId3"/>
    <sheet name="aprilis" sheetId="18" r:id="rId4"/>
    <sheet name="majus" sheetId="19" r:id="rId5"/>
    <sheet name="junius" sheetId="20" r:id="rId6"/>
    <sheet name="július" sheetId="12" r:id="rId7"/>
    <sheet name="augusztus" sheetId="13" r:id="rId8"/>
    <sheet name="szeptember" sheetId="14" r:id="rId9"/>
    <sheet name="oktober" sheetId="8" r:id="rId10"/>
    <sheet name="november" sheetId="9" r:id="rId11"/>
    <sheet name="december" sheetId="10" r:id="rId12"/>
  </sheets>
  <definedNames>
    <definedName name="_xlnm._FilterDatabase" localSheetId="3" hidden="1">aprilis!$A$1:$I$1</definedName>
    <definedName name="_xlnm._FilterDatabase" localSheetId="7" hidden="1">augusztus!$A$1:$Z$50</definedName>
    <definedName name="_xlnm._FilterDatabase" localSheetId="11" hidden="1">december!$A$1:$I$1</definedName>
    <definedName name="_xlnm._FilterDatabase" localSheetId="1" hidden="1">februar!$A$1:$I$173</definedName>
    <definedName name="_xlnm._FilterDatabase" localSheetId="0" hidden="1">januar!$A$1:$H$132</definedName>
    <definedName name="_xlnm._FilterDatabase" localSheetId="6" hidden="1">július!$A$1:$H$1</definedName>
    <definedName name="_xlnm._FilterDatabase" localSheetId="5" hidden="1">junius!$A$1:$I$1</definedName>
    <definedName name="_xlnm._FilterDatabase" localSheetId="4" hidden="1">majus!$A$1:$I$1</definedName>
    <definedName name="_xlnm._FilterDatabase" localSheetId="2" hidden="1">marcius!$A$1:$H$99</definedName>
    <definedName name="_xlnm._FilterDatabase" localSheetId="10" hidden="1">november!$A$1:$Z$79</definedName>
    <definedName name="_xlnm._FilterDatabase" localSheetId="9" hidden="1">oktober!$A$1:$Z$94</definedName>
    <definedName name="_xlnm._FilterDatabase" localSheetId="8" hidden="1">szeptember!$A$1:$Z$103</definedName>
    <definedName name="projektlistaBGP">OFFSET(#REF!,0,0,1017-COUNTIF(#REF!,0))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<sst xmlns="http://schemas.openxmlformats.org/spreadsheetml/2006/main" count="2341" uniqueCount="416">
  <si>
    <t>Időpont</t>
  </si>
  <si>
    <t>Munkavállaló</t>
  </si>
  <si>
    <t>Időráfordítás (óra)</t>
  </si>
  <si>
    <t>X</t>
  </si>
  <si>
    <t>Munka leírása</t>
  </si>
  <si>
    <t xml:space="preserve">BJ </t>
  </si>
  <si>
    <t>Bank könyvelés</t>
  </si>
  <si>
    <t>GP</t>
  </si>
  <si>
    <t>szabadság</t>
  </si>
  <si>
    <t>Bankszámlaigazolás kitöltése, szkennelése, lefűzése, ügyfélnek e-mailen küldése</t>
  </si>
  <si>
    <t>SKUAD payroll - 2508 return and payable tax and contribution list sending to customer</t>
  </si>
  <si>
    <t>Ügyfélkód</t>
  </si>
  <si>
    <t>Projekt neve</t>
  </si>
  <si>
    <t>2508 return and payable tax and contribution list, new address, payment reminder, payroll booking</t>
  </si>
  <si>
    <t>STRUCTIVE - 2508 bevallás, utalandó járulékok küldése, 2508 bevallás javítása</t>
  </si>
  <si>
    <t>Bérszámfejtés 2025.07 hó</t>
  </si>
  <si>
    <t>AIF</t>
  </si>
  <si>
    <t>AUC</t>
  </si>
  <si>
    <t>AXM</t>
  </si>
  <si>
    <t>BRD</t>
  </si>
  <si>
    <t>COB</t>
  </si>
  <si>
    <t>COM</t>
  </si>
  <si>
    <t>COS</t>
  </si>
  <si>
    <t>FIA</t>
  </si>
  <si>
    <t>GRE</t>
  </si>
  <si>
    <t>GTO</t>
  </si>
  <si>
    <t>HÖG</t>
  </si>
  <si>
    <t>IMO</t>
  </si>
  <si>
    <t>ITP</t>
  </si>
  <si>
    <t>JFM</t>
  </si>
  <si>
    <t>JYS</t>
  </si>
  <si>
    <t>KKE</t>
  </si>
  <si>
    <t>KLM</t>
  </si>
  <si>
    <t>KLU</t>
  </si>
  <si>
    <t>KRT</t>
  </si>
  <si>
    <t>KTV</t>
  </si>
  <si>
    <t>KUK</t>
  </si>
  <si>
    <t>LAB</t>
  </si>
  <si>
    <t>LTH</t>
  </si>
  <si>
    <t>LUT</t>
  </si>
  <si>
    <t>MBN</t>
  </si>
  <si>
    <t>MES</t>
  </si>
  <si>
    <t>MOU</t>
  </si>
  <si>
    <t>NOR</t>
  </si>
  <si>
    <t>NUM</t>
  </si>
  <si>
    <t>OLD</t>
  </si>
  <si>
    <t>PCO</t>
  </si>
  <si>
    <t>PHI</t>
  </si>
  <si>
    <t>PRM</t>
  </si>
  <si>
    <t>RAP</t>
  </si>
  <si>
    <t>ROC</t>
  </si>
  <si>
    <t>SCH</t>
  </si>
  <si>
    <t>SCT</t>
  </si>
  <si>
    <t>SKH</t>
  </si>
  <si>
    <t>SMA</t>
  </si>
  <si>
    <t>SMB</t>
  </si>
  <si>
    <t>SOT</t>
  </si>
  <si>
    <t>SPA</t>
  </si>
  <si>
    <t>STA</t>
  </si>
  <si>
    <t>TEP</t>
  </si>
  <si>
    <t>TLA</t>
  </si>
  <si>
    <t>VAN</t>
  </si>
  <si>
    <t>WAB</t>
  </si>
  <si>
    <t>WIE</t>
  </si>
  <si>
    <t>ZAP</t>
  </si>
  <si>
    <t>Adóazonosító jel igénylése</t>
  </si>
  <si>
    <t>Adóhatósági ellenőrzés</t>
  </si>
  <si>
    <t>Bank cash management</t>
  </si>
  <si>
    <t>Beszámoló készítése</t>
  </si>
  <si>
    <t>Bérszámfejtés</t>
  </si>
  <si>
    <t>Cégkapu regisztráció</t>
  </si>
  <si>
    <t>Egyéb adóregisztrációs bevallás</t>
  </si>
  <si>
    <t>Egyéb adóregisztrációs bevallás - tételszám</t>
  </si>
  <si>
    <t>Intrastat, MNB</t>
  </si>
  <si>
    <t>Könyvelés - fix</t>
  </si>
  <si>
    <t>Könyvelés - tételszám</t>
  </si>
  <si>
    <t>Könyvelés setup</t>
  </si>
  <si>
    <t>Könyvvizsgáló támogatása</t>
  </si>
  <si>
    <t>Management riport</t>
  </si>
  <si>
    <t>Számlázási szolgáltatás</t>
  </si>
  <si>
    <t>Számlázórendszer beállítás</t>
  </si>
  <si>
    <t>Székhelyszolgáltatás</t>
  </si>
  <si>
    <t>Tanácsadás</t>
  </si>
  <si>
    <t>Tanácsadás - könyvelési extra feladatok</t>
  </si>
  <si>
    <t>Tanácsadás - könyvvizsgálói támogatás</t>
  </si>
  <si>
    <t>Termékdíj, EPR bevallás</t>
  </si>
  <si>
    <t>ÁFA beregisztráció</t>
  </si>
  <si>
    <t>ÁFA bevallás készítése</t>
  </si>
  <si>
    <t>ÁFA kiregisztráció</t>
  </si>
  <si>
    <t>ÁFAregisztrációs bevallás - fix</t>
  </si>
  <si>
    <t>ÁFAregisztrációs bevallás - tételszám</t>
  </si>
  <si>
    <t>Éves bevallások készítése</t>
  </si>
  <si>
    <t>Önellenőrzés</t>
  </si>
  <si>
    <t>STR</t>
  </si>
  <si>
    <t>könyvelés</t>
  </si>
  <si>
    <t>könyvelés setup</t>
  </si>
  <si>
    <t>2508 return of 07.2025</t>
  </si>
  <si>
    <t>ECO</t>
  </si>
  <si>
    <t>Szabadság</t>
  </si>
  <si>
    <t>VAT return and 25A60 return filling, booking</t>
  </si>
  <si>
    <t>Egyeztetés Péterrel, Ágival járulék utalásról telefonon, 2 fő osztalékfizetés módosítása, 2508 bevallás, járulék utalás</t>
  </si>
  <si>
    <t>Handover documenst request</t>
  </si>
  <si>
    <t>25T201 registration of a new company representative, UJEGYKE</t>
  </si>
  <si>
    <t>GTO- tételszámos, UJEGYKE filling and e-mail writing to client</t>
  </si>
  <si>
    <t>UJEGYKE, CLIENTGATE+ and 25T34 e-mail writing to Boris</t>
  </si>
  <si>
    <t>UJEGYKE, e-mail writing to Ali</t>
  </si>
  <si>
    <t>KKE - Reminden e-mail sending about TAX id publication</t>
  </si>
  <si>
    <t>25T34, 25T201 registration of a new company representative</t>
  </si>
  <si>
    <t>TAX IDs sending to the client</t>
  </si>
  <si>
    <t>Writing a letter to a former accountant and client about missing documents</t>
  </si>
  <si>
    <t>enquiry about UJEGYKE declaration</t>
  </si>
  <si>
    <t>Ecovis invoice recording</t>
  </si>
  <si>
    <t>könyvelési anyag átadásról telefonos egyeztetés</t>
  </si>
  <si>
    <t>consulting with  previous accountant, Company Gate, accounting materials, tax ID</t>
  </si>
  <si>
    <t xml:space="preserve">UPS calling, </t>
  </si>
  <si>
    <t>7 invoices recording in e-bank</t>
  </si>
  <si>
    <t>Teams meeting, Company Gate registration and other things</t>
  </si>
  <si>
    <t>Consulting with former administrator - Company gate setup to Zoli</t>
  </si>
  <si>
    <t>VAT return of 07.2025</t>
  </si>
  <si>
    <t>KKE - Lacitól bérszámfejtés átvétele</t>
  </si>
  <si>
    <t>Könyvelés</t>
  </si>
  <si>
    <t>Könyvelési anyag átvétele (fizikai mappák)</t>
  </si>
  <si>
    <t>Megbízási szerződés lejárat, jelenléti ív, Ju Weiwei Tax id reminder</t>
  </si>
  <si>
    <t>25T34 and teams invitation</t>
  </si>
  <si>
    <t>Invoices booking and year opening</t>
  </si>
  <si>
    <t>UJEGYKE filling, calling about package, go to Szabadság tér (UPS package)</t>
  </si>
  <si>
    <t>2508 return filling of 07.2025  - 1 person + Könyvelés Bér new company opening</t>
  </si>
  <si>
    <t>Ordering a company sign and filling out a declaration</t>
  </si>
  <si>
    <t>UJEGYKE bringing to tax authority</t>
  </si>
  <si>
    <t>Consulting with lawyer, scanning and sending the declaration to client</t>
  </si>
  <si>
    <t>Teams meeting with Dragijana and Martina, summerize writing to Boris about problems</t>
  </si>
  <si>
    <t>1 fő bérszámfejtése</t>
  </si>
  <si>
    <t>jutalék/bónusz kérdéskör</t>
  </si>
  <si>
    <t xml:space="preserve">1 person filling in the Kulcs-Bér </t>
  </si>
  <si>
    <t>4 fő bérszámfejtése</t>
  </si>
  <si>
    <t>Számlák könyvelése</t>
  </si>
  <si>
    <t>invoices booking and VAT return</t>
  </si>
  <si>
    <t>bank booking</t>
  </si>
  <si>
    <t>Számlák könyvelése, ÁFA bevallás elkészítése, Kulcs beállítása</t>
  </si>
  <si>
    <t>ALA</t>
  </si>
  <si>
    <t>SCA</t>
  </si>
  <si>
    <t>ÁFA és egyéb bevallás készítése</t>
  </si>
  <si>
    <t>Extra (NAV vizsgálat, cégkapu, invoice setting, Tax ID, other)</t>
  </si>
  <si>
    <t>Riport (Management, Intrastat, MNB)</t>
  </si>
  <si>
    <t>VAT registration/deregistration</t>
  </si>
  <si>
    <t>attendance sheet of 08.2025 sending</t>
  </si>
  <si>
    <t>Invoices questions</t>
  </si>
  <si>
    <t>Consulting with Kata about TP question</t>
  </si>
  <si>
    <t>25A60 modification, T201T filling and sending to tax authority, booking to liquidation</t>
  </si>
  <si>
    <t>LTB</t>
  </si>
  <si>
    <t>bank cash management</t>
  </si>
  <si>
    <t>liquidation general ledger, VAT tax returns and closing tax returns (LBT, CIT)</t>
  </si>
  <si>
    <t>modification of general ledger and tax returns</t>
  </si>
  <si>
    <t>1 person payroll</t>
  </si>
  <si>
    <t>9 people payroll</t>
  </si>
  <si>
    <t>Answering questions about closing annual report, xls table preparation</t>
  </si>
  <si>
    <t>KSH 1007</t>
  </si>
  <si>
    <t>UJEGYKE and Tax ID</t>
  </si>
  <si>
    <t>Answering questions about closing annual report,analytics sending,</t>
  </si>
  <si>
    <t>Létszám/darab</t>
  </si>
  <si>
    <t>2508 return and tax and contribution list sending</t>
  </si>
  <si>
    <t>Call with Szúdy Péter and Tian about new employee, Tian salary and TAX id, company gate</t>
  </si>
  <si>
    <t>Answering Sophia and Andres questions</t>
  </si>
  <si>
    <t>LBT - Downloading and saving municipal notices, answering emails</t>
  </si>
  <si>
    <t>CLIENT GATE password change - answering e-mail question</t>
  </si>
  <si>
    <t>Invoice transfer checking and answer e-mail</t>
  </si>
  <si>
    <t>New employee data sheet xls sending, and writing information which documents neccessary</t>
  </si>
  <si>
    <t>UJEGYKE scanning and preparation for mailing</t>
  </si>
  <si>
    <t>calling with tax authority about 25T201, e-mail sending to client and consulting again with tax authority</t>
  </si>
  <si>
    <t>fordított adó hatály alá tartozó termékekről e-mail írása</t>
  </si>
  <si>
    <t>Számla kérdés, osztalék kérdés</t>
  </si>
  <si>
    <t>Email writing about liquidation date</t>
  </si>
  <si>
    <t>2508 bevallás és járulék utalási lista</t>
  </si>
  <si>
    <t>2508 return</t>
  </si>
  <si>
    <t>CIT return and LBT return of 2024 download, payable tax writing to client</t>
  </si>
  <si>
    <t>Teams meeting organisation</t>
  </si>
  <si>
    <t>payable LBT sending and payment reminder chamber fee</t>
  </si>
  <si>
    <t>2025.08 havi bérszámfejtés (2508, utalási lista küldése)</t>
  </si>
  <si>
    <t>IPA folyószámla lekérdezése, előleg küldése, TAO előleg küldése</t>
  </si>
  <si>
    <t>08. havi bérszámfejtés (GYES+bérleti díj) 2508 bevallás, utalási fájl készítése</t>
  </si>
  <si>
    <t>IPA folyószámla lekérdezése, előleg küldése</t>
  </si>
  <si>
    <t>client information about UJEGYKE registration, next steps</t>
  </si>
  <si>
    <t>2 megbízásos bérszámfejtése, consulting with client about contract, 2508, 1041 returns</t>
  </si>
  <si>
    <t>answering Ali e-mails (2508 return)</t>
  </si>
  <si>
    <t>E-mails answering about liquidation questions</t>
  </si>
  <si>
    <t>Answering the question about Szamlazz,hu registration</t>
  </si>
  <si>
    <t>VAT return filling, submitting and sending to client</t>
  </si>
  <si>
    <t>Teams meeting invitation sending and answering to e-mail</t>
  </si>
  <si>
    <t>Answering LBT and innovation contribution questions, sending the next taxadvance information</t>
  </si>
  <si>
    <t>Answering CIT calculation (2024 loss), lawyer question, searching of paragraf</t>
  </si>
  <si>
    <t>Osztalék kérdés tisztázása Ágival</t>
  </si>
  <si>
    <t>Answering Roxy's e-mail about Ms Tian's Tax ID, bank account and TAJ card (TAJ application process)</t>
  </si>
  <si>
    <t>Kürti Tom osztalék részlet bérszámfejtése és részvény eladási lista</t>
  </si>
  <si>
    <t>Invoices booking and 2025.08 VAT and 25A60 returns filling and sending to Tax Authority</t>
  </si>
  <si>
    <t>Teams meeting and consulting with Zoli about tasks</t>
  </si>
  <si>
    <t>Invoice program setting</t>
  </si>
  <si>
    <t>Daniel Dummel and UJEGYKE, answering to Lena's e-mail</t>
  </si>
  <si>
    <t>BCCH - Salary calculation of Meresz Gergo</t>
  </si>
  <si>
    <t>Invoicing and TP, Kata's e-mail reading</t>
  </si>
  <si>
    <t>Számlázz.hu setting, last task</t>
  </si>
  <si>
    <t>ÁFA és A60-as bevallás kitöltése és beküldése</t>
  </si>
  <si>
    <t>Bizonylatok könyvelése, ÁFA bevallás készítése</t>
  </si>
  <si>
    <t>1 invoice issueing and e-mail writing</t>
  </si>
  <si>
    <t>2025.01-2025.08 VAT returns filling and sending to tax authority</t>
  </si>
  <si>
    <t>Liquidation annual report, closing returns (VAT, LBT, CIT)</t>
  </si>
  <si>
    <t>Teams meeting about liquidation+ consulting with Zoli</t>
  </si>
  <si>
    <t>Meeting with Roxy and Tian about Tian salary, internal consultation with Kata and Zoli</t>
  </si>
  <si>
    <t>Calling with Sándor about insurance</t>
  </si>
  <si>
    <t>Calling with tax authority about 25T201, 25T201 filling again</t>
  </si>
  <si>
    <t>answering Sophia about documents, e-mail writing Patricia, consulting with Zoli about publish</t>
  </si>
  <si>
    <t>New employee registration</t>
  </si>
  <si>
    <t>Consulting with Zoli, sending the VAT returns and Szamlazz.hu invoice</t>
  </si>
  <si>
    <t>Answering sending about TAX id questions</t>
  </si>
  <si>
    <t>scrapping” (selejtezés) e-mail sending to Péter</t>
  </si>
  <si>
    <t>szeptemberi bér információ, határidő egyeztetés</t>
  </si>
  <si>
    <t>25T201 return sending, serious error, consulting with Zoli</t>
  </si>
  <si>
    <t>Insurance</t>
  </si>
  <si>
    <t>New employee contract</t>
  </si>
  <si>
    <t>Attendance sheet sending</t>
  </si>
  <si>
    <t>Bizonylatok könyvelése</t>
  </si>
  <si>
    <t>questions to the invoice</t>
  </si>
  <si>
    <t>All closing return reviewing and sending to tax authority, publish the closing annual report and property distribution proposal, saving all and sending to client</t>
  </si>
  <si>
    <t>Attendance sheets sending</t>
  </si>
  <si>
    <t>New employee call with Roxy, e-mails writing</t>
  </si>
  <si>
    <t>payroll of 09.2025 Szudy P</t>
  </si>
  <si>
    <t>registering new employee in the Kulcs-bér program, reporting she to the tax authority</t>
  </si>
  <si>
    <t>UJEGYKE return filling and writing e-mail about this</t>
  </si>
  <si>
    <t xml:space="preserve">BCCH - Teams meeting invitation sending </t>
  </si>
  <si>
    <t>Answering to email, meeting organisation</t>
  </si>
  <si>
    <t>Attendance sheet sending, e-mail writing about overdue and unpaid invoices</t>
  </si>
  <si>
    <t>2025.09. havi bérszámfejtés és paraméterezés</t>
  </si>
  <si>
    <t>2025.09. havi bérszámfejtés</t>
  </si>
  <si>
    <t>Teams meeting with Ladislav (quaterly riport, Global tax, audit)</t>
  </si>
  <si>
    <t>E-mail writing about deregistration</t>
  </si>
  <si>
    <t>KAVOSZ hitel egyeztetés telefonon</t>
  </si>
  <si>
    <t>TAX ID, call with Roxy and e-mail writing</t>
  </si>
  <si>
    <t>SZJA mentesség, családi kedvezmény, családi pótlék, szakmai anyagok áttekintése</t>
  </si>
  <si>
    <t>SZJA mentesség családi kedvezmény kérdése, egyeztetés Anikóval és Roxival</t>
  </si>
  <si>
    <t>Reminder e-mail sending to Ju Weiwei</t>
  </si>
  <si>
    <t>Reminder e-mail sending to Ann-Kathrin</t>
  </si>
  <si>
    <t>E-mail writing to Boris, new password request</t>
  </si>
  <si>
    <t>Ms Tian TAX ID return filling, call with Roxy and e-mail writing about signiture</t>
  </si>
  <si>
    <t>BCCH- Teams meeting+consulting in-house</t>
  </si>
  <si>
    <t>09. havi bérszámfejtés</t>
  </si>
  <si>
    <t>UJEGYKE registration, call with Péter</t>
  </si>
  <si>
    <t>BCCH-Consulting with Kata about A1</t>
  </si>
  <si>
    <t>BCCH-Kulcssoft egyeztetés</t>
  </si>
  <si>
    <t xml:space="preserve">BCCH- data fulfill in the system, payroll, employee data </t>
  </si>
  <si>
    <t>Call with Vamosi F, answering Aleksanra questions - new Member</t>
  </si>
  <si>
    <t>Payroll 09.2025, exit documents of Mr Bartlett</t>
  </si>
  <si>
    <t>Late payments calculation</t>
  </si>
  <si>
    <t>BCC</t>
  </si>
  <si>
    <t>Ádóregisztráció</t>
  </si>
  <si>
    <t>25T34 answering to Roxy</t>
  </si>
  <si>
    <t>payroll 09.2025, 2508 return</t>
  </si>
  <si>
    <t>TAX ID, short introduction to new employee, scanning T34</t>
  </si>
  <si>
    <t>Payroll 09.2025</t>
  </si>
  <si>
    <t>Consulting with Laci about Fűrész Péter exit</t>
  </si>
  <si>
    <t>Opening data booking</t>
  </si>
  <si>
    <t>Simplified liqudation - tasks, costs</t>
  </si>
  <si>
    <t xml:space="preserve">Opening data booking and KSH report </t>
  </si>
  <si>
    <t>Opening data bookin, invoices booking</t>
  </si>
  <si>
    <t>Hitel igényhez adatok biztosítása</t>
  </si>
  <si>
    <t xml:space="preserve">Bizonylatok könyvelése </t>
  </si>
  <si>
    <t>2508 return filling</t>
  </si>
  <si>
    <t>2508 bevallás kitölése, járulék utalási fájl készítése</t>
  </si>
  <si>
    <t>2508 return filling, contribution calculation</t>
  </si>
  <si>
    <t>2508, T1041, payable contribution list sending</t>
  </si>
  <si>
    <t>Invoices booking</t>
  </si>
  <si>
    <t>Osztalék kifizetés egyeztetése</t>
  </si>
  <si>
    <t>09.2025 VAT return</t>
  </si>
  <si>
    <t>Hiánypótlás - signed documents sending</t>
  </si>
  <si>
    <t>termination, salary question</t>
  </si>
  <si>
    <t>Explanation regarding Ecovis invoices (2025-121)</t>
  </si>
  <si>
    <t>Termination of Petra Kovács</t>
  </si>
  <si>
    <t>Termination of Petra Kovács, exit documents, payroll, e-mail writing with explanation (what and where to sign)</t>
  </si>
  <si>
    <t>UJEGYKE registration - answering to e-mails</t>
  </si>
  <si>
    <t>E-mail writign about order of commercial court</t>
  </si>
  <si>
    <t>Consulting with Zoli</t>
  </si>
  <si>
    <t>Consulting with Kata</t>
  </si>
  <si>
    <t>Invoices booking and VAT returns</t>
  </si>
  <si>
    <t>Ecovis invoices, attachedment</t>
  </si>
  <si>
    <t>könyvelés, ÁFA bevallás készítése</t>
  </si>
  <si>
    <t>VAT return</t>
  </si>
  <si>
    <t>Invoices booking and VAT return</t>
  </si>
  <si>
    <t>Invoice booking and VAT return</t>
  </si>
  <si>
    <t>Ecovis invoices question, customer's data modification</t>
  </si>
  <si>
    <t>Consulting with Kata about Pazmany contract</t>
  </si>
  <si>
    <t>VAT returns submitted and sending to client</t>
  </si>
  <si>
    <t>Számlák könyvelése, ÁFA bevallások elkészítése</t>
  </si>
  <si>
    <t>Invoices booking, VAT returns</t>
  </si>
  <si>
    <t>Answering to the email about VAT return</t>
  </si>
  <si>
    <t>Consulting with Kata and Zoli about opening questions (Croatia)</t>
  </si>
  <si>
    <t xml:space="preserve">Call with Farkas Marci about new employee, </t>
  </si>
  <si>
    <t>E-mail writing about registration and employee questions</t>
  </si>
  <si>
    <t>consulting about missing invoices, e-papír sending about client questions</t>
  </si>
  <si>
    <t>consulting with Kata about invoices, questions of Roxy</t>
  </si>
  <si>
    <t>könyvelés (bank, bejövő szla)</t>
  </si>
  <si>
    <t>answering to Biene's e-mails</t>
  </si>
  <si>
    <t>call with Péter about outgoing employee</t>
  </si>
  <si>
    <t>answering to questions about Ecovis invoice - consulting with Barbi, e-mail writing to Zoli</t>
  </si>
  <si>
    <t>banks booking</t>
  </si>
  <si>
    <t>Email writing about VAT amount and late payment penalty</t>
  </si>
  <si>
    <t>booking</t>
  </si>
  <si>
    <t>attendance sheet sending</t>
  </si>
  <si>
    <t>attendance sheet sending and consulting about deadline</t>
  </si>
  <si>
    <t>answering to Biene e-mail</t>
  </si>
  <si>
    <t>TS list preparation and sending to client with e-mail</t>
  </si>
  <si>
    <t>reviewing received documents before the meeting</t>
  </si>
  <si>
    <t>PoA preparation + e-mail writing with instruction</t>
  </si>
  <si>
    <t>Translation of pay slip to English+ e-mail writing about missing data of employee</t>
  </si>
  <si>
    <t>havi záráshoz könyvelés</t>
  </si>
  <si>
    <t xml:space="preserve">tangible assets </t>
  </si>
  <si>
    <t>company gate controll, answering to client's e-mail, call with goverment about local business tax return, submission of change notification</t>
  </si>
  <si>
    <t>Answering to client's e-mail (VAT return)</t>
  </si>
  <si>
    <t>2025.09. havi főkönyv, nyitott listák küldése</t>
  </si>
  <si>
    <t>10. havi bérszámfejtés</t>
  </si>
  <si>
    <t>bank booking and folders organizing</t>
  </si>
  <si>
    <t>Payroll of 10.2025 Szúdy Péter</t>
  </si>
  <si>
    <t>BRH</t>
  </si>
  <si>
    <t>POL</t>
  </si>
  <si>
    <t>Bank cash managment</t>
  </si>
  <si>
    <t>Open customer list, missing bank statements</t>
  </si>
  <si>
    <t>Consulting with Goverment about LBT return, tax flow account reviewing</t>
  </si>
  <si>
    <t>Bejövő számlák könyvelése</t>
  </si>
  <si>
    <t>2508 return filling and sending to tax authority</t>
  </si>
  <si>
    <t>10. hó bérszámfejtés, bérfeladás beállítása, 06-10. havi bérfeladás könyvelése</t>
  </si>
  <si>
    <t>payroll of 10.2025 Vámosi Ferenc</t>
  </si>
  <si>
    <t>Consulting with Laci about exit documents</t>
  </si>
  <si>
    <t>Consulting with Kata about tax registration documents and registration proccess</t>
  </si>
  <si>
    <t>2025.10. havi bérszámfejtés, bérfeladás 2025.07-09 könyvelése, bérfeladás paraméterezés</t>
  </si>
  <si>
    <t>Vas, acél tanácsadási anyag átolvasása, kicsit átfogalmazása, ügyfélnek kiküldése</t>
  </si>
  <si>
    <t>answering to client's e-mails CBCR return</t>
  </si>
  <si>
    <t>answering to client's e-mail about Ecovis invoice</t>
  </si>
  <si>
    <t>T1041 returns and e-mail sending to client, 2508 return</t>
  </si>
  <si>
    <t>2508 return modification and payroll booking setting in Kulcs-bér</t>
  </si>
  <si>
    <t>2508 bevallás, utalási fájl, 09. hó önell (Ecovis hiba), Kulcs paraméterezése bérfeladás</t>
  </si>
  <si>
    <t>2025.03-2025.08 payroll and Kulcsbér setting</t>
  </si>
  <si>
    <t>consulting with Kata about e-mail, reviewing</t>
  </si>
  <si>
    <t>scanning and sending the Raiffeisen letter to client</t>
  </si>
  <si>
    <t>2025.03-2025.08 payroll, pay slips translation and preparation, e-mail writing to client</t>
  </si>
  <si>
    <t>1007 KSH report</t>
  </si>
  <si>
    <t>1007 KSH report review, e-mail writing to client</t>
  </si>
  <si>
    <t>e-mail writing Allianz about insurance cancel</t>
  </si>
  <si>
    <t>CBCR return filling and sending to approve</t>
  </si>
  <si>
    <t>Consulting with Kulcssoft, xls file preparation, e-mail writing to client about Revolut</t>
  </si>
  <si>
    <t>VAT return filling, sending to client</t>
  </si>
  <si>
    <t>EON access setup, call with Eon, e-mail to client</t>
  </si>
  <si>
    <t>e-mail writing Boris about Clientgate</t>
  </si>
  <si>
    <t>outgoing invoices booking, e-mail sending to client about wrong incoming invoices</t>
  </si>
  <si>
    <t>incoming invoices booking, VAT return filling, sending to client</t>
  </si>
  <si>
    <t>Company gate review, order saving, e-mail writing</t>
  </si>
  <si>
    <t>EPR e-mail átírása és kiküldése ügyfélnek</t>
  </si>
  <si>
    <t>Kimenő számlák könyvelése</t>
  </si>
  <si>
    <t>Számlák könyvelése, Áfa bevallás készítése</t>
  </si>
  <si>
    <t>Jövedelem igazolás Dr. Veress Csongor Balázs részére</t>
  </si>
  <si>
    <t>Writing the public holidays and transfer of working days of 2026 at customer request.</t>
  </si>
  <si>
    <t>Writing a partner information letter, informing Sándor, checking UJEGYKE, informing the client, e-mail writing to lawyer about site (Zsujta)</t>
  </si>
  <si>
    <t>attendance sheet sending to client</t>
  </si>
  <si>
    <t>Egyeztetés Kulcsbérrel nyugdíjas munkavállaló rögzítési hiba, munkaszerződés aláírási dátum észrevétel</t>
  </si>
  <si>
    <t>Telefonos egyeztetés Marcival munkaszerződés miatt</t>
  </si>
  <si>
    <t>Answering Biebe questions about: meal allowance, holiday questions</t>
  </si>
  <si>
    <t>Ecovis számlával kapcsolatos kérdések megvizsgálása, válasz Gyöngyinek</t>
  </si>
  <si>
    <t>Answering Timea's email about employment contract writing</t>
  </si>
  <si>
    <t>approved CBCR return sending to tax authority, answering to client</t>
  </si>
  <si>
    <t>Checking CIT advance payment, consulting with Laci</t>
  </si>
  <si>
    <t>answering Biene's question about leave</t>
  </si>
  <si>
    <t>Answering Sophia's e-mail about CBCR and liquidation status</t>
  </si>
  <si>
    <t>Answering Biene's question about Ecovis invoices</t>
  </si>
  <si>
    <t>hiányzó adatok rögzítése, jelenléti ívek kiküldése</t>
  </si>
  <si>
    <t>Attendance sheet sending to Vámosi Ferenc</t>
  </si>
  <si>
    <t>Answering Lorenzo's email (about liquidation, bank account, outstanding</t>
  </si>
  <si>
    <t>Ms Tian PIT calculation, email writing, documents saving and reviewing</t>
  </si>
  <si>
    <t>tangible assets</t>
  </si>
  <si>
    <t>MVM invoices problem, answering to Roxy's e-mail, confirmation letter writing</t>
  </si>
  <si>
    <t xml:space="preserve">requesting of employee's data </t>
  </si>
  <si>
    <t>új munkavállaló rögzítése a Kulcsbér programban, nyugdíjas munkavállaló bejelentése, késedelmes bejelentés kérdéskör</t>
  </si>
  <si>
    <t>TS készítése, egyeztetés Zolival, kiküldése ügyfélnek</t>
  </si>
  <si>
    <t>Telefonos egyeztetés Gáborral, új munkavállaló, kártérítés/kártalanítás, új könyvelői kérdések, munkaszerződés készítése</t>
  </si>
  <si>
    <t>UJEGYKE sending, e-mail writing about steps of approving</t>
  </si>
  <si>
    <t>Consulting with SzTFH, invoices saving to bank transfer</t>
  </si>
  <si>
    <t>answering to questions (3) about CBCR return</t>
  </si>
  <si>
    <t>coordination of Tax id transfer and preparation of handover protocol</t>
  </si>
  <si>
    <t>e-mail writing about Raiffeisen letters, bank card question</t>
  </si>
  <si>
    <t>Számlák könyvelése, ÁFA bevallás készítése, telefonos egyeztetés hiányzó számlákról</t>
  </si>
  <si>
    <t>informative email aobut the arrival of Tax ID</t>
  </si>
  <si>
    <t>New manager documentsd review, consulting with Marci about contract</t>
  </si>
  <si>
    <t xml:space="preserve">email writing about change of seat </t>
  </si>
  <si>
    <t>invoices booking + confirmation letter checking</t>
  </si>
  <si>
    <t>AML, szerződés egyeztetése Gyöngyivel, kapott e-mailek továbbítása</t>
  </si>
  <si>
    <t>consulting with Sándor about KSH riport</t>
  </si>
  <si>
    <t>Registration documents preparation</t>
  </si>
  <si>
    <t>UJEGYKE documents preparation</t>
  </si>
  <si>
    <t>Registration package review with Zoli, modification, bring to tax authority</t>
  </si>
  <si>
    <t>Payroll of 10.2025, list sending in xls</t>
  </si>
  <si>
    <t>Revolut problem writing to client</t>
  </si>
  <si>
    <t>Brigi tanítás</t>
  </si>
  <si>
    <t>Consulting with Kata about Biene e-mail, hungarian holidays</t>
  </si>
  <si>
    <t>Consulting with Bertalan Miklós about opening questions</t>
  </si>
  <si>
    <t>cégautóadó összefoglaló átolvasása, kiküldése</t>
  </si>
  <si>
    <t>answering to Roxy's questions about Ms Tian PIT</t>
  </si>
  <si>
    <t>adótörvény változások</t>
  </si>
  <si>
    <t>2025.11. havi bérszámfejtés, bérfeladás, 2508 bevallás</t>
  </si>
  <si>
    <t>2508 return sending to tax authority</t>
  </si>
  <si>
    <t>Ms Tian' PIT transfer by Kína-KKE</t>
  </si>
  <si>
    <t xml:space="preserve">Megbeszélés </t>
  </si>
  <si>
    <t>Kulcs mentések átmásolása szervergépről Dropbox-ba</t>
  </si>
  <si>
    <t>public holidays in Hungary in 2025, 2026</t>
  </si>
  <si>
    <t>Legal reggeli</t>
  </si>
  <si>
    <t>Johanna e-mailre válaszolni, egyeztetés Zolival, Gyöngyinek feladat kiküldve</t>
  </si>
  <si>
    <t>Keresetigazolás Hargitai Áginak</t>
  </si>
  <si>
    <t>preparation of handover protocol to Raiffeisen letters (bank card)</t>
  </si>
  <si>
    <t>e-mail writing to Aryan about payroll documents, Friday holiday</t>
  </si>
  <si>
    <t>payroll of 11.2025 Szúdy Péter</t>
  </si>
  <si>
    <t>2508 return of 11.2025 filling and sending to tax authority</t>
  </si>
  <si>
    <t>ECL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</si>
</sst>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38"/>
      <scheme val="minor"/>
    </font>
    <font>
      <sz val="8"/>
      <color theme="1"/>
      <name val="Arial"/>
      <family val="2"/>
      <charset val="238"/>
    </font>
    <font>
      <b/>
      <sz val="10"/>
      <name val="Arial"/>
      <family val="2"/>
      <charset val="238"/>
    </font>
    <font>
      <b/>
      <sz val="10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8"/>
      <color theme="1"/>
      <name val="Arial"/>
      <family val="2"/>
      <charset val="238"/>
    </font>
    <font>
      <sz val="9"/>
      <color rgb="FF333333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4" fontId="2" fillId="0" borderId="0" xfId="0" applyNumberFormat="1" applyFont="1" applyAlignment="1">
      <alignment horizontal="center" vertical="center"/>
    </xf>
    <xf numFmtId="14" fontId="1" fillId="0" borderId="0" xfId="0" applyNumberFormat="1" applyFont="1" applyProtection="1">
      <protection locked="0"/>
    </xf>
    <xf numFmtId="0" fontId="1" fillId="0" borderId="0" xfId="0" applyFont="1" applyProtection="1">
      <protection locked="0"/>
    </xf>
    <xf numFmtId="14" fontId="2" fillId="2" borderId="0" xfId="0" applyNumberFormat="1" applyFont="1" applyFill="1" applyAlignment="1">
      <alignment horizontal="center" vertical="center"/>
    </xf>
    <xf numFmtId="0" fontId="0" fillId="2" borderId="0" xfId="0" applyFill="1"/>
    <xf numFmtId="14" fontId="3" fillId="0" borderId="0" xfId="0" applyNumberFormat="1" applyFont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/>
    </xf>
    <xf numFmtId="0" fontId="4" fillId="0" borderId="0" xfId="0" applyFont="1"/>
    <xf numFmtId="0" fontId="4" fillId="2" borderId="0" xfId="0" applyFont="1" applyFill="1"/>
    <xf numFmtId="14" fontId="5" fillId="0" borderId="0" xfId="0" applyNumberFormat="1" applyFont="1" applyProtection="1">
      <protection locked="0"/>
    </xf>
    <xf numFmtId="0" fontId="5" fillId="0" borderId="0" xfId="0" applyFont="1" applyProtection="1">
      <protection locked="0"/>
    </xf>
    <xf numFmtId="14" fontId="1" fillId="0" borderId="0" xfId="0" applyNumberFormat="1" applyFont="1"/>
    <xf numFmtId="0" fontId="1" fillId="0" borderId="0" xfId="0" applyFont="1"/>
    <xf numFmtId="0" fontId="6" fillId="0" borderId="0" xfId="0" applyFont="1"/>
    <xf numFmtId="17" fontId="1" fillId="0" borderId="0" xfId="0" applyNumberFormat="1" applyFont="1" applyProtection="1">
      <protection locked="0"/>
    </xf>
    <xf numFmtId="0" fontId="0" fillId="3" borderId="0" xfId="0" applyFill="1"/>
    <xf numFmtId="14" fontId="1" fillId="3" borderId="0" xfId="0" applyNumberFormat="1" applyFont="1" applyFill="1" applyProtection="1">
      <protection locked="0"/>
    </xf>
    <xf numFmtId="0" fontId="5" fillId="3" borderId="0" xfId="0" applyFont="1" applyFill="1" applyProtection="1">
      <protection locked="0"/>
    </xf>
    <xf numFmtId="0" fontId="1" fillId="3" borderId="0" xfId="0" applyFont="1" applyFill="1" applyProtection="1">
      <protection locked="0"/>
    </xf>
    <xf numFmtId="0" fontId="0" fillId="4" borderId="0" xfId="0" applyFill="1"/>
    <xf numFmtId="14" fontId="1" fillId="4" borderId="0" xfId="0" applyNumberFormat="1" applyFont="1" applyFill="1" applyProtection="1">
      <protection locked="0"/>
    </xf>
    <xf numFmtId="0" fontId="5" fillId="4" borderId="0" xfId="0" applyFont="1" applyFill="1" applyProtection="1">
      <protection locked="0"/>
    </xf>
    <xf numFmtId="0" fontId="1" fillId="4" borderId="0" xfId="0" applyFont="1" applyFill="1" applyProtection="1">
      <protection locked="0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08F6E-7191-4B2B-BEB6-EF0BA6A89EB0}">
  <sheetPr codeName="Munka4"/>
  <dimension ref="A1:Z1048406"/>
  <sheetViews>
    <sheetView zoomScale="120" zoomScaleNormal="120" workbookViewId="0">
      <selection activeCell="G1" sqref="G1:G1048576"/>
    </sheetView>
  </sheetViews>
  <sheetFormatPr defaultColWidth="8.73046875" defaultRowHeight="17.2" customHeight="1" x14ac:dyDescent="0.45"/>
  <cols>
    <col min="1" max="1" width="2.46484375" style="8" bestFit="1" customWidth="1"/>
    <col min="2" max="2" width="11.73046875" style="10" bestFit="1" customWidth="1"/>
    <col min="3" max="3" width="12.265625" style="11" bestFit="1" customWidth="1"/>
    <col min="4" max="5" width="12.265625" style="11" customWidth="1"/>
    <col min="6" max="6" width="14.73046875" style="11" bestFit="1" customWidth="1"/>
    <col min="7" max="7" width="59.46484375" style="11" bestFit="1" customWidth="1"/>
    <col min="8" max="8" width="17.265625" style="11" bestFit="1" customWidth="1"/>
    <col min="9" max="9" width="17.53125" style="9" bestFit="1" customWidth="1"/>
    <col min="10" max="16384" width="8.73046875" style="9"/>
  </cols>
  <sheetData>
    <row r="1" spans="1:26" s="7" customFormat="1" ht="17.2" customHeight="1" x14ac:dyDescent="0.45">
      <c r="A1" s="6" t="s">
        <v>3</v>
      </c>
      <c r="B1" s="6" t="s">
        <v>0</v>
      </c>
      <c r="C1" s="6" t="s">
        <v>1</v>
      </c>
      <c r="D1" s="1" t="s">
        <v>11</v>
      </c>
      <c r="E1" s="1" t="s">
        <v>12</v>
      </c>
      <c r="F1" s="1" t="s">
        <v>159</v>
      </c>
      <c r="G1" s="6" t="s">
        <v>4</v>
      </c>
      <c r="H1" s="6" t="s">
        <v>2</v>
      </c>
    </row>
    <row r="2" spans="1:26" s="8" customFormat="1" ht="17.2" customHeight="1" x14ac:dyDescent="0.45">
      <c r="B2" s="12"/>
      <c r="C2" s="11"/>
      <c r="D2" s="11"/>
      <c r="E2" s="11"/>
      <c r="F2" s="11"/>
      <c r="G2" s="13"/>
      <c r="H2" s="13"/>
      <c r="Y2" s="8" t="s">
        <v>16</v>
      </c>
      <c r="Z2" s="8" t="s">
        <v>65</v>
      </c>
    </row>
    <row r="3" spans="1:26" s="8" customFormat="1" ht="17.2" customHeight="1" x14ac:dyDescent="0.45">
      <c r="B3" s="12"/>
      <c r="C3" s="11"/>
      <c r="D3" s="11"/>
      <c r="E3" s="11"/>
      <c r="F3" s="11"/>
      <c r="G3" s="13"/>
      <c r="H3" s="13"/>
      <c r="Y3" s="8" t="s">
        <v>17</v>
      </c>
      <c r="Z3" s="8" t="s">
        <v>66</v>
      </c>
    </row>
    <row r="4" spans="1:26" s="8" customFormat="1" ht="17.2" customHeight="1" x14ac:dyDescent="0.45">
      <c r="B4" s="12"/>
      <c r="C4" s="11"/>
      <c r="D4" s="11"/>
      <c r="E4" s="11"/>
      <c r="F4" s="11"/>
      <c r="G4" s="13"/>
      <c r="H4" s="13"/>
      <c r="Y4" s="8" t="s">
        <v>18</v>
      </c>
      <c r="Z4" s="8" t="s">
        <v>67</v>
      </c>
    </row>
    <row r="5" spans="1:26" s="8" customFormat="1" ht="17.2" customHeight="1" x14ac:dyDescent="0.45">
      <c r="B5" s="12"/>
      <c r="C5" s="11"/>
      <c r="D5" s="11"/>
      <c r="E5" s="11"/>
      <c r="F5" s="11"/>
      <c r="G5" s="13"/>
      <c r="H5" s="13"/>
      <c r="Y5" s="8" t="s">
        <v>19</v>
      </c>
      <c r="Z5" s="8" t="s">
        <v>68</v>
      </c>
    </row>
    <row r="6" spans="1:26" s="8" customFormat="1" ht="17.2" customHeight="1" x14ac:dyDescent="0.45">
      <c r="B6" s="12"/>
      <c r="C6" s="11"/>
      <c r="D6" s="11"/>
      <c r="E6" s="11"/>
      <c r="F6" s="11"/>
      <c r="G6" s="13"/>
      <c r="H6" s="13"/>
      <c r="Y6" s="8" t="s">
        <v>20</v>
      </c>
      <c r="Z6" s="8" t="s">
        <v>69</v>
      </c>
    </row>
    <row r="7" spans="1:26" s="8" customFormat="1" ht="17.2" customHeight="1" x14ac:dyDescent="0.45">
      <c r="B7" s="12"/>
      <c r="C7" s="11"/>
      <c r="D7" s="11"/>
      <c r="E7" s="11"/>
      <c r="F7" s="11"/>
      <c r="G7" s="13"/>
      <c r="H7" s="13"/>
      <c r="Y7" s="8" t="s">
        <v>21</v>
      </c>
      <c r="Z7" s="8" t="s">
        <v>70</v>
      </c>
    </row>
    <row r="8" spans="1:26" s="8" customFormat="1" ht="17.2" customHeight="1" x14ac:dyDescent="0.45">
      <c r="B8" s="12"/>
      <c r="C8" s="11"/>
      <c r="D8" s="11"/>
      <c r="E8" s="11"/>
      <c r="F8" s="11"/>
      <c r="G8" s="13"/>
      <c r="H8" s="13"/>
      <c r="Y8" s="8" t="s">
        <v>22</v>
      </c>
      <c r="Z8" s="8" t="s">
        <v>71</v>
      </c>
    </row>
    <row r="9" spans="1:26" s="8" customFormat="1" ht="17.2" customHeight="1" x14ac:dyDescent="0.45">
      <c r="B9" s="12"/>
      <c r="C9" s="11"/>
      <c r="D9" s="11"/>
      <c r="E9" s="11"/>
      <c r="F9" s="11"/>
      <c r="G9" s="13"/>
      <c r="H9" s="13"/>
      <c r="Y9" s="8" t="s">
        <v>97</v>
      </c>
      <c r="Z9" s="8" t="s">
        <v>72</v>
      </c>
    </row>
    <row r="10" spans="1:26" s="8" customFormat="1" ht="17.2" customHeight="1" x14ac:dyDescent="0.45">
      <c r="B10" s="12"/>
      <c r="C10" s="11"/>
      <c r="D10" s="11"/>
      <c r="E10" s="11"/>
      <c r="F10" s="11"/>
      <c r="G10" s="13"/>
      <c r="H10" s="13"/>
      <c r="Y10" s="8" t="s">
        <v>23</v>
      </c>
      <c r="Z10" s="8" t="s">
        <v>73</v>
      </c>
    </row>
    <row r="11" spans="1:26" s="8" customFormat="1" ht="17.2" customHeight="1" x14ac:dyDescent="0.45">
      <c r="B11" s="12"/>
      <c r="C11" s="11"/>
      <c r="D11" s="11"/>
      <c r="E11" s="11"/>
      <c r="F11" s="11"/>
      <c r="G11" s="13"/>
      <c r="H11" s="13"/>
      <c r="Y11" s="8" t="s">
        <v>24</v>
      </c>
      <c r="Z11" s="8" t="s">
        <v>74</v>
      </c>
    </row>
    <row r="12" spans="1:26" s="8" customFormat="1" ht="17.2" customHeight="1" x14ac:dyDescent="0.45">
      <c r="B12" s="12"/>
      <c r="C12" s="11"/>
      <c r="D12" s="11"/>
      <c r="E12" s="11"/>
      <c r="F12" s="11"/>
      <c r="G12" s="13"/>
      <c r="H12" s="13"/>
      <c r="Y12" s="8" t="s">
        <v>25</v>
      </c>
      <c r="Z12" s="8" t="s">
        <v>75</v>
      </c>
    </row>
    <row r="13" spans="1:26" s="8" customFormat="1" ht="17.2" customHeight="1" x14ac:dyDescent="0.45">
      <c r="B13" s="12"/>
      <c r="C13" s="11"/>
      <c r="D13" s="11"/>
      <c r="E13" s="11"/>
      <c r="F13" s="11"/>
      <c r="G13" s="13"/>
      <c r="H13" s="13"/>
      <c r="Y13" s="8" t="s">
        <v>26</v>
      </c>
      <c r="Z13" s="8" t="s">
        <v>76</v>
      </c>
    </row>
    <row r="14" spans="1:26" s="8" customFormat="1" ht="17.2" customHeight="1" x14ac:dyDescent="0.45">
      <c r="B14" s="12"/>
      <c r="C14" s="11"/>
      <c r="D14" s="11"/>
      <c r="E14" s="11"/>
      <c r="F14" s="11"/>
      <c r="G14" s="13"/>
      <c r="H14" s="13"/>
      <c r="Y14" s="8" t="s">
        <v>27</v>
      </c>
      <c r="Z14" s="8" t="s">
        <v>77</v>
      </c>
    </row>
    <row r="15" spans="1:26" s="8" customFormat="1" ht="17.2" customHeight="1" x14ac:dyDescent="0.45">
      <c r="B15" s="12"/>
      <c r="C15" s="11"/>
      <c r="D15" s="11"/>
      <c r="E15" s="11"/>
      <c r="F15" s="11"/>
      <c r="G15" s="13"/>
      <c r="H15" s="13"/>
      <c r="Y15" s="8" t="s">
        <v>28</v>
      </c>
      <c r="Z15" s="8" t="s">
        <v>78</v>
      </c>
    </row>
    <row r="16" spans="1:26" s="8" customFormat="1" ht="17.2" customHeight="1" x14ac:dyDescent="0.45">
      <c r="B16" s="12"/>
      <c r="C16" s="11"/>
      <c r="D16" s="11"/>
      <c r="E16" s="11"/>
      <c r="F16" s="11"/>
      <c r="G16" s="13"/>
      <c r="H16" s="13"/>
      <c r="Y16" s="8" t="s">
        <v>29</v>
      </c>
      <c r="Z16" s="8" t="s">
        <v>98</v>
      </c>
    </row>
    <row r="17" spans="2:26" s="8" customFormat="1" ht="17.2" customHeight="1" x14ac:dyDescent="0.45">
      <c r="B17" s="12"/>
      <c r="C17" s="11"/>
      <c r="D17" s="11"/>
      <c r="E17" s="11"/>
      <c r="F17" s="11"/>
      <c r="G17" s="13"/>
      <c r="H17" s="13"/>
      <c r="Y17" s="8" t="s">
        <v>30</v>
      </c>
      <c r="Z17" s="8" t="s">
        <v>79</v>
      </c>
    </row>
    <row r="18" spans="2:26" s="8" customFormat="1" ht="17.2" customHeight="1" x14ac:dyDescent="0.45">
      <c r="B18" s="12"/>
      <c r="C18" s="11"/>
      <c r="D18" s="11"/>
      <c r="E18" s="11"/>
      <c r="F18" s="11"/>
      <c r="G18" s="13"/>
      <c r="H18" s="13"/>
      <c r="Y18" s="8" t="s">
        <v>31</v>
      </c>
      <c r="Z18" s="8" t="s">
        <v>80</v>
      </c>
    </row>
    <row r="19" spans="2:26" s="8" customFormat="1" ht="17.2" customHeight="1" x14ac:dyDescent="0.45">
      <c r="B19" s="12"/>
      <c r="C19" s="11"/>
      <c r="D19" s="11"/>
      <c r="E19" s="11"/>
      <c r="F19" s="11"/>
      <c r="G19" s="13"/>
      <c r="H19" s="13"/>
      <c r="Y19" s="8" t="s">
        <v>32</v>
      </c>
      <c r="Z19" s="8" t="s">
        <v>81</v>
      </c>
    </row>
    <row r="20" spans="2:26" s="8" customFormat="1" ht="17.2" customHeight="1" x14ac:dyDescent="0.45">
      <c r="B20" s="10"/>
      <c r="C20" s="11"/>
      <c r="D20" s="11"/>
      <c r="E20" s="11"/>
      <c r="F20" s="11"/>
      <c r="G20" s="3"/>
      <c r="H20" s="11"/>
      <c r="Y20" s="8" t="s">
        <v>33</v>
      </c>
      <c r="Z20" s="8" t="s">
        <v>82</v>
      </c>
    </row>
    <row r="21" spans="2:26" s="8" customFormat="1" ht="17.2" customHeight="1" x14ac:dyDescent="0.45">
      <c r="B21" s="10"/>
      <c r="C21" s="11"/>
      <c r="D21" s="11"/>
      <c r="E21" s="11"/>
      <c r="F21" s="11"/>
      <c r="G21" s="3"/>
      <c r="H21" s="11"/>
      <c r="Y21" s="8" t="s">
        <v>34</v>
      </c>
      <c r="Z21" s="8" t="s">
        <v>83</v>
      </c>
    </row>
    <row r="22" spans="2:26" s="8" customFormat="1" ht="17.2" customHeight="1" x14ac:dyDescent="0.45">
      <c r="B22" s="10"/>
      <c r="C22" s="11"/>
      <c r="D22" s="11"/>
      <c r="E22" s="11"/>
      <c r="F22" s="11"/>
      <c r="G22" s="3"/>
      <c r="H22" s="11"/>
      <c r="Y22" s="8" t="s">
        <v>35</v>
      </c>
      <c r="Z22" s="8" t="s">
        <v>84</v>
      </c>
    </row>
    <row r="23" spans="2:26" s="8" customFormat="1" ht="17.2" customHeight="1" x14ac:dyDescent="0.45">
      <c r="B23" s="10"/>
      <c r="C23" s="11"/>
      <c r="D23" s="11"/>
      <c r="E23" s="11"/>
      <c r="F23" s="11"/>
      <c r="G23" s="3"/>
      <c r="H23" s="11"/>
      <c r="Y23" s="8" t="s">
        <v>36</v>
      </c>
      <c r="Z23" s="8" t="s">
        <v>85</v>
      </c>
    </row>
    <row r="24" spans="2:26" s="8" customFormat="1" ht="17.2" customHeight="1" x14ac:dyDescent="0.45">
      <c r="B24" s="10"/>
      <c r="C24" s="11"/>
      <c r="D24" s="11"/>
      <c r="E24" s="11"/>
      <c r="F24" s="11"/>
      <c r="G24" s="3"/>
      <c r="H24" s="11"/>
      <c r="Y24" s="8" t="s">
        <v>37</v>
      </c>
      <c r="Z24" s="8" t="s">
        <v>94</v>
      </c>
    </row>
    <row r="25" spans="2:26" s="8" customFormat="1" ht="17.2" customHeight="1" x14ac:dyDescent="0.45">
      <c r="B25" s="10"/>
      <c r="C25" s="11"/>
      <c r="D25" s="11"/>
      <c r="E25" s="11"/>
      <c r="F25" s="11"/>
      <c r="G25" s="3"/>
      <c r="H25" s="11"/>
      <c r="Y25" s="8" t="s">
        <v>38</v>
      </c>
      <c r="Z25" s="8" t="s">
        <v>95</v>
      </c>
    </row>
    <row r="26" spans="2:26" s="8" customFormat="1" ht="17.2" customHeight="1" x14ac:dyDescent="0.45">
      <c r="B26" s="10"/>
      <c r="C26" s="11"/>
      <c r="D26" s="11"/>
      <c r="E26" s="11"/>
      <c r="F26" s="11"/>
      <c r="G26" s="3"/>
      <c r="H26" s="11"/>
      <c r="Y26" s="8" t="s">
        <v>39</v>
      </c>
      <c r="Z26" s="8" t="s">
        <v>86</v>
      </c>
    </row>
    <row r="27" spans="2:26" s="8" customFormat="1" ht="17.2" customHeight="1" x14ac:dyDescent="0.45">
      <c r="B27" s="10"/>
      <c r="C27" s="11"/>
      <c r="D27" s="11"/>
      <c r="E27" s="11"/>
      <c r="F27" s="11"/>
      <c r="G27" s="3"/>
      <c r="H27" s="11"/>
      <c r="Y27" s="8" t="s">
        <v>40</v>
      </c>
      <c r="Z27" s="8" t="s">
        <v>87</v>
      </c>
    </row>
    <row r="28" spans="2:26" s="8" customFormat="1" ht="17.2" customHeight="1" x14ac:dyDescent="0.45">
      <c r="B28" s="10"/>
      <c r="C28" s="11"/>
      <c r="D28" s="11"/>
      <c r="E28" s="11"/>
      <c r="F28" s="11"/>
      <c r="G28" s="3"/>
      <c r="H28" s="11"/>
      <c r="Y28" s="8" t="s">
        <v>41</v>
      </c>
      <c r="Z28" s="8" t="s">
        <v>88</v>
      </c>
    </row>
    <row r="29" spans="2:26" s="8" customFormat="1" ht="17.2" customHeight="1" x14ac:dyDescent="0.45">
      <c r="B29" s="10"/>
      <c r="C29" s="11"/>
      <c r="D29" s="11"/>
      <c r="E29" s="11"/>
      <c r="F29" s="11"/>
      <c r="G29" s="3"/>
      <c r="H29" s="11"/>
      <c r="Y29" s="8" t="s">
        <v>42</v>
      </c>
      <c r="Z29" s="8" t="s">
        <v>89</v>
      </c>
    </row>
    <row r="30" spans="2:26" s="8" customFormat="1" ht="17.2" customHeight="1" x14ac:dyDescent="0.45">
      <c r="B30" s="10"/>
      <c r="C30" s="11"/>
      <c r="D30" s="11"/>
      <c r="E30" s="11"/>
      <c r="F30" s="11"/>
      <c r="G30" s="3"/>
      <c r="H30" s="11"/>
      <c r="Y30" s="8" t="s">
        <v>43</v>
      </c>
      <c r="Z30" s="8" t="s">
        <v>90</v>
      </c>
    </row>
    <row r="31" spans="2:26" s="8" customFormat="1" ht="17.2" customHeight="1" x14ac:dyDescent="0.45">
      <c r="B31" s="10"/>
      <c r="C31" s="11"/>
      <c r="D31" s="11"/>
      <c r="E31" s="11"/>
      <c r="F31" s="11"/>
      <c r="G31" s="3"/>
      <c r="H31" s="11"/>
      <c r="Y31" s="8" t="s">
        <v>44</v>
      </c>
      <c r="Z31" s="8" t="s">
        <v>91</v>
      </c>
    </row>
    <row r="32" spans="2:26" s="8" customFormat="1" ht="17.2" customHeight="1" x14ac:dyDescent="0.45">
      <c r="B32" s="10"/>
      <c r="C32" s="11"/>
      <c r="D32" s="11"/>
      <c r="E32" s="11"/>
      <c r="F32" s="11"/>
      <c r="G32" s="3"/>
      <c r="H32" s="11"/>
      <c r="Y32" s="8" t="s">
        <v>45</v>
      </c>
      <c r="Z32" s="8" t="s">
        <v>92</v>
      </c>
    </row>
    <row r="33" spans="2:25" s="8" customFormat="1" ht="17.2" customHeight="1" x14ac:dyDescent="0.45">
      <c r="B33" s="10"/>
      <c r="C33" s="11"/>
      <c r="D33" s="11"/>
      <c r="E33" s="11"/>
      <c r="F33" s="11"/>
      <c r="G33" s="3"/>
      <c r="H33" s="11"/>
      <c r="Y33" s="8" t="s">
        <v>46</v>
      </c>
    </row>
    <row r="34" spans="2:25" s="8" customFormat="1" ht="17.2" customHeight="1" x14ac:dyDescent="0.45">
      <c r="B34" s="10"/>
      <c r="C34" s="11"/>
      <c r="D34" s="11"/>
      <c r="E34" s="11"/>
      <c r="F34" s="11"/>
      <c r="G34" s="3"/>
      <c r="H34" s="11"/>
      <c r="Y34" s="8" t="s">
        <v>47</v>
      </c>
    </row>
    <row r="35" spans="2:25" s="8" customFormat="1" ht="17.2" customHeight="1" x14ac:dyDescent="0.45">
      <c r="B35" s="10"/>
      <c r="C35" s="11"/>
      <c r="D35" s="11"/>
      <c r="E35" s="11"/>
      <c r="F35" s="11"/>
      <c r="G35" s="3"/>
      <c r="H35" s="11"/>
      <c r="Y35" s="8" t="s">
        <v>48</v>
      </c>
    </row>
    <row r="36" spans="2:25" s="8" customFormat="1" ht="17.2" customHeight="1" x14ac:dyDescent="0.45">
      <c r="B36" s="10"/>
      <c r="C36" s="11"/>
      <c r="D36" s="11"/>
      <c r="E36" s="11"/>
      <c r="F36" s="11"/>
      <c r="G36" s="11"/>
      <c r="H36" s="11"/>
      <c r="Y36" s="8" t="s">
        <v>49</v>
      </c>
    </row>
    <row r="37" spans="2:25" s="8" customFormat="1" ht="17.2" customHeight="1" x14ac:dyDescent="0.45">
      <c r="B37" s="10"/>
      <c r="C37" s="11"/>
      <c r="D37" s="11"/>
      <c r="E37" s="11"/>
      <c r="F37" s="11"/>
      <c r="G37" s="11"/>
      <c r="H37" s="11"/>
      <c r="Y37" s="8" t="s">
        <v>50</v>
      </c>
    </row>
    <row r="38" spans="2:25" s="8" customFormat="1" ht="17.2" customHeight="1" x14ac:dyDescent="0.45">
      <c r="B38" s="10"/>
      <c r="C38" s="11"/>
      <c r="D38" s="11"/>
      <c r="E38" s="11"/>
      <c r="F38" s="11"/>
      <c r="G38" s="3"/>
      <c r="H38" s="11"/>
      <c r="Y38" s="8" t="s">
        <v>51</v>
      </c>
    </row>
    <row r="39" spans="2:25" s="8" customFormat="1" ht="17.2" customHeight="1" x14ac:dyDescent="0.45">
      <c r="B39" s="10"/>
      <c r="C39" s="11"/>
      <c r="D39" s="11"/>
      <c r="E39" s="11"/>
      <c r="F39" s="11"/>
      <c r="G39" s="3"/>
      <c r="H39" s="11"/>
      <c r="Y39" s="8" t="s">
        <v>52</v>
      </c>
    </row>
    <row r="40" spans="2:25" s="8" customFormat="1" ht="17.2" customHeight="1" x14ac:dyDescent="0.45">
      <c r="B40" s="10"/>
      <c r="C40" s="11"/>
      <c r="D40" s="11"/>
      <c r="E40" s="11"/>
      <c r="F40" s="11"/>
      <c r="G40" s="3"/>
      <c r="H40" s="11"/>
      <c r="Y40" s="8" t="s">
        <v>53</v>
      </c>
    </row>
    <row r="41" spans="2:25" s="8" customFormat="1" ht="17.2" customHeight="1" x14ac:dyDescent="0.45">
      <c r="B41" s="10"/>
      <c r="C41" s="11"/>
      <c r="D41" s="11"/>
      <c r="E41" s="11"/>
      <c r="F41" s="11"/>
      <c r="G41" s="3"/>
      <c r="H41" s="11"/>
      <c r="Y41" s="8" t="s">
        <v>54</v>
      </c>
    </row>
    <row r="42" spans="2:25" s="8" customFormat="1" ht="17.2" customHeight="1" x14ac:dyDescent="0.45">
      <c r="B42" s="10"/>
      <c r="C42" s="11"/>
      <c r="D42" s="11"/>
      <c r="E42" s="11"/>
      <c r="F42" s="11"/>
      <c r="G42" s="3"/>
      <c r="H42" s="11"/>
      <c r="Y42" s="8" t="s">
        <v>55</v>
      </c>
    </row>
    <row r="43" spans="2:25" s="8" customFormat="1" ht="17.2" customHeight="1" x14ac:dyDescent="0.45">
      <c r="B43" s="10"/>
      <c r="C43" s="11"/>
      <c r="D43" s="11"/>
      <c r="E43" s="11"/>
      <c r="F43" s="11"/>
      <c r="G43" s="3"/>
      <c r="H43" s="11"/>
      <c r="Y43" s="8" t="s">
        <v>56</v>
      </c>
    </row>
    <row r="44" spans="2:25" s="8" customFormat="1" ht="17.2" customHeight="1" x14ac:dyDescent="0.45">
      <c r="B44" s="10"/>
      <c r="C44" s="11"/>
      <c r="D44" s="11"/>
      <c r="E44" s="11"/>
      <c r="F44" s="11"/>
      <c r="G44" s="3"/>
      <c r="H44" s="11"/>
      <c r="Y44" s="8" t="s">
        <v>57</v>
      </c>
    </row>
    <row r="45" spans="2:25" s="8" customFormat="1" ht="17.2" customHeight="1" x14ac:dyDescent="0.45">
      <c r="B45" s="10"/>
      <c r="C45" s="11"/>
      <c r="D45" s="11"/>
      <c r="E45" s="11"/>
      <c r="F45" s="11"/>
      <c r="G45" s="3"/>
      <c r="H45" s="11"/>
      <c r="Y45" s="8" t="s">
        <v>58</v>
      </c>
    </row>
    <row r="46" spans="2:25" s="8" customFormat="1" ht="17.2" customHeight="1" x14ac:dyDescent="0.45">
      <c r="B46" s="10"/>
      <c r="C46" s="11"/>
      <c r="D46" s="11"/>
      <c r="E46" s="11"/>
      <c r="F46" s="11"/>
      <c r="G46" s="3"/>
      <c r="H46" s="11"/>
      <c r="Y46" s="8" t="s">
        <v>93</v>
      </c>
    </row>
    <row r="47" spans="2:25" s="8" customFormat="1" ht="17.2" customHeight="1" x14ac:dyDescent="0.45">
      <c r="B47" s="10"/>
      <c r="C47" s="11"/>
      <c r="D47" s="11"/>
      <c r="E47" s="11"/>
      <c r="F47" s="11"/>
      <c r="G47" s="3"/>
      <c r="H47" s="11"/>
      <c r="Y47" s="8" t="s">
        <v>59</v>
      </c>
    </row>
    <row r="48" spans="2:25" s="8" customFormat="1" ht="17.2" customHeight="1" x14ac:dyDescent="0.45">
      <c r="B48" s="10"/>
      <c r="C48" s="11"/>
      <c r="D48" s="11"/>
      <c r="E48" s="11"/>
      <c r="F48" s="11"/>
      <c r="G48" s="3"/>
      <c r="H48" s="11"/>
      <c r="Y48" s="8" t="s">
        <v>60</v>
      </c>
    </row>
    <row r="49" spans="2:25" s="8" customFormat="1" ht="17.2" customHeight="1" x14ac:dyDescent="0.45">
      <c r="B49" s="10"/>
      <c r="C49" s="11"/>
      <c r="D49" s="11"/>
      <c r="E49" s="11"/>
      <c r="F49" s="11"/>
      <c r="G49" s="3"/>
      <c r="H49" s="11"/>
      <c r="Y49" s="8" t="s">
        <v>61</v>
      </c>
    </row>
    <row r="50" spans="2:25" s="8" customFormat="1" ht="17.2" customHeight="1" x14ac:dyDescent="0.45">
      <c r="B50" s="10"/>
      <c r="C50" s="11"/>
      <c r="D50" s="11"/>
      <c r="E50" s="11"/>
      <c r="F50" s="11"/>
      <c r="G50" s="3"/>
      <c r="H50" s="11"/>
      <c r="Y50" s="8" t="s">
        <v>62</v>
      </c>
    </row>
    <row r="51" spans="2:25" s="8" customFormat="1" ht="17.2" customHeight="1" x14ac:dyDescent="0.45">
      <c r="B51" s="10"/>
      <c r="C51" s="11"/>
      <c r="D51" s="11"/>
      <c r="E51" s="11"/>
      <c r="F51" s="11"/>
      <c r="G51" s="3"/>
      <c r="H51" s="11"/>
      <c r="Y51" s="8" t="s">
        <v>63</v>
      </c>
    </row>
    <row r="52" spans="2:25" s="8" customFormat="1" ht="17.2" customHeight="1" x14ac:dyDescent="0.45">
      <c r="B52" s="10"/>
      <c r="C52" s="11"/>
      <c r="D52" s="11"/>
      <c r="E52" s="11"/>
      <c r="F52" s="11"/>
      <c r="G52" s="3"/>
      <c r="H52" s="11"/>
      <c r="Y52" s="8" t="s">
        <v>64</v>
      </c>
    </row>
    <row r="53" spans="2:25" s="8" customFormat="1" ht="17.2" customHeight="1" x14ac:dyDescent="0.45">
      <c r="B53" s="10"/>
      <c r="C53" s="11"/>
      <c r="D53" s="11"/>
      <c r="E53" s="11"/>
      <c r="F53" s="11"/>
      <c r="G53" s="3"/>
      <c r="H53" s="11"/>
    </row>
    <row r="54" spans="2:25" s="8" customFormat="1" ht="17.2" customHeight="1" x14ac:dyDescent="0.45">
      <c r="B54" s="10"/>
      <c r="C54" s="11"/>
      <c r="D54" s="11"/>
      <c r="E54" s="11"/>
      <c r="F54" s="11"/>
      <c r="G54" s="3"/>
      <c r="H54" s="11"/>
    </row>
    <row r="55" spans="2:25" s="8" customFormat="1" ht="17.2" customHeight="1" x14ac:dyDescent="0.45">
      <c r="B55" s="10"/>
      <c r="C55" s="11"/>
      <c r="D55" s="11"/>
      <c r="E55" s="11"/>
      <c r="F55" s="11"/>
      <c r="G55" s="3"/>
      <c r="H55" s="11"/>
    </row>
    <row r="56" spans="2:25" s="8" customFormat="1" ht="17.2" customHeight="1" x14ac:dyDescent="0.45">
      <c r="B56" s="10"/>
      <c r="C56" s="11"/>
      <c r="D56" s="11"/>
      <c r="E56" s="11"/>
      <c r="F56" s="11"/>
      <c r="G56" s="3"/>
      <c r="H56" s="11"/>
    </row>
    <row r="57" spans="2:25" s="8" customFormat="1" ht="17.2" customHeight="1" x14ac:dyDescent="0.45">
      <c r="B57" s="10"/>
      <c r="C57" s="11"/>
      <c r="D57" s="11"/>
      <c r="E57" s="11"/>
      <c r="F57" s="11"/>
      <c r="G57" s="3"/>
      <c r="H57" s="11"/>
    </row>
    <row r="58" spans="2:25" s="8" customFormat="1" ht="17.2" customHeight="1" x14ac:dyDescent="0.45">
      <c r="B58" s="10"/>
      <c r="C58" s="11"/>
      <c r="D58" s="11"/>
      <c r="E58" s="11"/>
      <c r="F58" s="11"/>
      <c r="G58" s="3"/>
      <c r="H58" s="11"/>
    </row>
    <row r="59" spans="2:25" s="8" customFormat="1" ht="17.2" customHeight="1" x14ac:dyDescent="0.45">
      <c r="B59" s="10"/>
      <c r="C59" s="11"/>
      <c r="D59" s="11"/>
      <c r="E59" s="11"/>
      <c r="F59" s="11"/>
      <c r="G59" s="3"/>
      <c r="H59" s="11"/>
    </row>
    <row r="60" spans="2:25" s="8" customFormat="1" ht="17.2" customHeight="1" x14ac:dyDescent="0.45">
      <c r="B60" s="10"/>
      <c r="C60" s="11"/>
      <c r="D60" s="11"/>
      <c r="E60" s="11"/>
      <c r="F60" s="11"/>
      <c r="G60" s="3"/>
      <c r="H60" s="11"/>
    </row>
    <row r="61" spans="2:25" s="8" customFormat="1" ht="17.2" customHeight="1" x14ac:dyDescent="0.45">
      <c r="B61" s="10"/>
      <c r="C61" s="11"/>
      <c r="D61" s="11"/>
      <c r="E61" s="11"/>
      <c r="F61" s="11"/>
      <c r="G61" s="3"/>
      <c r="H61" s="11"/>
    </row>
    <row r="62" spans="2:25" s="8" customFormat="1" ht="17.2" customHeight="1" x14ac:dyDescent="0.45">
      <c r="B62" s="10"/>
      <c r="C62" s="11"/>
      <c r="D62" s="11"/>
      <c r="E62" s="11"/>
      <c r="F62" s="11"/>
      <c r="G62" s="3"/>
      <c r="H62" s="11"/>
    </row>
    <row r="63" spans="2:25" s="8" customFormat="1" ht="17.2" customHeight="1" x14ac:dyDescent="0.45">
      <c r="B63" s="10"/>
      <c r="C63" s="11"/>
      <c r="D63" s="11"/>
      <c r="E63" s="11"/>
      <c r="F63" s="11"/>
      <c r="G63" s="3"/>
      <c r="H63" s="11"/>
    </row>
    <row r="64" spans="2:25" s="8" customFormat="1" ht="17.2" customHeight="1" x14ac:dyDescent="0.45">
      <c r="B64" s="10"/>
      <c r="C64" s="11"/>
      <c r="D64" s="11"/>
      <c r="E64" s="11"/>
      <c r="F64" s="11"/>
      <c r="G64" s="3"/>
      <c r="H64" s="11"/>
    </row>
    <row r="65" spans="2:8" s="8" customFormat="1" ht="17.2" customHeight="1" x14ac:dyDescent="0.45">
      <c r="B65" s="10"/>
      <c r="C65" s="11"/>
      <c r="D65" s="11"/>
      <c r="E65" s="11"/>
      <c r="F65" s="11"/>
      <c r="G65" s="3"/>
      <c r="H65" s="11"/>
    </row>
    <row r="66" spans="2:8" s="8" customFormat="1" ht="17.2" customHeight="1" x14ac:dyDescent="0.45">
      <c r="B66" s="10"/>
      <c r="C66" s="11"/>
      <c r="D66" s="11"/>
      <c r="E66" s="11"/>
      <c r="F66" s="11"/>
      <c r="G66" s="3"/>
      <c r="H66" s="11"/>
    </row>
    <row r="67" spans="2:8" s="8" customFormat="1" ht="17.2" customHeight="1" x14ac:dyDescent="0.45">
      <c r="B67" s="10"/>
      <c r="C67" s="11"/>
      <c r="D67" s="11"/>
      <c r="E67" s="11"/>
      <c r="F67" s="11"/>
      <c r="G67" s="3"/>
      <c r="H67" s="11"/>
    </row>
    <row r="68" spans="2:8" s="8" customFormat="1" ht="17.2" customHeight="1" x14ac:dyDescent="0.45">
      <c r="B68" s="10"/>
      <c r="C68" s="11"/>
      <c r="D68" s="11"/>
      <c r="E68" s="11"/>
      <c r="F68" s="11"/>
      <c r="G68" s="3"/>
      <c r="H68" s="11"/>
    </row>
    <row r="69" spans="2:8" s="8" customFormat="1" ht="17.2" customHeight="1" x14ac:dyDescent="0.45">
      <c r="B69" s="10"/>
      <c r="C69" s="11"/>
      <c r="D69" s="11"/>
      <c r="E69" s="11"/>
      <c r="F69" s="11"/>
      <c r="G69" s="3"/>
      <c r="H69" s="11"/>
    </row>
    <row r="70" spans="2:8" s="8" customFormat="1" ht="17.2" customHeight="1" x14ac:dyDescent="0.45">
      <c r="B70" s="10"/>
      <c r="C70" s="11"/>
      <c r="D70" s="11"/>
      <c r="E70" s="11"/>
      <c r="F70" s="11"/>
      <c r="G70" s="3"/>
      <c r="H70" s="11"/>
    </row>
    <row r="71" spans="2:8" s="8" customFormat="1" ht="17.2" customHeight="1" x14ac:dyDescent="0.45">
      <c r="B71" s="10"/>
      <c r="C71" s="11"/>
      <c r="D71" s="11"/>
      <c r="E71" s="11"/>
      <c r="F71" s="11"/>
      <c r="G71" s="3"/>
      <c r="H71" s="11"/>
    </row>
    <row r="72" spans="2:8" s="8" customFormat="1" ht="17.2" customHeight="1" x14ac:dyDescent="0.45">
      <c r="B72" s="10"/>
      <c r="C72" s="11"/>
      <c r="D72" s="11"/>
      <c r="E72" s="11"/>
      <c r="F72" s="11"/>
      <c r="G72" s="3"/>
      <c r="H72" s="11"/>
    </row>
    <row r="73" spans="2:8" s="8" customFormat="1" ht="17.2" customHeight="1" x14ac:dyDescent="0.45">
      <c r="B73" s="10"/>
      <c r="C73" s="11"/>
      <c r="D73" s="11"/>
      <c r="E73" s="11"/>
      <c r="F73" s="11"/>
      <c r="G73" s="3"/>
      <c r="H73" s="11"/>
    </row>
    <row r="74" spans="2:8" s="8" customFormat="1" ht="17.2" customHeight="1" x14ac:dyDescent="0.45">
      <c r="B74" s="10"/>
      <c r="C74" s="11"/>
      <c r="D74" s="11"/>
      <c r="E74" s="11"/>
      <c r="F74" s="11"/>
      <c r="G74" s="3"/>
      <c r="H74" s="11"/>
    </row>
    <row r="75" spans="2:8" s="8" customFormat="1" ht="17.2" customHeight="1" x14ac:dyDescent="0.45">
      <c r="B75" s="10"/>
      <c r="C75" s="11"/>
      <c r="D75" s="11"/>
      <c r="E75" s="11"/>
      <c r="F75" s="11"/>
      <c r="G75" s="3"/>
      <c r="H75" s="11"/>
    </row>
    <row r="76" spans="2:8" s="8" customFormat="1" ht="17.2" customHeight="1" x14ac:dyDescent="0.45">
      <c r="B76" s="10"/>
      <c r="C76" s="11"/>
      <c r="D76" s="11"/>
      <c r="E76" s="11"/>
      <c r="F76" s="11"/>
      <c r="G76" s="3"/>
      <c r="H76" s="11"/>
    </row>
    <row r="77" spans="2:8" s="8" customFormat="1" ht="17.2" customHeight="1" x14ac:dyDescent="0.45">
      <c r="B77" s="10"/>
      <c r="C77" s="11"/>
      <c r="D77" s="11"/>
      <c r="E77" s="11"/>
      <c r="F77" s="11"/>
      <c r="G77" s="3"/>
      <c r="H77" s="11"/>
    </row>
    <row r="78" spans="2:8" s="8" customFormat="1" ht="17.2" customHeight="1" x14ac:dyDescent="0.45">
      <c r="B78" s="10"/>
      <c r="C78" s="11"/>
      <c r="D78" s="11"/>
      <c r="E78" s="11"/>
      <c r="F78" s="11"/>
      <c r="G78" s="3"/>
      <c r="H78" s="11"/>
    </row>
    <row r="79" spans="2:8" s="8" customFormat="1" ht="17.2" customHeight="1" x14ac:dyDescent="0.45">
      <c r="B79" s="10"/>
      <c r="C79" s="11"/>
      <c r="D79" s="11"/>
      <c r="E79" s="11"/>
      <c r="F79" s="11"/>
      <c r="G79" s="3"/>
      <c r="H79" s="11"/>
    </row>
    <row r="80" spans="2:8" s="8" customFormat="1" ht="17.2" customHeight="1" x14ac:dyDescent="0.45">
      <c r="B80" s="10"/>
      <c r="C80" s="11"/>
      <c r="D80" s="11"/>
      <c r="E80" s="11"/>
      <c r="F80" s="11"/>
      <c r="G80" s="3"/>
      <c r="H80" s="11"/>
    </row>
    <row r="81" spans="2:8" s="8" customFormat="1" ht="17.2" customHeight="1" x14ac:dyDescent="0.45">
      <c r="B81" s="10"/>
      <c r="C81" s="11"/>
      <c r="D81" s="11"/>
      <c r="E81" s="11"/>
      <c r="F81" s="11"/>
      <c r="G81" s="3"/>
      <c r="H81" s="11"/>
    </row>
    <row r="82" spans="2:8" s="8" customFormat="1" ht="17.2" customHeight="1" x14ac:dyDescent="0.45">
      <c r="B82" s="10"/>
      <c r="C82" s="11"/>
      <c r="D82" s="11"/>
      <c r="E82" s="11"/>
      <c r="F82" s="11"/>
      <c r="G82" s="3"/>
      <c r="H82" s="11"/>
    </row>
    <row r="83" spans="2:8" s="8" customFormat="1" ht="17.2" customHeight="1" x14ac:dyDescent="0.45">
      <c r="B83" s="10"/>
      <c r="C83" s="11"/>
      <c r="D83" s="11"/>
      <c r="E83" s="11"/>
      <c r="F83" s="11"/>
      <c r="G83" s="3"/>
      <c r="H83" s="11"/>
    </row>
    <row r="84" spans="2:8" s="8" customFormat="1" ht="17.2" customHeight="1" x14ac:dyDescent="0.45">
      <c r="B84" s="10"/>
      <c r="C84" s="11"/>
      <c r="D84" s="11"/>
      <c r="E84" s="11"/>
      <c r="F84" s="11"/>
      <c r="G84" s="3"/>
      <c r="H84" s="11"/>
    </row>
    <row r="85" spans="2:8" s="8" customFormat="1" ht="17.2" customHeight="1" x14ac:dyDescent="0.45">
      <c r="B85" s="10"/>
      <c r="C85" s="11"/>
      <c r="D85" s="11"/>
      <c r="E85" s="11"/>
      <c r="F85" s="11"/>
      <c r="G85" s="3"/>
      <c r="H85" s="11"/>
    </row>
    <row r="86" spans="2:8" s="8" customFormat="1" ht="17.2" customHeight="1" x14ac:dyDescent="0.45">
      <c r="B86" s="10"/>
      <c r="C86" s="11"/>
      <c r="D86" s="11"/>
      <c r="E86" s="11"/>
      <c r="F86" s="11"/>
      <c r="G86" s="3"/>
      <c r="H86" s="11"/>
    </row>
    <row r="87" spans="2:8" s="8" customFormat="1" ht="17.2" customHeight="1" x14ac:dyDescent="0.45">
      <c r="B87" s="10"/>
      <c r="C87" s="11"/>
      <c r="D87" s="11"/>
      <c r="E87" s="11"/>
      <c r="F87" s="11"/>
      <c r="G87" s="3"/>
      <c r="H87" s="11"/>
    </row>
    <row r="88" spans="2:8" s="8" customFormat="1" ht="17.2" customHeight="1" x14ac:dyDescent="0.45">
      <c r="B88" s="10"/>
      <c r="C88" s="11"/>
      <c r="D88" s="11"/>
      <c r="E88" s="11"/>
      <c r="F88" s="11"/>
      <c r="G88" s="3"/>
      <c r="H88" s="11"/>
    </row>
    <row r="89" spans="2:8" s="8" customFormat="1" ht="17.2" customHeight="1" x14ac:dyDescent="0.45">
      <c r="B89" s="10"/>
      <c r="C89" s="11"/>
      <c r="D89" s="11"/>
      <c r="E89" s="11"/>
      <c r="F89" s="11"/>
      <c r="G89" s="3"/>
      <c r="H89" s="11"/>
    </row>
    <row r="90" spans="2:8" s="8" customFormat="1" ht="17.2" customHeight="1" x14ac:dyDescent="0.45">
      <c r="B90" s="10"/>
      <c r="C90" s="11"/>
      <c r="D90" s="11"/>
      <c r="E90" s="11"/>
      <c r="F90" s="11"/>
      <c r="G90" s="3"/>
      <c r="H90" s="11"/>
    </row>
    <row r="91" spans="2:8" s="8" customFormat="1" ht="17.2" customHeight="1" x14ac:dyDescent="0.45">
      <c r="B91" s="10"/>
      <c r="C91" s="11"/>
      <c r="D91" s="11"/>
      <c r="E91" s="11"/>
      <c r="F91" s="11"/>
      <c r="G91" s="3"/>
      <c r="H91" s="11"/>
    </row>
    <row r="92" spans="2:8" s="8" customFormat="1" ht="17.2" customHeight="1" x14ac:dyDescent="0.45">
      <c r="B92" s="10"/>
      <c r="C92" s="11"/>
      <c r="D92" s="11"/>
      <c r="E92" s="11"/>
      <c r="F92" s="11"/>
      <c r="G92" s="3"/>
      <c r="H92" s="11"/>
    </row>
    <row r="93" spans="2:8" s="8" customFormat="1" ht="17.2" customHeight="1" x14ac:dyDescent="0.45">
      <c r="B93" s="10"/>
      <c r="C93" s="11"/>
      <c r="D93" s="11"/>
      <c r="E93" s="11"/>
      <c r="F93" s="11"/>
      <c r="G93" s="3"/>
      <c r="H93" s="11"/>
    </row>
    <row r="94" spans="2:8" s="8" customFormat="1" ht="17.2" customHeight="1" x14ac:dyDescent="0.45">
      <c r="B94" s="10"/>
      <c r="C94" s="11"/>
      <c r="D94" s="11"/>
      <c r="E94" s="11"/>
      <c r="F94" s="11"/>
      <c r="G94" s="3"/>
      <c r="H94" s="11"/>
    </row>
    <row r="95" spans="2:8" s="8" customFormat="1" ht="17.2" customHeight="1" x14ac:dyDescent="0.45">
      <c r="B95" s="10"/>
      <c r="C95" s="11"/>
      <c r="D95" s="11"/>
      <c r="E95" s="11"/>
      <c r="F95" s="11"/>
      <c r="G95" s="3"/>
      <c r="H95" s="11"/>
    </row>
    <row r="96" spans="2:8" s="8" customFormat="1" ht="17.2" customHeight="1" x14ac:dyDescent="0.45">
      <c r="B96" s="10"/>
      <c r="C96" s="11"/>
      <c r="D96" s="11"/>
      <c r="E96" s="11"/>
      <c r="F96" s="11"/>
      <c r="G96" s="3"/>
      <c r="H96" s="11"/>
    </row>
    <row r="97" spans="2:8" s="8" customFormat="1" ht="17.2" customHeight="1" x14ac:dyDescent="0.45">
      <c r="B97" s="10"/>
      <c r="C97" s="11"/>
      <c r="D97" s="11"/>
      <c r="E97" s="11"/>
      <c r="F97" s="11"/>
      <c r="G97" s="3"/>
      <c r="H97" s="11"/>
    </row>
    <row r="98" spans="2:8" s="8" customFormat="1" ht="17.2" customHeight="1" x14ac:dyDescent="0.45">
      <c r="B98" s="10"/>
      <c r="C98" s="11"/>
      <c r="D98" s="11"/>
      <c r="E98" s="11"/>
      <c r="F98" s="11"/>
      <c r="G98" s="3"/>
      <c r="H98" s="11"/>
    </row>
    <row r="99" spans="2:8" s="8" customFormat="1" ht="17.2" customHeight="1" x14ac:dyDescent="0.45">
      <c r="B99" s="10"/>
      <c r="C99" s="11"/>
      <c r="D99" s="11"/>
      <c r="E99" s="11"/>
      <c r="F99" s="11"/>
      <c r="G99" s="3"/>
      <c r="H99" s="11"/>
    </row>
    <row r="100" spans="2:8" s="8" customFormat="1" ht="17.2" customHeight="1" x14ac:dyDescent="0.45">
      <c r="B100" s="10"/>
      <c r="C100" s="11"/>
      <c r="D100" s="11"/>
      <c r="E100" s="11"/>
      <c r="F100" s="11"/>
      <c r="G100" s="3"/>
      <c r="H100" s="11"/>
    </row>
    <row r="101" spans="2:8" s="8" customFormat="1" ht="17.2" customHeight="1" x14ac:dyDescent="0.45">
      <c r="B101" s="10"/>
      <c r="C101" s="11"/>
      <c r="D101" s="11"/>
      <c r="E101" s="11"/>
      <c r="F101" s="11"/>
      <c r="G101" s="3"/>
      <c r="H101" s="11"/>
    </row>
    <row r="102" spans="2:8" s="8" customFormat="1" ht="17.2" customHeight="1" x14ac:dyDescent="0.45">
      <c r="B102" s="10"/>
      <c r="C102" s="11"/>
      <c r="D102" s="11"/>
      <c r="E102" s="11"/>
      <c r="F102" s="11"/>
      <c r="G102" s="3"/>
      <c r="H102" s="11"/>
    </row>
    <row r="103" spans="2:8" s="8" customFormat="1" ht="17.2" customHeight="1" x14ac:dyDescent="0.45">
      <c r="B103" s="10"/>
      <c r="C103" s="11"/>
      <c r="D103" s="11"/>
      <c r="E103" s="11"/>
      <c r="F103" s="11"/>
      <c r="G103" s="3"/>
      <c r="H103" s="11"/>
    </row>
    <row r="104" spans="2:8" s="8" customFormat="1" ht="17.2" customHeight="1" x14ac:dyDescent="0.45">
      <c r="B104" s="10"/>
      <c r="C104" s="11"/>
      <c r="D104" s="11"/>
      <c r="E104" s="11"/>
      <c r="F104" s="11"/>
      <c r="G104" s="3"/>
      <c r="H104" s="11"/>
    </row>
    <row r="105" spans="2:8" s="8" customFormat="1" ht="17.2" customHeight="1" x14ac:dyDescent="0.45">
      <c r="B105" s="10"/>
      <c r="C105" s="11"/>
      <c r="D105" s="11"/>
      <c r="E105" s="11"/>
      <c r="F105" s="11"/>
      <c r="G105" s="3"/>
      <c r="H105" s="11"/>
    </row>
    <row r="106" spans="2:8" s="8" customFormat="1" ht="17.2" customHeight="1" x14ac:dyDescent="0.45">
      <c r="B106" s="10"/>
      <c r="C106" s="11"/>
      <c r="D106" s="11"/>
      <c r="E106" s="11"/>
      <c r="F106" s="11"/>
      <c r="G106" s="3"/>
      <c r="H106" s="11"/>
    </row>
    <row r="107" spans="2:8" s="8" customFormat="1" ht="17.2" customHeight="1" x14ac:dyDescent="0.45">
      <c r="B107" s="10"/>
      <c r="C107" s="11"/>
      <c r="D107" s="11"/>
      <c r="E107" s="11"/>
      <c r="F107" s="11"/>
      <c r="G107" s="3"/>
      <c r="H107" s="11"/>
    </row>
    <row r="108" spans="2:8" s="8" customFormat="1" ht="17.2" customHeight="1" x14ac:dyDescent="0.45">
      <c r="B108" s="10"/>
      <c r="C108" s="11"/>
      <c r="D108" s="11"/>
      <c r="E108" s="11"/>
      <c r="F108" s="11"/>
      <c r="G108" s="3"/>
      <c r="H108" s="11"/>
    </row>
    <row r="109" spans="2:8" s="8" customFormat="1" ht="17.2" customHeight="1" x14ac:dyDescent="0.45">
      <c r="B109" s="10"/>
      <c r="C109" s="11"/>
      <c r="D109" s="11"/>
      <c r="E109" s="11"/>
      <c r="F109" s="11"/>
      <c r="G109" s="3"/>
      <c r="H109" s="11"/>
    </row>
    <row r="110" spans="2:8" s="8" customFormat="1" ht="17.2" customHeight="1" x14ac:dyDescent="0.45">
      <c r="B110" s="10"/>
      <c r="C110" s="11"/>
      <c r="D110" s="11"/>
      <c r="E110" s="11"/>
      <c r="F110" s="11"/>
      <c r="G110" s="3"/>
      <c r="H110" s="11"/>
    </row>
    <row r="111" spans="2:8" s="8" customFormat="1" ht="17.2" customHeight="1" x14ac:dyDescent="0.45">
      <c r="B111" s="10"/>
      <c r="C111" s="11"/>
      <c r="D111" s="11"/>
      <c r="E111" s="11"/>
      <c r="F111" s="11"/>
      <c r="G111" s="3"/>
      <c r="H111" s="11"/>
    </row>
    <row r="112" spans="2:8" s="8" customFormat="1" ht="17.2" customHeight="1" x14ac:dyDescent="0.45">
      <c r="B112" s="10"/>
      <c r="C112" s="11"/>
      <c r="D112" s="11"/>
      <c r="E112" s="11"/>
      <c r="F112" s="11"/>
      <c r="G112" s="3"/>
      <c r="H112" s="11"/>
    </row>
    <row r="113" spans="2:8" s="8" customFormat="1" ht="17.2" customHeight="1" x14ac:dyDescent="0.45">
      <c r="B113" s="10"/>
      <c r="C113" s="11"/>
      <c r="D113" s="11"/>
      <c r="E113" s="11"/>
      <c r="F113" s="11"/>
      <c r="G113" s="3"/>
      <c r="H113" s="11"/>
    </row>
    <row r="114" spans="2:8" s="8" customFormat="1" ht="17.2" customHeight="1" x14ac:dyDescent="0.45">
      <c r="B114" s="10"/>
      <c r="C114" s="11"/>
      <c r="D114" s="11"/>
      <c r="E114" s="11"/>
      <c r="F114" s="11"/>
      <c r="G114" s="3"/>
      <c r="H114" s="11"/>
    </row>
    <row r="115" spans="2:8" s="8" customFormat="1" ht="17.2" customHeight="1" x14ac:dyDescent="0.45">
      <c r="B115" s="10"/>
      <c r="C115" s="11"/>
      <c r="D115" s="11"/>
      <c r="E115" s="11"/>
      <c r="F115" s="11"/>
      <c r="G115" s="3"/>
      <c r="H115" s="11"/>
    </row>
    <row r="116" spans="2:8" s="8" customFormat="1" ht="17.2" customHeight="1" x14ac:dyDescent="0.45">
      <c r="B116" s="10"/>
      <c r="C116" s="11"/>
      <c r="D116" s="11"/>
      <c r="E116" s="11"/>
      <c r="F116" s="11"/>
      <c r="G116" s="3"/>
      <c r="H116" s="11"/>
    </row>
    <row r="117" spans="2:8" s="8" customFormat="1" ht="17.2" customHeight="1" x14ac:dyDescent="0.45">
      <c r="B117" s="10"/>
      <c r="C117" s="11"/>
      <c r="D117" s="11"/>
      <c r="E117" s="11"/>
      <c r="F117" s="11"/>
      <c r="G117" s="3"/>
      <c r="H117" s="11"/>
    </row>
    <row r="118" spans="2:8" s="8" customFormat="1" ht="17.2" customHeight="1" x14ac:dyDescent="0.45">
      <c r="B118" s="10"/>
      <c r="C118" s="11"/>
      <c r="D118" s="11"/>
      <c r="E118" s="11"/>
      <c r="F118" s="11"/>
      <c r="G118" s="3"/>
      <c r="H118" s="3"/>
    </row>
    <row r="119" spans="2:8" s="8" customFormat="1" ht="17.2" customHeight="1" x14ac:dyDescent="0.45">
      <c r="B119" s="10"/>
      <c r="C119" s="11"/>
      <c r="D119" s="11"/>
      <c r="E119" s="11"/>
      <c r="F119" s="11"/>
      <c r="G119" s="3"/>
      <c r="H119" s="11"/>
    </row>
    <row r="120" spans="2:8" s="8" customFormat="1" ht="17.2" customHeight="1" x14ac:dyDescent="0.45">
      <c r="B120" s="10"/>
      <c r="C120" s="11"/>
      <c r="D120" s="11"/>
      <c r="E120" s="11"/>
      <c r="F120" s="11"/>
      <c r="G120" s="3"/>
      <c r="H120" s="11"/>
    </row>
    <row r="121" spans="2:8" s="8" customFormat="1" ht="17.2" customHeight="1" x14ac:dyDescent="0.45">
      <c r="B121" s="10"/>
      <c r="C121" s="11"/>
      <c r="D121" s="11"/>
      <c r="E121" s="11"/>
      <c r="F121" s="11"/>
      <c r="G121" s="3"/>
      <c r="H121" s="11"/>
    </row>
    <row r="122" spans="2:8" s="8" customFormat="1" ht="17.2" customHeight="1" x14ac:dyDescent="0.45">
      <c r="B122" s="10"/>
      <c r="C122" s="11"/>
      <c r="D122" s="11"/>
      <c r="E122" s="11"/>
      <c r="F122" s="11"/>
      <c r="G122" s="3"/>
      <c r="H122" s="11"/>
    </row>
    <row r="123" spans="2:8" s="8" customFormat="1" ht="17.2" customHeight="1" x14ac:dyDescent="0.45">
      <c r="B123" s="10"/>
      <c r="C123" s="11"/>
      <c r="D123" s="11"/>
      <c r="E123" s="11"/>
      <c r="F123" s="11"/>
      <c r="G123" s="3"/>
      <c r="H123" s="11"/>
    </row>
    <row r="124" spans="2:8" s="8" customFormat="1" ht="17.2" customHeight="1" x14ac:dyDescent="0.45">
      <c r="B124" s="10"/>
      <c r="C124" s="11"/>
      <c r="D124" s="11"/>
      <c r="E124" s="11"/>
      <c r="F124" s="11"/>
      <c r="G124" s="3"/>
      <c r="H124" s="11"/>
    </row>
    <row r="125" spans="2:8" s="8" customFormat="1" ht="17.2" customHeight="1" x14ac:dyDescent="0.45">
      <c r="B125" s="10"/>
      <c r="C125" s="11"/>
      <c r="D125" s="11"/>
      <c r="E125" s="11"/>
      <c r="F125" s="11"/>
      <c r="G125" s="3"/>
      <c r="H125" s="11"/>
    </row>
    <row r="126" spans="2:8" s="8" customFormat="1" ht="17.2" customHeight="1" x14ac:dyDescent="0.45">
      <c r="B126" s="10"/>
      <c r="C126" s="11"/>
      <c r="D126" s="11"/>
      <c r="E126" s="11"/>
      <c r="F126" s="11"/>
      <c r="G126" s="3"/>
      <c r="H126" s="11"/>
    </row>
    <row r="127" spans="2:8" s="8" customFormat="1" ht="17.2" customHeight="1" x14ac:dyDescent="0.45">
      <c r="B127" s="10"/>
      <c r="C127" s="11"/>
      <c r="D127" s="11"/>
      <c r="E127" s="11"/>
      <c r="F127" s="11"/>
      <c r="G127" s="3"/>
      <c r="H127" s="11"/>
    </row>
    <row r="128" spans="2:8" s="8" customFormat="1" ht="17.2" customHeight="1" x14ac:dyDescent="0.45">
      <c r="B128" s="10"/>
      <c r="C128" s="11"/>
      <c r="D128" s="11"/>
      <c r="E128" s="11"/>
      <c r="F128" s="11"/>
      <c r="G128" s="3"/>
      <c r="H128" s="11"/>
    </row>
    <row r="129" spans="2:8" s="8" customFormat="1" ht="17.2" customHeight="1" x14ac:dyDescent="0.45">
      <c r="B129" s="10"/>
      <c r="C129" s="11"/>
      <c r="D129" s="11"/>
      <c r="E129" s="11"/>
      <c r="F129" s="11"/>
      <c r="G129" s="3"/>
      <c r="H129" s="11"/>
    </row>
    <row r="130" spans="2:8" s="8" customFormat="1" ht="17.2" customHeight="1" x14ac:dyDescent="0.45">
      <c r="B130" s="10"/>
      <c r="C130" s="11"/>
      <c r="D130" s="11"/>
      <c r="E130" s="11"/>
      <c r="F130" s="11"/>
      <c r="G130" s="3"/>
      <c r="H130" s="11"/>
    </row>
    <row r="131" spans="2:8" s="8" customFormat="1" ht="17.2" customHeight="1" x14ac:dyDescent="0.45">
      <c r="B131" s="10"/>
      <c r="C131" s="11"/>
      <c r="D131" s="11"/>
      <c r="E131" s="11"/>
      <c r="F131" s="11"/>
      <c r="G131" s="3"/>
      <c r="H131" s="11"/>
    </row>
    <row r="132" spans="2:8" s="8" customFormat="1" ht="17.2" customHeight="1" x14ac:dyDescent="0.45">
      <c r="B132" s="10"/>
      <c r="C132" s="11"/>
      <c r="D132" s="11"/>
      <c r="E132" s="11"/>
      <c r="F132" s="11"/>
      <c r="G132" s="11"/>
      <c r="H132" s="11"/>
    </row>
    <row r="133" spans="2:8" s="8" customFormat="1" ht="17.2" customHeight="1" x14ac:dyDescent="0.45">
      <c r="B133" s="10"/>
      <c r="C133" s="11"/>
      <c r="D133" s="11"/>
      <c r="E133" s="11"/>
      <c r="F133" s="11"/>
      <c r="G133" s="11"/>
      <c r="H133" s="11"/>
    </row>
    <row r="134" spans="2:8" s="8" customFormat="1" ht="17.2" customHeight="1" x14ac:dyDescent="0.45">
      <c r="B134" s="10"/>
      <c r="C134" s="11"/>
      <c r="D134" s="11"/>
      <c r="E134" s="11"/>
      <c r="F134" s="11"/>
      <c r="G134" s="11"/>
      <c r="H134" s="11"/>
    </row>
    <row r="1048353" spans="2:2" ht="17.2" customHeight="1" x14ac:dyDescent="0.45">
      <c r="B1048353" s="10">
        <v>44132</v>
      </c>
    </row>
    <row r="1048406" spans="3:6" ht="17.2" customHeight="1" x14ac:dyDescent="0.45">
      <c r="C1048406" s="3" t="s">
        <v>5</v>
      </c>
      <c r="D1048406" s="3"/>
      <c r="E1048406" s="3"/>
      <c r="F1048406" s="3"/>
    </row>
  </sheetData>
  <dataValidations count="5">
    <dataValidation type="whole" allowBlank="1" showInputMessage="1" showErrorMessage="1" errorTitle="NEEE" error="Ebbe az oszlopba ne írj!" sqref="A1:A1048576" xr:uid="{A2FE9698-F200-499C-9D30-AA8B30E2693D}">
      <formula1>0</formula1>
      <formula2>0</formula2>
    </dataValidation>
    <dataValidation type="list" allowBlank="1" showInputMessage="1" showErrorMessage="1" errorTitle="Rögzítési hiba" error="Csak a saját monogrammodat írhatod ide!" sqref="C1:C1048576" xr:uid="{416609F2-060B-4B10-B6ED-EB1E46B3E631}">
      <formula1>"GP"</formula1>
    </dataValidation>
    <dataValidation type="date" allowBlank="1" showInputMessage="1" showErrorMessage="1" errorTitle="Rögzítési hiba" error="Ide csak tárgyhavi dátum kerülhet!" sqref="B1:B1048576" xr:uid="{520482DE-AC28-4B04-A0AB-C670B2258850}">
      <formula1>EOMONTH(TODAY(),-1)+1</formula1>
      <formula2>EOMONTH(TODAY(),0)+1</formula2>
    </dataValidation>
    <dataValidation type="list" allowBlank="1" showInputMessage="1" showErrorMessage="1" sqref="D2:D301" xr:uid="{F3CD9D7B-3AD3-4886-A61E-5AF891585524}">
      <formula1>$Y$2:$Y$52</formula1>
    </dataValidation>
    <dataValidation type="list" allowBlank="1" showInputMessage="1" showErrorMessage="1" sqref="E2:E301" xr:uid="{F7CC1236-864A-4BAF-BA8A-D2123C2B34BC}">
      <formula1>$Z$2:$Z$32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BEE33-D2E3-4A0F-A678-A04A02994FA2}">
  <sheetPr codeName="Munka5"/>
  <dimension ref="A1:Z1048321"/>
  <sheetViews>
    <sheetView zoomScale="130" zoomScaleNormal="130" workbookViewId="0">
      <selection activeCell="G8" sqref="G8"/>
    </sheetView>
  </sheetViews>
  <sheetFormatPr defaultColWidth="8.73046875" defaultRowHeight="17.2" customHeight="1" x14ac:dyDescent="0.45"/>
  <cols>
    <col min="1" max="1" width="2.46484375" bestFit="1" customWidth="1"/>
    <col min="2" max="2" width="10.265625" style="2" bestFit="1" customWidth="1"/>
    <col min="3" max="3" width="12.265625" style="11" bestFit="1" customWidth="1"/>
    <col min="4" max="5" width="12.265625" style="11" customWidth="1"/>
    <col min="6" max="6" width="14.53125" style="11" bestFit="1" customWidth="1"/>
    <col min="7" max="7" width="59.46484375" style="3" bestFit="1" customWidth="1"/>
    <col min="8" max="8" width="17.265625" style="3" bestFit="1" customWidth="1"/>
    <col min="9" max="9" width="17.53125" style="5" bestFit="1" customWidth="1"/>
    <col min="10" max="16384" width="8.73046875" style="5"/>
  </cols>
  <sheetData>
    <row r="1" spans="1:26" s="4" customFormat="1" ht="17.2" customHeight="1" x14ac:dyDescent="0.45">
      <c r="A1" s="1" t="s">
        <v>3</v>
      </c>
      <c r="B1" s="1" t="s">
        <v>0</v>
      </c>
      <c r="C1" s="6" t="s">
        <v>1</v>
      </c>
      <c r="D1" s="1" t="s">
        <v>11</v>
      </c>
      <c r="E1" s="1" t="s">
        <v>12</v>
      </c>
      <c r="F1" s="1" t="s">
        <v>159</v>
      </c>
      <c r="G1" s="1" t="s">
        <v>4</v>
      </c>
      <c r="H1" s="1" t="s">
        <v>2</v>
      </c>
    </row>
    <row r="2" spans="1:26" customFormat="1" ht="17.2" customHeight="1" x14ac:dyDescent="0.45">
      <c r="B2" s="2"/>
      <c r="C2" s="11"/>
      <c r="D2" s="11"/>
      <c r="E2" s="11"/>
      <c r="F2" s="11"/>
      <c r="G2" s="3"/>
      <c r="H2" s="3"/>
      <c r="Y2" t="s">
        <v>16</v>
      </c>
      <c r="Z2" t="s">
        <v>65</v>
      </c>
    </row>
    <row r="3" spans="1:26" customFormat="1" ht="17.2" customHeight="1" x14ac:dyDescent="0.45">
      <c r="B3" s="2"/>
      <c r="C3" s="11"/>
      <c r="D3" s="11"/>
      <c r="E3" s="11"/>
      <c r="F3" s="11"/>
      <c r="G3" s="3"/>
      <c r="H3" s="3"/>
      <c r="Y3" t="s">
        <v>17</v>
      </c>
      <c r="Z3" t="s">
        <v>66</v>
      </c>
    </row>
    <row r="4" spans="1:26" customFormat="1" ht="17.2" customHeight="1" x14ac:dyDescent="0.45">
      <c r="B4" s="2"/>
      <c r="C4" s="11"/>
      <c r="D4" s="11"/>
      <c r="E4" s="11"/>
      <c r="F4" s="11"/>
      <c r="G4" s="3"/>
      <c r="H4" s="3"/>
      <c r="Y4" t="s">
        <v>18</v>
      </c>
      <c r="Z4" t="s">
        <v>67</v>
      </c>
    </row>
    <row r="5" spans="1:26" customFormat="1" ht="17.2" customHeight="1" x14ac:dyDescent="0.45">
      <c r="B5" s="2"/>
      <c r="C5" s="11"/>
      <c r="D5" s="11"/>
      <c r="E5" s="11"/>
      <c r="F5" s="11"/>
      <c r="G5" s="3"/>
      <c r="H5" s="3"/>
      <c r="Y5" t="s">
        <v>19</v>
      </c>
      <c r="Z5" t="s">
        <v>68</v>
      </c>
    </row>
    <row r="6" spans="1:26" customFormat="1" ht="17.2" customHeight="1" x14ac:dyDescent="0.45">
      <c r="B6" s="2"/>
      <c r="C6" s="11"/>
      <c r="D6" s="11"/>
      <c r="E6" s="11"/>
      <c r="F6" s="11"/>
      <c r="G6" s="3"/>
      <c r="H6" s="3"/>
      <c r="Y6" t="s">
        <v>20</v>
      </c>
      <c r="Z6" t="s">
        <v>69</v>
      </c>
    </row>
    <row r="7" spans="1:26" customFormat="1" ht="17.2" customHeight="1" x14ac:dyDescent="0.45">
      <c r="B7" s="2"/>
      <c r="C7" s="11"/>
      <c r="D7" s="11"/>
      <c r="E7" s="11"/>
      <c r="F7" s="11"/>
      <c r="G7" s="3"/>
      <c r="H7" s="3"/>
      <c r="Y7" t="s">
        <v>21</v>
      </c>
      <c r="Z7" t="s">
        <v>70</v>
      </c>
    </row>
    <row r="8" spans="1:26" customFormat="1" ht="17.2" customHeight="1" x14ac:dyDescent="0.45">
      <c r="B8" s="2"/>
      <c r="C8" s="11"/>
      <c r="D8" s="11"/>
      <c r="E8" s="11"/>
      <c r="F8" s="11"/>
      <c r="G8" s="3"/>
      <c r="H8" s="3"/>
      <c r="Y8" t="s">
        <v>22</v>
      </c>
      <c r="Z8" t="s">
        <v>71</v>
      </c>
    </row>
    <row r="9" spans="1:26" customFormat="1" ht="17.2" customHeight="1" x14ac:dyDescent="0.45">
      <c r="B9" s="2"/>
      <c r="C9" s="11"/>
      <c r="D9" s="11"/>
      <c r="E9" s="11"/>
      <c r="F9" s="11"/>
      <c r="G9" s="3"/>
      <c r="H9" s="3"/>
      <c r="Y9" t="s">
        <v>97</v>
      </c>
      <c r="Z9" t="s">
        <v>72</v>
      </c>
    </row>
    <row r="10" spans="1:26" customFormat="1" ht="17.2" customHeight="1" x14ac:dyDescent="0.45">
      <c r="B10" s="2"/>
      <c r="C10" s="11"/>
      <c r="D10" s="11"/>
      <c r="E10" s="11"/>
      <c r="F10" s="11"/>
      <c r="G10" s="3"/>
      <c r="H10" s="3"/>
      <c r="Y10" t="s">
        <v>23</v>
      </c>
      <c r="Z10" t="s">
        <v>73</v>
      </c>
    </row>
    <row r="11" spans="1:26" customFormat="1" ht="17.2" customHeight="1" x14ac:dyDescent="0.45">
      <c r="B11" s="2"/>
      <c r="C11" s="11"/>
      <c r="D11" s="11"/>
      <c r="E11" s="11"/>
      <c r="F11" s="11"/>
      <c r="G11" s="3"/>
      <c r="H11" s="3"/>
      <c r="Y11" t="s">
        <v>24</v>
      </c>
      <c r="Z11" t="s">
        <v>74</v>
      </c>
    </row>
    <row r="12" spans="1:26" customFormat="1" ht="17.2" customHeight="1" x14ac:dyDescent="0.45">
      <c r="B12" s="2"/>
      <c r="C12" s="11"/>
      <c r="D12" s="11"/>
      <c r="E12" s="11"/>
      <c r="F12" s="11"/>
      <c r="G12" s="3"/>
      <c r="H12" s="3"/>
      <c r="Y12" t="s">
        <v>25</v>
      </c>
      <c r="Z12" t="s">
        <v>75</v>
      </c>
    </row>
    <row r="13" spans="1:26" customFormat="1" ht="17.2" customHeight="1" x14ac:dyDescent="0.45">
      <c r="B13" s="2"/>
      <c r="C13" s="11"/>
      <c r="D13" s="11"/>
      <c r="E13" s="11"/>
      <c r="F13" s="11"/>
      <c r="G13" s="3"/>
      <c r="H13" s="3"/>
      <c r="Y13" t="s">
        <v>26</v>
      </c>
      <c r="Z13" t="s">
        <v>76</v>
      </c>
    </row>
    <row r="14" spans="1:26" customFormat="1" ht="17.2" customHeight="1" x14ac:dyDescent="0.45">
      <c r="B14" s="2"/>
      <c r="C14" s="11"/>
      <c r="D14" s="11"/>
      <c r="E14" s="11"/>
      <c r="F14" s="11"/>
      <c r="G14" s="3"/>
      <c r="H14" s="3"/>
      <c r="Y14" t="s">
        <v>27</v>
      </c>
      <c r="Z14" t="s">
        <v>77</v>
      </c>
    </row>
    <row r="15" spans="1:26" customFormat="1" ht="17.2" customHeight="1" x14ac:dyDescent="0.45">
      <c r="B15" s="2"/>
      <c r="C15" s="11"/>
      <c r="D15" s="11"/>
      <c r="E15" s="11"/>
      <c r="F15" s="11"/>
      <c r="G15" s="3"/>
      <c r="H15" s="3"/>
      <c r="Y15" t="s">
        <v>28</v>
      </c>
      <c r="Z15" t="s">
        <v>78</v>
      </c>
    </row>
    <row r="16" spans="1:26" customFormat="1" ht="17.2" customHeight="1" x14ac:dyDescent="0.45">
      <c r="B16" s="2"/>
      <c r="C16" s="11"/>
      <c r="D16" s="11"/>
      <c r="E16" s="11"/>
      <c r="F16" s="11"/>
      <c r="G16" s="3"/>
      <c r="H16" s="3"/>
      <c r="Y16" t="s">
        <v>29</v>
      </c>
      <c r="Z16" t="s">
        <v>98</v>
      </c>
    </row>
    <row r="17" spans="2:26" customFormat="1" ht="17.2" customHeight="1" x14ac:dyDescent="0.45">
      <c r="B17" s="2"/>
      <c r="C17" s="11"/>
      <c r="D17" s="11"/>
      <c r="E17" s="11"/>
      <c r="F17" s="11"/>
      <c r="G17" s="3"/>
      <c r="H17" s="3"/>
      <c r="Y17" t="s">
        <v>30</v>
      </c>
      <c r="Z17" t="s">
        <v>79</v>
      </c>
    </row>
    <row r="18" spans="2:26" customFormat="1" ht="17.2" customHeight="1" x14ac:dyDescent="0.45">
      <c r="B18" s="2"/>
      <c r="C18" s="11"/>
      <c r="D18" s="11"/>
      <c r="E18" s="11"/>
      <c r="F18" s="11"/>
      <c r="G18" s="3"/>
      <c r="H18" s="3"/>
      <c r="Y18" t="s">
        <v>31</v>
      </c>
      <c r="Z18" t="s">
        <v>80</v>
      </c>
    </row>
    <row r="19" spans="2:26" customFormat="1" ht="17.2" customHeight="1" x14ac:dyDescent="0.45">
      <c r="B19" s="2"/>
      <c r="C19" s="11"/>
      <c r="D19" s="11"/>
      <c r="E19" s="11"/>
      <c r="F19" s="11"/>
      <c r="G19" s="3"/>
      <c r="H19" s="3"/>
      <c r="Y19" t="s">
        <v>32</v>
      </c>
      <c r="Z19" t="s">
        <v>81</v>
      </c>
    </row>
    <row r="20" spans="2:26" customFormat="1" ht="17.2" customHeight="1" x14ac:dyDescent="0.45">
      <c r="B20" s="2"/>
      <c r="C20" s="11"/>
      <c r="D20" s="11"/>
      <c r="E20" s="11"/>
      <c r="F20" s="11"/>
      <c r="G20" s="3"/>
      <c r="H20" s="3"/>
      <c r="Y20" t="s">
        <v>33</v>
      </c>
      <c r="Z20" t="s">
        <v>82</v>
      </c>
    </row>
    <row r="21" spans="2:26" customFormat="1" ht="17.2" customHeight="1" x14ac:dyDescent="0.45">
      <c r="B21" s="2"/>
      <c r="C21" s="11"/>
      <c r="D21" s="11"/>
      <c r="E21" s="11"/>
      <c r="F21" s="11"/>
      <c r="G21" s="3"/>
      <c r="H21" s="3"/>
      <c r="Y21" t="s">
        <v>34</v>
      </c>
      <c r="Z21" t="s">
        <v>83</v>
      </c>
    </row>
    <row r="22" spans="2:26" customFormat="1" ht="17.2" customHeight="1" x14ac:dyDescent="0.45">
      <c r="B22" s="2"/>
      <c r="C22" s="11"/>
      <c r="D22" s="11"/>
      <c r="E22" s="11"/>
      <c r="F22" s="11"/>
      <c r="G22" s="3"/>
      <c r="H22" s="3"/>
      <c r="Y22" t="s">
        <v>35</v>
      </c>
      <c r="Z22" t="s">
        <v>84</v>
      </c>
    </row>
    <row r="23" spans="2:26" customFormat="1" ht="17.2" customHeight="1" x14ac:dyDescent="0.45">
      <c r="B23" s="2"/>
      <c r="C23" s="11"/>
      <c r="D23" s="11"/>
      <c r="E23" s="11"/>
      <c r="F23" s="11"/>
      <c r="G23" s="3"/>
      <c r="H23" s="3"/>
      <c r="Y23" t="s">
        <v>36</v>
      </c>
      <c r="Z23" t="s">
        <v>85</v>
      </c>
    </row>
    <row r="24" spans="2:26" customFormat="1" ht="17.2" customHeight="1" x14ac:dyDescent="0.45">
      <c r="B24" s="2"/>
      <c r="C24" s="11"/>
      <c r="D24" s="11"/>
      <c r="E24" s="11"/>
      <c r="F24" s="11"/>
      <c r="G24" s="3"/>
      <c r="H24" s="3"/>
      <c r="Y24" t="s">
        <v>37</v>
      </c>
      <c r="Z24" t="s">
        <v>94</v>
      </c>
    </row>
    <row r="25" spans="2:26" customFormat="1" ht="17.2" customHeight="1" x14ac:dyDescent="0.45">
      <c r="B25" s="2"/>
      <c r="C25" s="11"/>
      <c r="D25" s="11"/>
      <c r="E25" s="11"/>
      <c r="F25" s="11"/>
      <c r="G25" s="3"/>
      <c r="H25" s="3"/>
      <c r="Y25" t="s">
        <v>38</v>
      </c>
      <c r="Z25" t="s">
        <v>95</v>
      </c>
    </row>
    <row r="26" spans="2:26" customFormat="1" ht="17.2" customHeight="1" x14ac:dyDescent="0.45">
      <c r="B26" s="2"/>
      <c r="C26" s="11"/>
      <c r="D26" s="11"/>
      <c r="E26" s="11"/>
      <c r="F26" s="11"/>
      <c r="G26" s="3"/>
      <c r="H26" s="3"/>
      <c r="Y26" t="s">
        <v>39</v>
      </c>
      <c r="Z26" t="s">
        <v>86</v>
      </c>
    </row>
    <row r="27" spans="2:26" customFormat="1" ht="17.2" customHeight="1" x14ac:dyDescent="0.45">
      <c r="B27" s="2"/>
      <c r="C27" s="11"/>
      <c r="D27" s="11"/>
      <c r="E27" s="11"/>
      <c r="F27" s="11"/>
      <c r="G27" s="3"/>
      <c r="H27" s="3"/>
      <c r="Y27" t="s">
        <v>40</v>
      </c>
      <c r="Z27" t="s">
        <v>87</v>
      </c>
    </row>
    <row r="28" spans="2:26" customFormat="1" ht="17.2" customHeight="1" x14ac:dyDescent="0.45">
      <c r="B28" s="2"/>
      <c r="C28" s="11"/>
      <c r="D28" s="11"/>
      <c r="E28" s="11"/>
      <c r="F28" s="11"/>
      <c r="G28" s="3"/>
      <c r="H28" s="3"/>
      <c r="Y28" t="s">
        <v>41</v>
      </c>
      <c r="Z28" t="s">
        <v>88</v>
      </c>
    </row>
    <row r="29" spans="2:26" customFormat="1" ht="17.2" customHeight="1" x14ac:dyDescent="0.45">
      <c r="B29" s="2"/>
      <c r="C29" s="11"/>
      <c r="D29" s="11"/>
      <c r="E29" s="11"/>
      <c r="F29" s="11"/>
      <c r="G29" s="3"/>
      <c r="H29" s="3"/>
      <c r="Y29" t="s">
        <v>42</v>
      </c>
      <c r="Z29" t="s">
        <v>89</v>
      </c>
    </row>
    <row r="30" spans="2:26" customFormat="1" ht="17.2" customHeight="1" x14ac:dyDescent="0.45">
      <c r="B30" s="2"/>
      <c r="C30" s="11"/>
      <c r="D30" s="11"/>
      <c r="E30" s="11"/>
      <c r="F30" s="11"/>
      <c r="G30" s="3"/>
      <c r="H30" s="3"/>
      <c r="Y30" t="s">
        <v>43</v>
      </c>
      <c r="Z30" t="s">
        <v>90</v>
      </c>
    </row>
    <row r="31" spans="2:26" customFormat="1" ht="17.2" customHeight="1" x14ac:dyDescent="0.45">
      <c r="B31" s="2"/>
      <c r="C31" s="11"/>
      <c r="D31" s="11"/>
      <c r="E31" s="11"/>
      <c r="F31" s="11"/>
      <c r="G31" s="3"/>
      <c r="H31" s="3"/>
      <c r="Y31" t="s">
        <v>44</v>
      </c>
      <c r="Z31" t="s">
        <v>91</v>
      </c>
    </row>
    <row r="32" spans="2:26" customFormat="1" ht="17.2" customHeight="1" x14ac:dyDescent="0.45">
      <c r="B32" s="2"/>
      <c r="C32" s="11"/>
      <c r="D32" s="11"/>
      <c r="E32" s="11"/>
      <c r="F32" s="11"/>
      <c r="G32" s="3"/>
      <c r="H32" s="3"/>
      <c r="Y32" t="s">
        <v>45</v>
      </c>
      <c r="Z32" t="s">
        <v>92</v>
      </c>
    </row>
    <row r="33" spans="2:25" customFormat="1" ht="17.2" customHeight="1" x14ac:dyDescent="0.45">
      <c r="B33" s="2"/>
      <c r="C33" s="11"/>
      <c r="D33" s="11"/>
      <c r="E33" s="11"/>
      <c r="F33" s="11"/>
      <c r="G33" s="3"/>
      <c r="H33" s="3"/>
      <c r="Y33" t="s">
        <v>46</v>
      </c>
    </row>
    <row r="34" spans="2:25" customFormat="1" ht="17.2" customHeight="1" x14ac:dyDescent="0.45">
      <c r="B34" s="2"/>
      <c r="C34" s="11"/>
      <c r="D34" s="11"/>
      <c r="E34" s="11"/>
      <c r="F34" s="11"/>
      <c r="G34" s="3"/>
      <c r="H34" s="3"/>
      <c r="Y34" t="s">
        <v>47</v>
      </c>
    </row>
    <row r="35" spans="2:25" customFormat="1" ht="17.2" customHeight="1" x14ac:dyDescent="0.45">
      <c r="B35" s="2"/>
      <c r="C35" s="11"/>
      <c r="D35" s="11"/>
      <c r="E35" s="11"/>
      <c r="F35" s="11"/>
      <c r="G35" s="3"/>
      <c r="H35" s="3"/>
      <c r="Y35" t="s">
        <v>48</v>
      </c>
    </row>
    <row r="36" spans="2:25" customFormat="1" ht="17.2" customHeight="1" x14ac:dyDescent="0.45">
      <c r="B36" s="2"/>
      <c r="C36" s="11"/>
      <c r="D36" s="11"/>
      <c r="E36" s="11"/>
      <c r="F36" s="11"/>
      <c r="G36" s="3"/>
      <c r="H36" s="3"/>
      <c r="Y36" t="s">
        <v>49</v>
      </c>
    </row>
    <row r="37" spans="2:25" customFormat="1" ht="17.2" customHeight="1" x14ac:dyDescent="0.45">
      <c r="B37" s="2"/>
      <c r="C37" s="11"/>
      <c r="D37" s="11"/>
      <c r="E37" s="11"/>
      <c r="F37" s="11"/>
      <c r="G37" s="3"/>
      <c r="H37" s="3"/>
      <c r="Y37" t="s">
        <v>50</v>
      </c>
    </row>
    <row r="38" spans="2:25" customFormat="1" ht="17.2" customHeight="1" x14ac:dyDescent="0.45">
      <c r="B38" s="2"/>
      <c r="C38" s="11"/>
      <c r="D38" s="11"/>
      <c r="E38" s="11"/>
      <c r="F38" s="11"/>
      <c r="G38" s="3"/>
      <c r="H38" s="3"/>
      <c r="Y38" t="s">
        <v>51</v>
      </c>
    </row>
    <row r="39" spans="2:25" customFormat="1" ht="17.2" customHeight="1" x14ac:dyDescent="0.45">
      <c r="B39" s="2"/>
      <c r="C39" s="11"/>
      <c r="D39" s="11"/>
      <c r="E39" s="11"/>
      <c r="F39" s="11"/>
      <c r="G39" s="3"/>
      <c r="H39" s="3"/>
      <c r="Y39" t="s">
        <v>52</v>
      </c>
    </row>
    <row r="40" spans="2:25" customFormat="1" ht="17.2" customHeight="1" x14ac:dyDescent="0.45">
      <c r="B40" s="2"/>
      <c r="C40" s="11"/>
      <c r="D40" s="11"/>
      <c r="E40" s="11"/>
      <c r="F40" s="11"/>
      <c r="G40" s="3"/>
      <c r="H40" s="3"/>
      <c r="Y40" t="s">
        <v>53</v>
      </c>
    </row>
    <row r="41" spans="2:25" customFormat="1" ht="17.2" customHeight="1" x14ac:dyDescent="0.45">
      <c r="B41" s="2"/>
      <c r="C41" s="11"/>
      <c r="D41" s="11"/>
      <c r="E41" s="11"/>
      <c r="F41" s="11"/>
      <c r="G41" s="3"/>
      <c r="H41" s="3"/>
      <c r="Y41" t="s">
        <v>54</v>
      </c>
    </row>
    <row r="42" spans="2:25" customFormat="1" ht="17.2" customHeight="1" x14ac:dyDescent="0.45">
      <c r="B42" s="2"/>
      <c r="C42" s="11"/>
      <c r="D42" s="11"/>
      <c r="E42" s="11"/>
      <c r="F42" s="11"/>
      <c r="G42" s="3"/>
      <c r="H42" s="3"/>
      <c r="Y42" t="s">
        <v>55</v>
      </c>
    </row>
    <row r="43" spans="2:25" customFormat="1" ht="17.2" customHeight="1" x14ac:dyDescent="0.45">
      <c r="B43" s="2"/>
      <c r="C43" s="11"/>
      <c r="D43" s="11"/>
      <c r="E43" s="11"/>
      <c r="F43" s="11"/>
      <c r="G43" s="3"/>
      <c r="H43" s="3"/>
      <c r="Y43" t="s">
        <v>56</v>
      </c>
    </row>
    <row r="44" spans="2:25" customFormat="1" ht="17.2" customHeight="1" x14ac:dyDescent="0.45">
      <c r="B44" s="2"/>
      <c r="C44" s="11"/>
      <c r="D44" s="11"/>
      <c r="E44" s="11"/>
      <c r="F44" s="11"/>
      <c r="G44" s="3"/>
      <c r="H44" s="3"/>
      <c r="Y44" t="s">
        <v>57</v>
      </c>
    </row>
    <row r="45" spans="2:25" customFormat="1" ht="17.2" customHeight="1" x14ac:dyDescent="0.45">
      <c r="B45" s="2"/>
      <c r="C45" s="11"/>
      <c r="D45" s="11"/>
      <c r="E45" s="11"/>
      <c r="F45" s="11"/>
      <c r="G45" s="3"/>
      <c r="H45" s="3"/>
      <c r="Y45" t="s">
        <v>58</v>
      </c>
    </row>
    <row r="46" spans="2:25" customFormat="1" ht="17.2" customHeight="1" x14ac:dyDescent="0.45">
      <c r="B46" s="2"/>
      <c r="C46" s="11"/>
      <c r="D46" s="11"/>
      <c r="E46" s="11"/>
      <c r="F46" s="11"/>
      <c r="G46" s="3"/>
      <c r="H46" s="3"/>
      <c r="Y46" t="s">
        <v>93</v>
      </c>
    </row>
    <row r="47" spans="2:25" customFormat="1" ht="17.2" customHeight="1" x14ac:dyDescent="0.45">
      <c r="B47" s="2"/>
      <c r="C47" s="11"/>
      <c r="D47" s="11"/>
      <c r="E47" s="11"/>
      <c r="F47" s="11"/>
      <c r="G47" s="3"/>
      <c r="H47" s="3"/>
      <c r="Y47" t="s">
        <v>59</v>
      </c>
    </row>
    <row r="48" spans="2:25" customFormat="1" ht="17.2" customHeight="1" x14ac:dyDescent="0.45">
      <c r="B48" s="2"/>
      <c r="C48" s="11"/>
      <c r="D48" s="11"/>
      <c r="E48" s="11"/>
      <c r="F48" s="11"/>
      <c r="G48" s="3"/>
      <c r="H48" s="3"/>
      <c r="Y48" t="s">
        <v>60</v>
      </c>
    </row>
    <row r="49" spans="2:25" customFormat="1" ht="17.2" customHeight="1" x14ac:dyDescent="0.45">
      <c r="B49" s="2"/>
      <c r="C49" s="11"/>
      <c r="D49" s="11"/>
      <c r="E49" s="11"/>
      <c r="F49" s="11"/>
      <c r="G49" s="3"/>
      <c r="H49" s="3"/>
      <c r="Y49" t="s">
        <v>61</v>
      </c>
    </row>
    <row r="50" spans="2:25" customFormat="1" ht="17.2" customHeight="1" x14ac:dyDescent="0.45">
      <c r="B50" s="2"/>
      <c r="C50" s="11"/>
      <c r="D50" s="11"/>
      <c r="E50" s="11"/>
      <c r="F50" s="11"/>
      <c r="G50" s="3"/>
      <c r="H50" s="3"/>
      <c r="Y50" t="s">
        <v>62</v>
      </c>
    </row>
    <row r="51" spans="2:25" customFormat="1" ht="17.2" customHeight="1" x14ac:dyDescent="0.45">
      <c r="B51" s="2"/>
      <c r="C51" s="11"/>
      <c r="D51" s="11"/>
      <c r="E51" s="11"/>
      <c r="F51" s="11"/>
      <c r="G51" s="3"/>
      <c r="H51" s="3"/>
      <c r="Y51" t="s">
        <v>63</v>
      </c>
    </row>
    <row r="52" spans="2:25" customFormat="1" ht="17.2" customHeight="1" x14ac:dyDescent="0.45">
      <c r="B52" s="2"/>
      <c r="C52" s="11"/>
      <c r="D52" s="11"/>
      <c r="E52" s="11"/>
      <c r="F52" s="11"/>
      <c r="G52" s="3"/>
      <c r="H52" s="3"/>
      <c r="Y52" t="s">
        <v>64</v>
      </c>
    </row>
    <row r="53" spans="2:25" customFormat="1" ht="17.2" customHeight="1" x14ac:dyDescent="0.45">
      <c r="B53" s="2"/>
      <c r="C53" s="11"/>
      <c r="D53" s="11"/>
      <c r="E53" s="11"/>
      <c r="F53" s="11"/>
      <c r="G53" s="3"/>
      <c r="H53" s="3"/>
    </row>
    <row r="54" spans="2:25" customFormat="1" ht="17.2" customHeight="1" x14ac:dyDescent="0.45">
      <c r="B54" s="2"/>
      <c r="C54" s="11"/>
      <c r="D54" s="11"/>
      <c r="E54" s="11"/>
      <c r="F54" s="11"/>
      <c r="G54" s="3"/>
      <c r="H54" s="3"/>
    </row>
    <row r="55" spans="2:25" customFormat="1" ht="17.2" customHeight="1" x14ac:dyDescent="0.45">
      <c r="B55" s="2"/>
      <c r="C55" s="11"/>
      <c r="D55" s="11"/>
      <c r="E55" s="11"/>
      <c r="F55" s="11"/>
      <c r="G55" s="3"/>
      <c r="H55" s="3"/>
    </row>
    <row r="56" spans="2:25" customFormat="1" ht="17.2" customHeight="1" x14ac:dyDescent="0.45">
      <c r="B56" s="2"/>
      <c r="C56" s="11"/>
      <c r="D56" s="11"/>
      <c r="E56" s="11"/>
      <c r="F56" s="11"/>
      <c r="G56" s="3"/>
      <c r="H56" s="3"/>
    </row>
    <row r="57" spans="2:25" customFormat="1" ht="17.2" customHeight="1" x14ac:dyDescent="0.45">
      <c r="B57" s="2"/>
      <c r="C57" s="11"/>
      <c r="D57" s="11"/>
      <c r="E57" s="11"/>
      <c r="F57" s="11"/>
      <c r="G57" s="3"/>
      <c r="H57" s="3"/>
    </row>
    <row r="58" spans="2:25" customFormat="1" ht="17.2" customHeight="1" x14ac:dyDescent="0.45">
      <c r="B58" s="2"/>
      <c r="C58" s="11"/>
      <c r="D58" s="11"/>
      <c r="E58" s="11"/>
      <c r="F58" s="11"/>
      <c r="G58" s="3"/>
      <c r="H58" s="3"/>
    </row>
    <row r="59" spans="2:25" customFormat="1" ht="17.2" customHeight="1" x14ac:dyDescent="0.45">
      <c r="B59" s="2"/>
      <c r="C59" s="11"/>
      <c r="D59" s="11"/>
      <c r="E59" s="11"/>
      <c r="F59" s="11"/>
      <c r="G59" s="3"/>
      <c r="H59" s="3"/>
    </row>
    <row r="60" spans="2:25" customFormat="1" ht="17.2" customHeight="1" x14ac:dyDescent="0.45">
      <c r="B60" s="2"/>
      <c r="C60" s="11"/>
      <c r="D60" s="11"/>
      <c r="E60" s="11"/>
      <c r="F60" s="11"/>
      <c r="G60" s="3"/>
      <c r="H60" s="3"/>
    </row>
    <row r="61" spans="2:25" customFormat="1" ht="17.2" customHeight="1" x14ac:dyDescent="0.45">
      <c r="B61" s="2"/>
      <c r="C61" s="11"/>
      <c r="D61" s="11"/>
      <c r="E61" s="11"/>
      <c r="F61" s="11"/>
      <c r="G61" s="3"/>
      <c r="H61" s="3"/>
    </row>
    <row r="62" spans="2:25" customFormat="1" ht="17.2" customHeight="1" x14ac:dyDescent="0.45">
      <c r="B62" s="2"/>
      <c r="C62" s="11"/>
      <c r="D62" s="11"/>
      <c r="E62" s="11"/>
      <c r="F62" s="11"/>
      <c r="G62" s="3"/>
      <c r="H62" s="3"/>
    </row>
    <row r="63" spans="2:25" customFormat="1" ht="17.2" customHeight="1" x14ac:dyDescent="0.45">
      <c r="B63" s="2"/>
      <c r="C63" s="11"/>
      <c r="D63" s="11"/>
      <c r="E63" s="11"/>
      <c r="F63" s="11"/>
      <c r="G63" s="3"/>
      <c r="H63" s="3"/>
    </row>
    <row r="64" spans="2:25" customFormat="1" ht="17.2" customHeight="1" x14ac:dyDescent="0.45">
      <c r="B64" s="2"/>
      <c r="C64" s="11"/>
      <c r="D64" s="11"/>
      <c r="E64" s="11"/>
      <c r="F64" s="11"/>
      <c r="G64" s="11"/>
      <c r="H64" s="3"/>
    </row>
    <row r="65" spans="2:8" customFormat="1" ht="17.2" customHeight="1" x14ac:dyDescent="0.45">
      <c r="B65" s="2"/>
      <c r="C65" s="11"/>
      <c r="D65" s="11"/>
      <c r="E65" s="11"/>
      <c r="F65" s="11"/>
      <c r="G65" s="11"/>
      <c r="H65" s="3"/>
    </row>
    <row r="66" spans="2:8" customFormat="1" ht="17.2" customHeight="1" x14ac:dyDescent="0.45">
      <c r="B66" s="2"/>
      <c r="C66" s="11"/>
      <c r="D66" s="11"/>
      <c r="E66" s="11"/>
      <c r="F66" s="11"/>
      <c r="G66" s="3"/>
      <c r="H66" s="3"/>
    </row>
    <row r="67" spans="2:8" customFormat="1" ht="17.2" customHeight="1" x14ac:dyDescent="0.45">
      <c r="B67" s="2"/>
      <c r="C67" s="11"/>
      <c r="D67" s="11"/>
      <c r="E67" s="11"/>
      <c r="F67" s="11"/>
      <c r="G67" s="3"/>
      <c r="H67" s="3"/>
    </row>
    <row r="68" spans="2:8" customFormat="1" ht="17.2" customHeight="1" x14ac:dyDescent="0.45">
      <c r="B68" s="2"/>
      <c r="C68" s="11"/>
      <c r="D68" s="11"/>
      <c r="E68" s="11"/>
      <c r="F68" s="11"/>
      <c r="G68" s="3"/>
      <c r="H68" s="3"/>
    </row>
    <row r="69" spans="2:8" customFormat="1" ht="17.2" customHeight="1" x14ac:dyDescent="0.45">
      <c r="B69" s="2"/>
      <c r="C69" s="11"/>
      <c r="D69" s="11"/>
      <c r="E69" s="11"/>
      <c r="F69" s="11"/>
      <c r="G69" s="3"/>
      <c r="H69" s="3"/>
    </row>
    <row r="70" spans="2:8" customFormat="1" ht="17.2" customHeight="1" x14ac:dyDescent="0.45">
      <c r="B70" s="2"/>
      <c r="C70" s="11"/>
      <c r="D70" s="11"/>
      <c r="E70" s="11"/>
      <c r="F70" s="11"/>
      <c r="G70" s="3"/>
      <c r="H70" s="3"/>
    </row>
    <row r="71" spans="2:8" customFormat="1" ht="17.2" customHeight="1" x14ac:dyDescent="0.45">
      <c r="B71" s="2"/>
      <c r="C71" s="11"/>
      <c r="D71" s="11"/>
      <c r="E71" s="11"/>
      <c r="F71" s="11"/>
      <c r="G71" s="3"/>
      <c r="H71" s="3"/>
    </row>
    <row r="72" spans="2:8" customFormat="1" ht="17.2" customHeight="1" x14ac:dyDescent="0.45">
      <c r="B72" s="2"/>
      <c r="C72" s="11"/>
      <c r="D72" s="11"/>
      <c r="E72" s="11"/>
      <c r="F72" s="11"/>
      <c r="G72" s="3"/>
      <c r="H72" s="3"/>
    </row>
    <row r="73" spans="2:8" customFormat="1" ht="17.2" customHeight="1" x14ac:dyDescent="0.45">
      <c r="B73" s="2"/>
      <c r="C73" s="11"/>
      <c r="D73" s="11"/>
      <c r="E73" s="11"/>
      <c r="F73" s="11"/>
      <c r="G73" s="3"/>
      <c r="H73" s="3"/>
    </row>
    <row r="74" spans="2:8" customFormat="1" ht="17.2" customHeight="1" x14ac:dyDescent="0.45">
      <c r="B74" s="2"/>
      <c r="C74" s="11"/>
      <c r="D74" s="11"/>
      <c r="E74" s="11"/>
      <c r="F74" s="11"/>
      <c r="G74" s="3"/>
      <c r="H74" s="3"/>
    </row>
    <row r="75" spans="2:8" customFormat="1" ht="17.2" customHeight="1" x14ac:dyDescent="0.45">
      <c r="B75" s="2"/>
      <c r="C75" s="11"/>
      <c r="D75" s="11"/>
      <c r="E75" s="11"/>
      <c r="F75" s="11"/>
      <c r="G75" s="3"/>
      <c r="H75" s="3"/>
    </row>
    <row r="76" spans="2:8" customFormat="1" ht="17.2" customHeight="1" x14ac:dyDescent="0.45">
      <c r="B76" s="2"/>
      <c r="C76" s="11"/>
      <c r="D76" s="11"/>
      <c r="E76" s="11"/>
      <c r="F76" s="11"/>
      <c r="G76" s="3"/>
      <c r="H76" s="3"/>
    </row>
    <row r="77" spans="2:8" customFormat="1" ht="17.2" customHeight="1" x14ac:dyDescent="0.45">
      <c r="B77" s="2"/>
      <c r="C77" s="11"/>
      <c r="D77" s="11"/>
      <c r="E77" s="11"/>
      <c r="F77" s="11"/>
      <c r="G77" s="3"/>
      <c r="H77" s="3"/>
    </row>
    <row r="78" spans="2:8" customFormat="1" ht="17.2" customHeight="1" x14ac:dyDescent="0.45">
      <c r="B78" s="2"/>
      <c r="C78" s="11"/>
      <c r="D78" s="11"/>
      <c r="E78" s="11"/>
      <c r="F78" s="11"/>
      <c r="G78" s="3"/>
      <c r="H78" s="3"/>
    </row>
    <row r="79" spans="2:8" customFormat="1" ht="17.2" customHeight="1" x14ac:dyDescent="0.45">
      <c r="B79" s="2"/>
      <c r="C79" s="11"/>
      <c r="D79" s="11"/>
      <c r="E79" s="11"/>
      <c r="F79" s="11"/>
      <c r="G79" s="3"/>
      <c r="H79" s="3"/>
    </row>
    <row r="80" spans="2:8" customFormat="1" ht="17.2" customHeight="1" x14ac:dyDescent="0.45">
      <c r="B80" s="2"/>
      <c r="C80" s="11"/>
      <c r="D80" s="11"/>
      <c r="E80" s="11"/>
      <c r="F80" s="11"/>
      <c r="G80" s="3"/>
      <c r="H80" s="3"/>
    </row>
    <row r="81" spans="2:8" customFormat="1" ht="17.2" customHeight="1" x14ac:dyDescent="0.45">
      <c r="B81" s="2"/>
      <c r="C81" s="11"/>
      <c r="D81" s="11"/>
      <c r="E81" s="11"/>
      <c r="F81" s="11"/>
      <c r="G81" s="3"/>
      <c r="H81" s="3"/>
    </row>
    <row r="82" spans="2:8" customFormat="1" ht="17.2" customHeight="1" x14ac:dyDescent="0.45">
      <c r="B82" s="2"/>
      <c r="C82" s="11"/>
      <c r="D82" s="11"/>
      <c r="E82" s="11"/>
      <c r="F82" s="11"/>
      <c r="G82" s="3"/>
      <c r="H82" s="3"/>
    </row>
    <row r="83" spans="2:8" customFormat="1" ht="17.2" customHeight="1" x14ac:dyDescent="0.45">
      <c r="B83" s="2"/>
      <c r="C83" s="11"/>
      <c r="D83" s="11"/>
      <c r="E83" s="11"/>
      <c r="F83" s="11"/>
      <c r="G83" s="3"/>
      <c r="H83" s="3"/>
    </row>
    <row r="84" spans="2:8" customFormat="1" ht="17.2" customHeight="1" x14ac:dyDescent="0.45">
      <c r="B84" s="2"/>
      <c r="C84" s="11"/>
      <c r="D84" s="11"/>
      <c r="E84" s="11"/>
      <c r="F84" s="11"/>
      <c r="G84" s="3"/>
      <c r="H84" s="3"/>
    </row>
    <row r="85" spans="2:8" customFormat="1" ht="17.2" customHeight="1" x14ac:dyDescent="0.45">
      <c r="B85" s="2"/>
      <c r="C85" s="11"/>
      <c r="D85" s="11"/>
      <c r="E85" s="11"/>
      <c r="F85" s="11"/>
      <c r="G85" s="3"/>
      <c r="H85" s="3"/>
    </row>
    <row r="86" spans="2:8" customFormat="1" ht="17.2" customHeight="1" x14ac:dyDescent="0.45">
      <c r="B86" s="2"/>
      <c r="C86" s="11"/>
      <c r="D86" s="11"/>
      <c r="E86" s="11"/>
      <c r="F86" s="11"/>
      <c r="G86" s="3"/>
      <c r="H86" s="3"/>
    </row>
    <row r="87" spans="2:8" customFormat="1" ht="17.2" customHeight="1" x14ac:dyDescent="0.45">
      <c r="B87" s="2"/>
      <c r="C87" s="11"/>
      <c r="D87" s="11"/>
      <c r="E87" s="11"/>
      <c r="F87" s="11"/>
      <c r="G87" s="3"/>
      <c r="H87" s="3"/>
    </row>
    <row r="88" spans="2:8" customFormat="1" ht="17.2" customHeight="1" x14ac:dyDescent="0.45">
      <c r="B88" s="2"/>
      <c r="C88" s="11"/>
      <c r="D88" s="11"/>
      <c r="E88" s="11"/>
      <c r="F88" s="11"/>
      <c r="G88" s="3"/>
      <c r="H88" s="3"/>
    </row>
    <row r="89" spans="2:8" customFormat="1" ht="17.2" customHeight="1" x14ac:dyDescent="0.45">
      <c r="B89" s="2"/>
      <c r="C89" s="11"/>
      <c r="D89" s="11"/>
      <c r="E89" s="11"/>
      <c r="F89" s="11"/>
      <c r="G89" s="3"/>
      <c r="H89" s="3"/>
    </row>
    <row r="90" spans="2:8" customFormat="1" ht="17.2" customHeight="1" x14ac:dyDescent="0.45">
      <c r="B90" s="2"/>
      <c r="C90" s="11"/>
      <c r="D90" s="11"/>
      <c r="E90" s="11"/>
      <c r="F90" s="11"/>
      <c r="G90" s="3"/>
      <c r="H90" s="3"/>
    </row>
    <row r="91" spans="2:8" customFormat="1" ht="17.2" customHeight="1" x14ac:dyDescent="0.45">
      <c r="B91" s="2"/>
      <c r="C91" s="11"/>
      <c r="D91" s="11"/>
      <c r="E91" s="11"/>
      <c r="F91" s="11"/>
      <c r="G91" s="3"/>
      <c r="H91" s="3"/>
    </row>
    <row r="92" spans="2:8" customFormat="1" ht="17.2" customHeight="1" x14ac:dyDescent="0.45">
      <c r="B92" s="2"/>
      <c r="C92" s="11"/>
      <c r="D92" s="11"/>
      <c r="E92" s="11"/>
      <c r="F92" s="11"/>
      <c r="G92" s="3"/>
      <c r="H92" s="3"/>
    </row>
    <row r="93" spans="2:8" customFormat="1" ht="17.2" customHeight="1" x14ac:dyDescent="0.45">
      <c r="B93" s="2"/>
      <c r="C93" s="11"/>
      <c r="D93" s="11"/>
      <c r="E93" s="11"/>
      <c r="F93" s="11"/>
      <c r="G93" s="3"/>
      <c r="H93" s="3"/>
    </row>
    <row r="94" spans="2:8" customFormat="1" ht="17.2" customHeight="1" x14ac:dyDescent="0.45">
      <c r="B94" s="2"/>
      <c r="C94" s="11"/>
      <c r="D94" s="11"/>
      <c r="E94" s="11"/>
      <c r="F94" s="11"/>
      <c r="G94" s="3"/>
      <c r="H94" s="3"/>
    </row>
    <row r="95" spans="2:8" customFormat="1" ht="17.2" customHeight="1" x14ac:dyDescent="0.45">
      <c r="B95" s="2"/>
      <c r="C95" s="11"/>
      <c r="D95" s="11"/>
      <c r="E95" s="11"/>
      <c r="F95" s="11"/>
      <c r="G95" s="3"/>
      <c r="H95" s="3"/>
    </row>
    <row r="96" spans="2:8" customFormat="1" ht="17.2" customHeight="1" x14ac:dyDescent="0.45">
      <c r="B96" s="2"/>
      <c r="C96" s="11"/>
      <c r="D96" s="11"/>
      <c r="E96" s="11"/>
      <c r="F96" s="11"/>
      <c r="G96" s="3"/>
      <c r="H96" s="3"/>
    </row>
    <row r="97" spans="2:8" customFormat="1" ht="17.2" customHeight="1" x14ac:dyDescent="0.45">
      <c r="B97" s="2"/>
      <c r="C97" s="11"/>
      <c r="D97" s="11"/>
      <c r="E97" s="11"/>
      <c r="F97" s="11"/>
      <c r="G97" s="3"/>
      <c r="H97" s="3"/>
    </row>
    <row r="98" spans="2:8" customFormat="1" ht="17.2" customHeight="1" x14ac:dyDescent="0.45">
      <c r="B98" s="2"/>
      <c r="C98" s="11"/>
      <c r="D98" s="11"/>
      <c r="E98" s="11"/>
      <c r="F98" s="11"/>
      <c r="G98" s="3"/>
      <c r="H98" s="3"/>
    </row>
    <row r="99" spans="2:8" customFormat="1" ht="17.2" customHeight="1" x14ac:dyDescent="0.45">
      <c r="B99" s="2"/>
      <c r="C99" s="11"/>
      <c r="D99" s="11"/>
      <c r="E99" s="11"/>
      <c r="F99" s="11"/>
      <c r="G99" s="3"/>
      <c r="H99" s="3"/>
    </row>
    <row r="100" spans="2:8" customFormat="1" ht="17.2" customHeight="1" x14ac:dyDescent="0.45">
      <c r="B100" s="2"/>
      <c r="C100" s="11"/>
      <c r="D100" s="11"/>
      <c r="E100" s="11"/>
      <c r="F100" s="11"/>
      <c r="G100" s="3"/>
      <c r="H100" s="3"/>
    </row>
    <row r="101" spans="2:8" customFormat="1" ht="17.2" customHeight="1" x14ac:dyDescent="0.45">
      <c r="B101" s="2"/>
      <c r="C101" s="11"/>
      <c r="D101" s="11"/>
      <c r="E101" s="11"/>
      <c r="F101" s="11"/>
      <c r="G101" s="3"/>
      <c r="H101" s="3"/>
    </row>
    <row r="102" spans="2:8" customFormat="1" ht="17.2" customHeight="1" x14ac:dyDescent="0.45">
      <c r="B102" s="2"/>
      <c r="C102" s="11"/>
      <c r="D102" s="11"/>
      <c r="E102" s="11"/>
      <c r="F102" s="11"/>
      <c r="G102" s="3"/>
      <c r="H102" s="3"/>
    </row>
    <row r="103" spans="2:8" customFormat="1" ht="17.2" customHeight="1" x14ac:dyDescent="0.45">
      <c r="B103" s="2"/>
      <c r="C103" s="11"/>
      <c r="D103" s="11"/>
      <c r="E103" s="11"/>
      <c r="F103" s="11"/>
      <c r="G103" s="3"/>
      <c r="H103" s="3"/>
    </row>
    <row r="104" spans="2:8" customFormat="1" ht="17.2" customHeight="1" x14ac:dyDescent="0.45">
      <c r="B104" s="2"/>
      <c r="C104" s="11"/>
      <c r="D104" s="11"/>
      <c r="E104" s="11"/>
      <c r="F104" s="11"/>
      <c r="G104" s="3"/>
      <c r="H104" s="3"/>
    </row>
    <row r="105" spans="2:8" customFormat="1" ht="17.2" customHeight="1" x14ac:dyDescent="0.45">
      <c r="B105" s="2"/>
      <c r="C105" s="11"/>
      <c r="D105" s="11"/>
      <c r="E105" s="11"/>
      <c r="F105" s="11"/>
      <c r="G105" s="3"/>
      <c r="H105" s="3"/>
    </row>
    <row r="106" spans="2:8" customFormat="1" ht="17.2" customHeight="1" x14ac:dyDescent="0.45">
      <c r="B106" s="2"/>
      <c r="C106" s="11"/>
      <c r="D106" s="11"/>
      <c r="E106" s="11"/>
      <c r="F106" s="11"/>
      <c r="G106" s="3"/>
      <c r="H106" s="3"/>
    </row>
    <row r="107" spans="2:8" customFormat="1" ht="17.2" customHeight="1" x14ac:dyDescent="0.45">
      <c r="B107" s="2"/>
      <c r="C107" s="11"/>
      <c r="D107" s="11"/>
      <c r="E107" s="11"/>
      <c r="F107" s="11"/>
      <c r="G107" s="3"/>
      <c r="H107" s="3"/>
    </row>
    <row r="108" spans="2:8" customFormat="1" ht="17.2" customHeight="1" x14ac:dyDescent="0.45">
      <c r="B108" s="2"/>
      <c r="C108" s="11"/>
      <c r="D108" s="11"/>
      <c r="E108" s="11"/>
      <c r="F108" s="11"/>
      <c r="G108" s="3"/>
      <c r="H108" s="3"/>
    </row>
    <row r="109" spans="2:8" customFormat="1" ht="17.2" customHeight="1" x14ac:dyDescent="0.45">
      <c r="B109" s="2"/>
      <c r="C109" s="11"/>
      <c r="D109" s="11"/>
      <c r="E109" s="11"/>
      <c r="F109" s="11"/>
      <c r="G109" s="3"/>
      <c r="H109" s="3"/>
    </row>
    <row r="110" spans="2:8" customFormat="1" ht="17.2" customHeight="1" x14ac:dyDescent="0.45">
      <c r="B110" s="2"/>
      <c r="C110" s="11"/>
      <c r="D110" s="11"/>
      <c r="E110" s="11"/>
      <c r="F110" s="11"/>
      <c r="G110" s="3"/>
      <c r="H110" s="3"/>
    </row>
    <row r="111" spans="2:8" customFormat="1" ht="17.2" customHeight="1" x14ac:dyDescent="0.45">
      <c r="B111" s="2"/>
      <c r="C111" s="11"/>
      <c r="D111" s="11"/>
      <c r="E111" s="11"/>
      <c r="F111" s="11"/>
      <c r="G111" s="3"/>
      <c r="H111" s="3"/>
    </row>
    <row r="112" spans="2:8" customFormat="1" ht="17.2" customHeight="1" x14ac:dyDescent="0.45">
      <c r="B112" s="2"/>
      <c r="C112" s="11"/>
      <c r="D112" s="11"/>
      <c r="E112" s="11"/>
      <c r="F112" s="11"/>
      <c r="G112" s="3"/>
      <c r="H112" s="3"/>
    </row>
    <row r="113" spans="2:8" customFormat="1" ht="17.2" customHeight="1" x14ac:dyDescent="0.45">
      <c r="B113" s="2"/>
      <c r="C113" s="11"/>
      <c r="D113" s="11"/>
      <c r="E113" s="11"/>
      <c r="F113" s="11"/>
      <c r="G113" s="3"/>
      <c r="H113" s="3"/>
    </row>
    <row r="114" spans="2:8" customFormat="1" ht="17.2" customHeight="1" x14ac:dyDescent="0.45">
      <c r="B114" s="2"/>
      <c r="C114" s="11"/>
      <c r="D114" s="11"/>
      <c r="E114" s="11"/>
      <c r="F114" s="11"/>
      <c r="G114" s="3"/>
      <c r="H114" s="3"/>
    </row>
    <row r="115" spans="2:8" customFormat="1" ht="17.2" customHeight="1" x14ac:dyDescent="0.45">
      <c r="B115" s="2"/>
      <c r="C115" s="11"/>
      <c r="D115" s="11"/>
      <c r="E115" s="11"/>
      <c r="F115" s="11"/>
      <c r="G115" s="3"/>
      <c r="H115" s="3"/>
    </row>
    <row r="116" spans="2:8" customFormat="1" ht="17.2" customHeight="1" x14ac:dyDescent="0.45">
      <c r="B116" s="2"/>
      <c r="C116" s="11"/>
      <c r="D116" s="11"/>
      <c r="E116" s="11"/>
      <c r="F116" s="11"/>
      <c r="G116" s="3"/>
      <c r="H116" s="3"/>
    </row>
    <row r="117" spans="2:8" customFormat="1" ht="17.2" customHeight="1" x14ac:dyDescent="0.45">
      <c r="B117" s="2"/>
      <c r="C117" s="11"/>
      <c r="D117" s="11"/>
      <c r="E117" s="11"/>
      <c r="F117" s="11"/>
      <c r="G117" s="3"/>
      <c r="H117" s="3"/>
    </row>
    <row r="118" spans="2:8" customFormat="1" ht="17.2" customHeight="1" x14ac:dyDescent="0.45">
      <c r="B118" s="2"/>
      <c r="C118" s="11"/>
      <c r="D118" s="11"/>
      <c r="E118" s="11"/>
      <c r="F118" s="11"/>
      <c r="G118" s="3"/>
      <c r="H118" s="3"/>
    </row>
    <row r="119" spans="2:8" customFormat="1" ht="17.2" customHeight="1" x14ac:dyDescent="0.45">
      <c r="B119" s="2"/>
      <c r="C119" s="11"/>
      <c r="D119" s="11"/>
      <c r="E119" s="11"/>
      <c r="F119" s="11"/>
      <c r="G119" s="3"/>
      <c r="H119" s="3"/>
    </row>
    <row r="120" spans="2:8" customFormat="1" ht="17.2" customHeight="1" x14ac:dyDescent="0.45">
      <c r="B120" s="2"/>
      <c r="C120" s="11"/>
      <c r="D120" s="11"/>
      <c r="E120" s="11"/>
      <c r="F120" s="11"/>
      <c r="G120" s="3"/>
      <c r="H120" s="3"/>
    </row>
    <row r="121" spans="2:8" customFormat="1" ht="17.2" customHeight="1" x14ac:dyDescent="0.45">
      <c r="B121" s="2"/>
      <c r="C121" s="11"/>
      <c r="D121" s="11"/>
      <c r="E121" s="11"/>
      <c r="F121" s="11"/>
      <c r="G121" s="3"/>
      <c r="H121" s="3"/>
    </row>
    <row r="122" spans="2:8" customFormat="1" ht="17.2" customHeight="1" x14ac:dyDescent="0.45">
      <c r="B122" s="2"/>
      <c r="C122" s="11"/>
      <c r="D122" s="11"/>
      <c r="E122" s="11"/>
      <c r="F122" s="11"/>
      <c r="G122" s="3"/>
      <c r="H122" s="3"/>
    </row>
    <row r="123" spans="2:8" customFormat="1" ht="17.2" customHeight="1" x14ac:dyDescent="0.45">
      <c r="B123" s="2"/>
      <c r="C123" s="11"/>
      <c r="D123" s="11"/>
      <c r="E123" s="11"/>
      <c r="F123" s="11"/>
      <c r="G123" s="3"/>
      <c r="H123" s="3"/>
    </row>
    <row r="124" spans="2:8" customFormat="1" ht="17.2" customHeight="1" x14ac:dyDescent="0.45">
      <c r="B124" s="2"/>
      <c r="C124" s="11"/>
      <c r="D124" s="11"/>
      <c r="E124" s="11"/>
      <c r="F124" s="11"/>
      <c r="G124" s="3"/>
      <c r="H124" s="3"/>
    </row>
    <row r="125" spans="2:8" customFormat="1" ht="17.2" customHeight="1" x14ac:dyDescent="0.45">
      <c r="B125" s="2"/>
      <c r="C125" s="11"/>
      <c r="D125" s="11"/>
      <c r="E125" s="11"/>
      <c r="F125" s="11"/>
      <c r="G125" s="3"/>
      <c r="H125" s="3"/>
    </row>
    <row r="126" spans="2:8" customFormat="1" ht="17.2" customHeight="1" x14ac:dyDescent="0.45">
      <c r="B126" s="2"/>
      <c r="C126" s="11"/>
      <c r="D126" s="11"/>
      <c r="E126" s="11"/>
      <c r="F126" s="11"/>
      <c r="G126" s="3"/>
      <c r="H126" s="3"/>
    </row>
    <row r="127" spans="2:8" customFormat="1" ht="17.2" customHeight="1" x14ac:dyDescent="0.45">
      <c r="B127" s="2"/>
      <c r="C127" s="11"/>
      <c r="D127" s="11"/>
      <c r="E127" s="11"/>
      <c r="F127" s="11"/>
      <c r="G127" s="3"/>
      <c r="H127" s="3"/>
    </row>
    <row r="128" spans="2:8" customFormat="1" ht="17.2" customHeight="1" x14ac:dyDescent="0.45">
      <c r="B128" s="2"/>
      <c r="C128" s="11"/>
      <c r="D128" s="11"/>
      <c r="E128" s="11"/>
      <c r="F128" s="11"/>
      <c r="G128" s="3"/>
      <c r="H128" s="3"/>
    </row>
    <row r="129" spans="2:8" customFormat="1" ht="17.2" customHeight="1" x14ac:dyDescent="0.45">
      <c r="B129" s="2"/>
      <c r="C129" s="11"/>
      <c r="D129" s="11"/>
      <c r="E129" s="11"/>
      <c r="F129" s="11"/>
      <c r="G129" s="3"/>
      <c r="H129" s="3"/>
    </row>
    <row r="130" spans="2:8" customFormat="1" ht="17.2" customHeight="1" x14ac:dyDescent="0.45">
      <c r="B130" s="2"/>
      <c r="C130" s="11"/>
      <c r="D130" s="11"/>
      <c r="E130" s="11"/>
      <c r="F130" s="11"/>
      <c r="G130" s="3"/>
      <c r="H130" s="3"/>
    </row>
    <row r="131" spans="2:8" customFormat="1" ht="17.2" customHeight="1" x14ac:dyDescent="0.45">
      <c r="B131" s="2"/>
      <c r="C131" s="11"/>
      <c r="D131" s="11"/>
      <c r="E131" s="11"/>
      <c r="F131" s="11"/>
      <c r="G131" s="3"/>
      <c r="H131" s="3"/>
    </row>
    <row r="132" spans="2:8" customFormat="1" ht="17.2" customHeight="1" x14ac:dyDescent="0.45">
      <c r="B132" s="2"/>
      <c r="C132" s="11"/>
      <c r="D132" s="11"/>
      <c r="E132" s="11"/>
      <c r="F132" s="11"/>
      <c r="G132" s="3"/>
      <c r="H132" s="3"/>
    </row>
    <row r="133" spans="2:8" customFormat="1" ht="17.2" customHeight="1" x14ac:dyDescent="0.45">
      <c r="B133" s="2"/>
      <c r="C133" s="11"/>
      <c r="D133" s="11"/>
      <c r="E133" s="11"/>
      <c r="F133" s="11"/>
      <c r="G133" s="3"/>
      <c r="H133" s="3"/>
    </row>
    <row r="134" spans="2:8" customFormat="1" ht="17.2" customHeight="1" x14ac:dyDescent="0.45">
      <c r="B134" s="2"/>
      <c r="C134" s="11"/>
      <c r="D134" s="11"/>
      <c r="E134" s="11"/>
      <c r="F134" s="11"/>
      <c r="G134" s="3"/>
      <c r="H134" s="3"/>
    </row>
    <row r="135" spans="2:8" customFormat="1" ht="17.2" customHeight="1" x14ac:dyDescent="0.45">
      <c r="B135" s="2"/>
      <c r="C135" s="11"/>
      <c r="D135" s="11"/>
      <c r="E135" s="11"/>
      <c r="F135" s="11"/>
      <c r="G135" s="3"/>
      <c r="H135" s="3"/>
    </row>
    <row r="136" spans="2:8" customFormat="1" ht="17.2" customHeight="1" x14ac:dyDescent="0.45">
      <c r="B136" s="2"/>
      <c r="C136" s="11"/>
      <c r="D136" s="11"/>
      <c r="E136" s="11"/>
      <c r="F136" s="11"/>
      <c r="G136" s="3"/>
      <c r="H136" s="3"/>
    </row>
    <row r="137" spans="2:8" customFormat="1" ht="17.2" customHeight="1" x14ac:dyDescent="0.45">
      <c r="B137" s="2"/>
      <c r="C137" s="11"/>
      <c r="D137" s="11"/>
      <c r="E137" s="11"/>
      <c r="F137" s="11"/>
      <c r="G137" s="3"/>
      <c r="H137" s="3"/>
    </row>
    <row r="138" spans="2:8" customFormat="1" ht="17.2" customHeight="1" x14ac:dyDescent="0.45">
      <c r="B138" s="2"/>
      <c r="C138" s="11"/>
      <c r="D138" s="11"/>
      <c r="E138" s="11"/>
      <c r="F138" s="11"/>
      <c r="G138" s="3"/>
      <c r="H138" s="3"/>
    </row>
    <row r="139" spans="2:8" customFormat="1" ht="17.2" customHeight="1" x14ac:dyDescent="0.45">
      <c r="B139" s="2"/>
      <c r="C139" s="11"/>
      <c r="D139" s="11"/>
      <c r="E139" s="11"/>
      <c r="F139" s="11"/>
      <c r="G139" s="3"/>
      <c r="H139" s="3"/>
    </row>
    <row r="140" spans="2:8" customFormat="1" ht="17.2" customHeight="1" x14ac:dyDescent="0.45">
      <c r="B140" s="2"/>
      <c r="C140" s="11"/>
      <c r="D140" s="11"/>
      <c r="E140" s="11"/>
      <c r="F140" s="11"/>
      <c r="G140" s="3"/>
      <c r="H140" s="3"/>
    </row>
    <row r="141" spans="2:8" customFormat="1" ht="17.2" customHeight="1" x14ac:dyDescent="0.45">
      <c r="B141" s="2"/>
      <c r="C141" s="11"/>
      <c r="D141" s="11"/>
      <c r="E141" s="11"/>
      <c r="F141" s="11"/>
      <c r="G141" s="3"/>
      <c r="H141" s="3"/>
    </row>
    <row r="142" spans="2:8" customFormat="1" ht="17.2" customHeight="1" x14ac:dyDescent="0.45">
      <c r="B142" s="2"/>
      <c r="C142" s="11"/>
      <c r="D142" s="11"/>
      <c r="E142" s="11"/>
      <c r="F142" s="11"/>
      <c r="G142" s="3"/>
      <c r="H142" s="3"/>
    </row>
    <row r="143" spans="2:8" customFormat="1" ht="17.2" customHeight="1" x14ac:dyDescent="0.45">
      <c r="B143" s="2"/>
      <c r="C143" s="11"/>
      <c r="D143" s="11"/>
      <c r="E143" s="11"/>
      <c r="F143" s="11"/>
      <c r="G143" s="3"/>
      <c r="H143" s="3"/>
    </row>
    <row r="144" spans="2:8" customFormat="1" ht="17.2" customHeight="1" x14ac:dyDescent="0.45">
      <c r="B144" s="2"/>
      <c r="C144" s="11"/>
      <c r="D144" s="11"/>
      <c r="E144" s="11"/>
      <c r="F144" s="11"/>
      <c r="G144" s="3"/>
      <c r="H144" s="3"/>
    </row>
    <row r="145" spans="2:8" customFormat="1" ht="17.2" customHeight="1" x14ac:dyDescent="0.45">
      <c r="B145" s="2"/>
      <c r="C145" s="11"/>
      <c r="D145" s="11"/>
      <c r="E145" s="11"/>
      <c r="F145" s="11"/>
      <c r="G145" s="3"/>
      <c r="H145" s="3"/>
    </row>
    <row r="146" spans="2:8" customFormat="1" ht="17.2" customHeight="1" x14ac:dyDescent="0.45">
      <c r="B146" s="2"/>
      <c r="C146" s="11"/>
      <c r="D146" s="11"/>
      <c r="E146" s="11"/>
      <c r="F146" s="11"/>
      <c r="G146" s="3"/>
      <c r="H146" s="3"/>
    </row>
    <row r="147" spans="2:8" customFormat="1" ht="17.2" customHeight="1" x14ac:dyDescent="0.45">
      <c r="B147" s="2"/>
      <c r="C147" s="11"/>
      <c r="D147" s="11"/>
      <c r="E147" s="11"/>
      <c r="F147" s="11"/>
      <c r="G147" s="3"/>
      <c r="H147" s="3"/>
    </row>
    <row r="148" spans="2:8" customFormat="1" ht="17.2" customHeight="1" x14ac:dyDescent="0.45">
      <c r="B148" s="2"/>
      <c r="C148" s="11"/>
      <c r="D148" s="11"/>
      <c r="E148" s="11"/>
      <c r="F148" s="11"/>
      <c r="G148" s="3"/>
      <c r="H148" s="3"/>
    </row>
    <row r="149" spans="2:8" customFormat="1" ht="17.2" customHeight="1" x14ac:dyDescent="0.45">
      <c r="B149" s="2"/>
      <c r="C149" s="11"/>
      <c r="D149" s="11"/>
      <c r="E149" s="11"/>
      <c r="F149" s="11"/>
      <c r="G149" s="3"/>
      <c r="H149" s="3"/>
    </row>
    <row r="150" spans="2:8" customFormat="1" ht="17.2" customHeight="1" x14ac:dyDescent="0.45">
      <c r="B150" s="2"/>
      <c r="C150" s="11"/>
      <c r="D150" s="11"/>
      <c r="E150" s="11"/>
      <c r="F150" s="11"/>
      <c r="G150" s="3"/>
      <c r="H150" s="3"/>
    </row>
    <row r="151" spans="2:8" customFormat="1" ht="17.2" customHeight="1" x14ac:dyDescent="0.45">
      <c r="B151" s="2"/>
      <c r="C151" s="11"/>
      <c r="D151" s="11"/>
      <c r="E151" s="11"/>
      <c r="F151" s="11"/>
      <c r="G151" s="3"/>
      <c r="H151" s="3"/>
    </row>
    <row r="152" spans="2:8" customFormat="1" ht="17.2" customHeight="1" x14ac:dyDescent="0.45">
      <c r="B152" s="2"/>
      <c r="C152" s="11"/>
      <c r="D152" s="11"/>
      <c r="E152" s="11"/>
      <c r="F152" s="11"/>
      <c r="G152" s="3"/>
      <c r="H152" s="3"/>
    </row>
    <row r="153" spans="2:8" customFormat="1" ht="17.2" customHeight="1" x14ac:dyDescent="0.45">
      <c r="B153" s="2"/>
      <c r="C153" s="11"/>
      <c r="D153" s="11"/>
      <c r="E153" s="11"/>
      <c r="F153" s="11"/>
      <c r="G153" s="3"/>
      <c r="H153" s="3"/>
    </row>
    <row r="154" spans="2:8" customFormat="1" ht="17.2" customHeight="1" x14ac:dyDescent="0.45">
      <c r="B154" s="2"/>
      <c r="C154" s="11"/>
      <c r="D154" s="11"/>
      <c r="E154" s="11"/>
      <c r="F154" s="11"/>
      <c r="G154" s="3"/>
      <c r="H154" s="3"/>
    </row>
    <row r="155" spans="2:8" customFormat="1" ht="17.2" customHeight="1" x14ac:dyDescent="0.45">
      <c r="B155" s="2"/>
      <c r="C155" s="11"/>
      <c r="D155" s="11"/>
      <c r="E155" s="11"/>
      <c r="F155" s="11"/>
      <c r="G155" s="3"/>
      <c r="H155" s="3"/>
    </row>
    <row r="156" spans="2:8" customFormat="1" ht="17.2" customHeight="1" x14ac:dyDescent="0.45">
      <c r="B156" s="2"/>
      <c r="C156" s="11"/>
      <c r="D156" s="11"/>
      <c r="E156" s="11"/>
      <c r="F156" s="11"/>
      <c r="G156" s="3"/>
      <c r="H156" s="3"/>
    </row>
    <row r="157" spans="2:8" customFormat="1" ht="17.2" customHeight="1" x14ac:dyDescent="0.45">
      <c r="B157" s="2"/>
      <c r="C157" s="11"/>
      <c r="D157" s="11"/>
      <c r="E157" s="11"/>
      <c r="F157" s="11"/>
      <c r="G157" s="3"/>
      <c r="H157" s="3"/>
    </row>
    <row r="158" spans="2:8" customFormat="1" ht="17.2" customHeight="1" x14ac:dyDescent="0.45">
      <c r="B158" s="2"/>
      <c r="C158" s="11"/>
      <c r="D158" s="11"/>
      <c r="E158" s="11"/>
      <c r="F158" s="11"/>
      <c r="G158" s="3"/>
      <c r="H158" s="3"/>
    </row>
    <row r="159" spans="2:8" customFormat="1" ht="17.2" customHeight="1" x14ac:dyDescent="0.45">
      <c r="B159" s="2"/>
      <c r="C159" s="11"/>
      <c r="D159" s="11"/>
      <c r="E159" s="11"/>
      <c r="F159" s="11"/>
      <c r="G159" s="3"/>
      <c r="H159" s="3"/>
    </row>
    <row r="160" spans="2:8" customFormat="1" ht="17.2" customHeight="1" x14ac:dyDescent="0.45">
      <c r="B160" s="2"/>
      <c r="C160" s="11"/>
      <c r="D160" s="11"/>
      <c r="E160" s="11"/>
      <c r="F160" s="11"/>
      <c r="G160" s="3"/>
      <c r="H160" s="3"/>
    </row>
    <row r="161" spans="2:8" customFormat="1" ht="17.2" customHeight="1" x14ac:dyDescent="0.45">
      <c r="B161" s="2"/>
      <c r="C161" s="11"/>
      <c r="D161" s="11"/>
      <c r="E161" s="11"/>
      <c r="F161" s="11"/>
      <c r="G161" s="3"/>
      <c r="H161" s="3"/>
    </row>
    <row r="162" spans="2:8" customFormat="1" ht="17.2" customHeight="1" x14ac:dyDescent="0.45">
      <c r="B162" s="2"/>
      <c r="C162" s="11"/>
      <c r="D162" s="11"/>
      <c r="E162" s="11"/>
      <c r="F162" s="11"/>
      <c r="G162" s="3"/>
      <c r="H162" s="3"/>
    </row>
    <row r="163" spans="2:8" customFormat="1" ht="17.2" customHeight="1" x14ac:dyDescent="0.45">
      <c r="B163" s="2"/>
      <c r="C163" s="11"/>
      <c r="D163" s="11"/>
      <c r="E163" s="11"/>
      <c r="F163" s="11"/>
      <c r="G163" s="3"/>
      <c r="H163" s="3"/>
    </row>
    <row r="164" spans="2:8" customFormat="1" ht="17.2" customHeight="1" x14ac:dyDescent="0.45">
      <c r="B164" s="2"/>
      <c r="C164" s="11"/>
      <c r="D164" s="11"/>
      <c r="E164" s="11"/>
      <c r="F164" s="11"/>
      <c r="G164" s="3"/>
      <c r="H164" s="3"/>
    </row>
    <row r="165" spans="2:8" customFormat="1" ht="17.2" customHeight="1" x14ac:dyDescent="0.45">
      <c r="B165" s="2"/>
      <c r="C165" s="11"/>
      <c r="D165" s="11"/>
      <c r="E165" s="11"/>
      <c r="F165" s="11"/>
      <c r="G165" s="3"/>
      <c r="H165" s="3"/>
    </row>
    <row r="166" spans="2:8" customFormat="1" ht="17.2" customHeight="1" x14ac:dyDescent="0.45">
      <c r="B166" s="2"/>
      <c r="C166" s="11"/>
      <c r="D166" s="11"/>
      <c r="E166" s="11"/>
      <c r="F166" s="11"/>
      <c r="G166" s="3"/>
      <c r="H166" s="3"/>
    </row>
    <row r="167" spans="2:8" customFormat="1" ht="17.2" customHeight="1" x14ac:dyDescent="0.45">
      <c r="B167" s="2"/>
      <c r="C167" s="11"/>
      <c r="D167" s="11"/>
      <c r="E167" s="11"/>
      <c r="F167" s="11"/>
      <c r="G167" s="3"/>
      <c r="H167" s="3"/>
    </row>
    <row r="168" spans="2:8" customFormat="1" ht="17.2" customHeight="1" x14ac:dyDescent="0.45">
      <c r="B168" s="2"/>
      <c r="C168" s="11"/>
      <c r="D168" s="11"/>
      <c r="E168" s="11"/>
      <c r="F168" s="11"/>
      <c r="G168" s="3"/>
      <c r="H168" s="3"/>
    </row>
    <row r="169" spans="2:8" customFormat="1" ht="17.2" customHeight="1" x14ac:dyDescent="0.45">
      <c r="B169" s="2"/>
      <c r="C169" s="11"/>
      <c r="D169" s="11"/>
      <c r="E169" s="11"/>
      <c r="F169" s="11"/>
      <c r="G169" s="3"/>
      <c r="H169" s="3"/>
    </row>
    <row r="170" spans="2:8" customFormat="1" ht="17.2" customHeight="1" x14ac:dyDescent="0.45">
      <c r="B170" s="2"/>
      <c r="C170" s="11"/>
      <c r="D170" s="11"/>
      <c r="E170" s="11"/>
      <c r="F170" s="11"/>
      <c r="G170" s="3"/>
      <c r="H170" s="3"/>
    </row>
    <row r="171" spans="2:8" customFormat="1" ht="17.2" customHeight="1" x14ac:dyDescent="0.45">
      <c r="B171" s="2"/>
      <c r="C171" s="11"/>
      <c r="D171" s="11"/>
      <c r="E171" s="11"/>
      <c r="F171" s="11"/>
      <c r="G171" s="3"/>
      <c r="H171" s="3"/>
    </row>
    <row r="172" spans="2:8" customFormat="1" ht="17.2" customHeight="1" x14ac:dyDescent="0.45">
      <c r="B172" s="2"/>
      <c r="C172" s="11"/>
      <c r="D172" s="11"/>
      <c r="E172" s="11"/>
      <c r="F172" s="11"/>
      <c r="G172" s="3"/>
      <c r="H172" s="3"/>
    </row>
    <row r="173" spans="2:8" customFormat="1" ht="17.2" customHeight="1" x14ac:dyDescent="0.45">
      <c r="B173" s="2"/>
      <c r="C173" s="11"/>
      <c r="D173" s="11"/>
      <c r="E173" s="11"/>
      <c r="F173" s="11"/>
      <c r="G173" s="3"/>
      <c r="H173" s="3"/>
    </row>
    <row r="1048230" spans="2:2" ht="17.2" customHeight="1" x14ac:dyDescent="0.45">
      <c r="B1048230" s="2">
        <v>44153</v>
      </c>
    </row>
    <row r="1048321" spans="3:6" ht="17.2" customHeight="1" x14ac:dyDescent="0.45">
      <c r="C1048321" s="3" t="s">
        <v>5</v>
      </c>
      <c r="D1048321" s="3"/>
      <c r="E1048321" s="3"/>
      <c r="F1048321" s="3"/>
    </row>
  </sheetData>
  <dataValidations count="5">
    <dataValidation type="date" allowBlank="1" showInputMessage="1" showErrorMessage="1" errorTitle="Rögzítési hiba" error="Ide csak tárgyhavi dátum kerülhet!" sqref="B1:B1048576" xr:uid="{5E522794-9B0E-4BEE-8508-A2F485CC8B59}">
      <formula1>EOMONTH(TODAY(),-1)+1</formula1>
      <formula2>EOMONTH(TODAY(),0)+1</formula2>
    </dataValidation>
    <dataValidation type="whole" allowBlank="1" showInputMessage="1" showErrorMessage="1" errorTitle="NEEE" error="Ebbe az oszlopba ne írj!" sqref="A1:A1048576" xr:uid="{CF69AAC9-90C7-43BD-952A-B747A7E5A760}">
      <formula1>0</formula1>
      <formula2>0</formula2>
    </dataValidation>
    <dataValidation type="list" allowBlank="1" showInputMessage="1" showErrorMessage="1" errorTitle="Rögzítési hiba" error="Csak a saját monogrammodat írhatod ide!" sqref="C1:C1048576" xr:uid="{FE306BFA-147D-42CB-A042-EC9EDEAE26AB}">
      <formula1>"GP"</formula1>
    </dataValidation>
    <dataValidation type="list" allowBlank="1" showInputMessage="1" showErrorMessage="1" sqref="D2:D301" xr:uid="{F99629C0-17B4-4F55-A530-28BE1D1D1868}">
      <formula1>$Y$2:$Y$52</formula1>
    </dataValidation>
    <dataValidation type="list" allowBlank="1" showInputMessage="1" showErrorMessage="1" sqref="E2:E301" xr:uid="{0171207B-A640-4CAA-A603-974000E85E29}">
      <formula1>$Z$2:$Z$32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547AD-DFBB-4159-B7D3-660C66B6E8E1}">
  <sheetPr codeName="Munka6"/>
  <dimension ref="A1:Z1048340"/>
  <sheetViews>
    <sheetView zoomScale="120" zoomScaleNormal="120" workbookViewId="0">
      <selection activeCell="G1" sqref="G1:G1048576"/>
    </sheetView>
  </sheetViews>
  <sheetFormatPr defaultColWidth="8.73046875" defaultRowHeight="17.2" customHeight="1" x14ac:dyDescent="0.45"/>
  <cols>
    <col min="1" max="1" width="2.46484375" bestFit="1" customWidth="1"/>
    <col min="2" max="2" width="10.265625" style="2" bestFit="1" customWidth="1"/>
    <col min="3" max="3" width="12.265625" style="11" bestFit="1" customWidth="1"/>
    <col min="4" max="5" width="12.265625" style="11" customWidth="1"/>
    <col min="6" max="6" width="14.73046875" style="11" bestFit="1" customWidth="1"/>
    <col min="7" max="7" width="45.53125" style="3" customWidth="1"/>
    <col min="8" max="8" width="17.265625" style="3" bestFit="1" customWidth="1"/>
    <col min="9" max="9" width="17.53125" style="5" bestFit="1" customWidth="1"/>
    <col min="10" max="16384" width="8.73046875" style="5"/>
  </cols>
  <sheetData>
    <row r="1" spans="1:26" s="4" customFormat="1" ht="17.2" customHeight="1" x14ac:dyDescent="0.45">
      <c r="A1" s="1" t="s">
        <v>3</v>
      </c>
      <c r="B1" s="1" t="s">
        <v>0</v>
      </c>
      <c r="C1" s="6" t="s">
        <v>1</v>
      </c>
      <c r="D1" s="1" t="s">
        <v>11</v>
      </c>
      <c r="E1" s="1" t="s">
        <v>12</v>
      </c>
      <c r="F1" s="1" t="s">
        <v>159</v>
      </c>
      <c r="G1" s="1" t="s">
        <v>4</v>
      </c>
      <c r="H1" s="1" t="s">
        <v>2</v>
      </c>
    </row>
    <row r="2" spans="1:26" customFormat="1" ht="17.2" customHeight="1" x14ac:dyDescent="0.45">
      <c r="B2" s="2"/>
      <c r="C2" s="11"/>
      <c r="D2" s="11"/>
      <c r="E2" s="11"/>
      <c r="F2" s="11"/>
      <c r="G2" s="3"/>
      <c r="H2" s="3"/>
      <c r="Y2" t="s">
        <v>16</v>
      </c>
      <c r="Z2" t="s">
        <v>65</v>
      </c>
    </row>
    <row r="3" spans="1:26" customFormat="1" ht="17.2" customHeight="1" x14ac:dyDescent="0.45">
      <c r="B3" s="2"/>
      <c r="C3" s="11"/>
      <c r="D3" s="11"/>
      <c r="E3" s="11"/>
      <c r="F3" s="11"/>
      <c r="G3" s="3"/>
      <c r="H3" s="3"/>
      <c r="Y3" t="s">
        <v>17</v>
      </c>
      <c r="Z3" t="s">
        <v>66</v>
      </c>
    </row>
    <row r="4" spans="1:26" customFormat="1" ht="17.2" customHeight="1" x14ac:dyDescent="0.45">
      <c r="B4" s="2"/>
      <c r="C4" s="11"/>
      <c r="D4" s="11"/>
      <c r="E4" s="11"/>
      <c r="F4" s="11"/>
      <c r="G4" s="3"/>
      <c r="H4" s="3"/>
      <c r="Y4" t="s">
        <v>18</v>
      </c>
      <c r="Z4" t="s">
        <v>67</v>
      </c>
    </row>
    <row r="5" spans="1:26" customFormat="1" ht="17.2" customHeight="1" x14ac:dyDescent="0.45">
      <c r="B5" s="2"/>
      <c r="C5" s="11"/>
      <c r="D5" s="11"/>
      <c r="E5" s="11"/>
      <c r="F5" s="11"/>
      <c r="G5" s="3"/>
      <c r="H5" s="3"/>
      <c r="Y5" t="s">
        <v>19</v>
      </c>
      <c r="Z5" t="s">
        <v>68</v>
      </c>
    </row>
    <row r="6" spans="1:26" customFormat="1" ht="17.2" customHeight="1" x14ac:dyDescent="0.45">
      <c r="B6" s="2"/>
      <c r="C6" s="11"/>
      <c r="D6" s="11"/>
      <c r="E6" s="11"/>
      <c r="F6" s="11"/>
      <c r="G6" s="3"/>
      <c r="H6" s="3"/>
      <c r="Y6" t="s">
        <v>20</v>
      </c>
      <c r="Z6" t="s">
        <v>69</v>
      </c>
    </row>
    <row r="7" spans="1:26" customFormat="1" ht="17.2" customHeight="1" x14ac:dyDescent="0.45">
      <c r="B7" s="2"/>
      <c r="C7" s="11"/>
      <c r="D7" s="11"/>
      <c r="E7" s="11"/>
      <c r="F7" s="11"/>
      <c r="G7" s="3"/>
      <c r="H7" s="3"/>
      <c r="Y7" t="s">
        <v>21</v>
      </c>
      <c r="Z7" t="s">
        <v>70</v>
      </c>
    </row>
    <row r="8" spans="1:26" customFormat="1" ht="17.2" customHeight="1" x14ac:dyDescent="0.45">
      <c r="B8" s="2"/>
      <c r="C8" s="11"/>
      <c r="D8" s="11"/>
      <c r="E8" s="11"/>
      <c r="F8" s="11"/>
      <c r="G8" s="3"/>
      <c r="H8" s="3"/>
      <c r="Y8" t="s">
        <v>22</v>
      </c>
      <c r="Z8" t="s">
        <v>71</v>
      </c>
    </row>
    <row r="9" spans="1:26" customFormat="1" ht="17.2" customHeight="1" x14ac:dyDescent="0.45">
      <c r="B9" s="2"/>
      <c r="C9" s="11"/>
      <c r="D9" s="11"/>
      <c r="E9" s="11"/>
      <c r="F9" s="11"/>
      <c r="G9" s="3"/>
      <c r="H9" s="3"/>
      <c r="Y9" t="s">
        <v>97</v>
      </c>
      <c r="Z9" t="s">
        <v>72</v>
      </c>
    </row>
    <row r="10" spans="1:26" customFormat="1" ht="17.2" customHeight="1" x14ac:dyDescent="0.45">
      <c r="B10" s="2"/>
      <c r="C10" s="11"/>
      <c r="D10" s="11"/>
      <c r="E10" s="11"/>
      <c r="F10" s="11"/>
      <c r="G10" s="3"/>
      <c r="H10" s="3"/>
      <c r="Y10" t="s">
        <v>23</v>
      </c>
      <c r="Z10" t="s">
        <v>73</v>
      </c>
    </row>
    <row r="11" spans="1:26" customFormat="1" ht="17.2" customHeight="1" x14ac:dyDescent="0.45">
      <c r="B11" s="2"/>
      <c r="C11" s="11"/>
      <c r="D11" s="11"/>
      <c r="E11" s="11"/>
      <c r="F11" s="11"/>
      <c r="G11" s="3"/>
      <c r="H11" s="3"/>
      <c r="Y11" t="s">
        <v>24</v>
      </c>
      <c r="Z11" t="s">
        <v>74</v>
      </c>
    </row>
    <row r="12" spans="1:26" customFormat="1" ht="17.2" customHeight="1" x14ac:dyDescent="0.45">
      <c r="B12" s="2"/>
      <c r="C12" s="11"/>
      <c r="D12" s="11"/>
      <c r="E12" s="11"/>
      <c r="F12" s="11"/>
      <c r="G12" s="3"/>
      <c r="H12" s="3"/>
      <c r="Y12" t="s">
        <v>25</v>
      </c>
      <c r="Z12" t="s">
        <v>75</v>
      </c>
    </row>
    <row r="13" spans="1:26" customFormat="1" ht="17.2" customHeight="1" x14ac:dyDescent="0.45">
      <c r="B13" s="2"/>
      <c r="C13" s="11"/>
      <c r="D13" s="11"/>
      <c r="E13" s="11"/>
      <c r="F13" s="11"/>
      <c r="G13" s="3"/>
      <c r="H13" s="3"/>
      <c r="Y13" t="s">
        <v>26</v>
      </c>
      <c r="Z13" t="s">
        <v>76</v>
      </c>
    </row>
    <row r="14" spans="1:26" customFormat="1" ht="17.2" customHeight="1" x14ac:dyDescent="0.45">
      <c r="B14" s="2"/>
      <c r="C14" s="11"/>
      <c r="D14" s="11"/>
      <c r="E14" s="11"/>
      <c r="F14" s="11"/>
      <c r="G14" s="3"/>
      <c r="H14" s="3"/>
      <c r="Y14" t="s">
        <v>27</v>
      </c>
      <c r="Z14" t="s">
        <v>77</v>
      </c>
    </row>
    <row r="15" spans="1:26" customFormat="1" ht="17.2" customHeight="1" x14ac:dyDescent="0.45">
      <c r="B15" s="2"/>
      <c r="C15" s="11"/>
      <c r="D15" s="11"/>
      <c r="E15" s="11"/>
      <c r="F15" s="11"/>
      <c r="G15" s="3"/>
      <c r="H15" s="3"/>
      <c r="Y15" t="s">
        <v>28</v>
      </c>
      <c r="Z15" t="s">
        <v>78</v>
      </c>
    </row>
    <row r="16" spans="1:26" customFormat="1" ht="17.2" customHeight="1" x14ac:dyDescent="0.45">
      <c r="B16" s="2"/>
      <c r="C16" s="11"/>
      <c r="D16" s="11"/>
      <c r="E16" s="11"/>
      <c r="F16" s="11"/>
      <c r="G16" s="3"/>
      <c r="H16" s="3"/>
      <c r="Y16" t="s">
        <v>29</v>
      </c>
      <c r="Z16" t="s">
        <v>98</v>
      </c>
    </row>
    <row r="17" spans="2:26" customFormat="1" ht="17.2" customHeight="1" x14ac:dyDescent="0.45">
      <c r="B17" s="2"/>
      <c r="C17" s="11"/>
      <c r="D17" s="11"/>
      <c r="E17" s="11"/>
      <c r="F17" s="11"/>
      <c r="G17" s="3"/>
      <c r="H17" s="3"/>
      <c r="Y17" t="s">
        <v>30</v>
      </c>
      <c r="Z17" t="s">
        <v>79</v>
      </c>
    </row>
    <row r="18" spans="2:26" customFormat="1" ht="17.2" customHeight="1" x14ac:dyDescent="0.45">
      <c r="B18" s="2"/>
      <c r="C18" s="11"/>
      <c r="D18" s="11"/>
      <c r="E18" s="11"/>
      <c r="F18" s="11"/>
      <c r="G18" s="3"/>
      <c r="H18" s="3"/>
      <c r="Y18" t="s">
        <v>31</v>
      </c>
      <c r="Z18" t="s">
        <v>80</v>
      </c>
    </row>
    <row r="19" spans="2:26" customFormat="1" ht="17.2" customHeight="1" x14ac:dyDescent="0.45">
      <c r="B19" s="2"/>
      <c r="C19" s="11"/>
      <c r="D19" s="11"/>
      <c r="E19" s="11"/>
      <c r="F19" s="11"/>
      <c r="G19" s="3"/>
      <c r="H19" s="3"/>
      <c r="Y19" t="s">
        <v>32</v>
      </c>
      <c r="Z19" t="s">
        <v>81</v>
      </c>
    </row>
    <row r="20" spans="2:26" customFormat="1" ht="17.2" customHeight="1" x14ac:dyDescent="0.45">
      <c r="B20" s="2"/>
      <c r="C20" s="11"/>
      <c r="D20" s="11"/>
      <c r="E20" s="11"/>
      <c r="F20" s="11"/>
      <c r="G20" s="3"/>
      <c r="H20" s="3"/>
      <c r="Y20" t="s">
        <v>33</v>
      </c>
      <c r="Z20" t="s">
        <v>82</v>
      </c>
    </row>
    <row r="21" spans="2:26" customFormat="1" ht="17.2" customHeight="1" x14ac:dyDescent="0.45">
      <c r="B21" s="2"/>
      <c r="C21" s="11"/>
      <c r="D21" s="11"/>
      <c r="E21" s="11"/>
      <c r="F21" s="11"/>
      <c r="G21" s="3"/>
      <c r="H21" s="3"/>
      <c r="Y21" t="s">
        <v>34</v>
      </c>
      <c r="Z21" t="s">
        <v>83</v>
      </c>
    </row>
    <row r="22" spans="2:26" customFormat="1" ht="17.2" customHeight="1" x14ac:dyDescent="0.45">
      <c r="B22" s="2"/>
      <c r="C22" s="11"/>
      <c r="D22" s="11"/>
      <c r="E22" s="11"/>
      <c r="F22" s="11"/>
      <c r="G22" s="3"/>
      <c r="H22" s="3"/>
      <c r="Y22" t="s">
        <v>35</v>
      </c>
      <c r="Z22" t="s">
        <v>84</v>
      </c>
    </row>
    <row r="23" spans="2:26" customFormat="1" ht="17.2" customHeight="1" x14ac:dyDescent="0.45">
      <c r="B23" s="2"/>
      <c r="C23" s="11"/>
      <c r="D23" s="11"/>
      <c r="E23" s="11"/>
      <c r="F23" s="11"/>
      <c r="G23" s="3"/>
      <c r="H23" s="3"/>
      <c r="Y23" t="s">
        <v>36</v>
      </c>
      <c r="Z23" t="s">
        <v>85</v>
      </c>
    </row>
    <row r="24" spans="2:26" customFormat="1" ht="17.2" customHeight="1" x14ac:dyDescent="0.45">
      <c r="B24" s="2"/>
      <c r="C24" s="11"/>
      <c r="D24" s="11"/>
      <c r="E24" s="11"/>
      <c r="F24" s="11"/>
      <c r="G24" s="3"/>
      <c r="H24" s="3"/>
      <c r="Y24" t="s">
        <v>37</v>
      </c>
      <c r="Z24" t="s">
        <v>94</v>
      </c>
    </row>
    <row r="25" spans="2:26" customFormat="1" ht="17.2" customHeight="1" x14ac:dyDescent="0.45">
      <c r="B25" s="2"/>
      <c r="C25" s="11"/>
      <c r="D25" s="11"/>
      <c r="E25" s="11"/>
      <c r="F25" s="11"/>
      <c r="G25" s="3"/>
      <c r="H25" s="3"/>
      <c r="Y25" t="s">
        <v>38</v>
      </c>
      <c r="Z25" t="s">
        <v>95</v>
      </c>
    </row>
    <row r="26" spans="2:26" customFormat="1" ht="17.2" customHeight="1" x14ac:dyDescent="0.45">
      <c r="B26" s="2"/>
      <c r="C26" s="11"/>
      <c r="D26" s="11"/>
      <c r="E26" s="11"/>
      <c r="F26" s="11"/>
      <c r="G26" s="14"/>
      <c r="H26" s="3"/>
      <c r="Y26" t="s">
        <v>39</v>
      </c>
      <c r="Z26" t="s">
        <v>86</v>
      </c>
    </row>
    <row r="27" spans="2:26" customFormat="1" ht="17.2" customHeight="1" x14ac:dyDescent="0.45">
      <c r="B27" s="2"/>
      <c r="C27" s="11"/>
      <c r="D27" s="11"/>
      <c r="E27" s="11"/>
      <c r="F27" s="11"/>
      <c r="G27" s="3"/>
      <c r="H27" s="3"/>
      <c r="Y27" t="s">
        <v>40</v>
      </c>
      <c r="Z27" t="s">
        <v>87</v>
      </c>
    </row>
    <row r="28" spans="2:26" customFormat="1" ht="17.2" customHeight="1" x14ac:dyDescent="0.45">
      <c r="B28" s="2"/>
      <c r="C28" s="11"/>
      <c r="D28" s="11"/>
      <c r="E28" s="11"/>
      <c r="F28" s="11"/>
      <c r="G28" s="3"/>
      <c r="H28" s="3"/>
      <c r="Y28" t="s">
        <v>41</v>
      </c>
      <c r="Z28" t="s">
        <v>88</v>
      </c>
    </row>
    <row r="29" spans="2:26" customFormat="1" ht="17.2" customHeight="1" x14ac:dyDescent="0.45">
      <c r="B29" s="2"/>
      <c r="C29" s="11"/>
      <c r="D29" s="11"/>
      <c r="E29" s="11"/>
      <c r="F29" s="11"/>
      <c r="G29" s="3"/>
      <c r="H29" s="3"/>
      <c r="Y29" t="s">
        <v>42</v>
      </c>
      <c r="Z29" t="s">
        <v>89</v>
      </c>
    </row>
    <row r="30" spans="2:26" customFormat="1" ht="17.2" customHeight="1" x14ac:dyDescent="0.45">
      <c r="B30" s="2"/>
      <c r="C30" s="11"/>
      <c r="D30" s="11"/>
      <c r="E30" s="11"/>
      <c r="F30" s="11"/>
      <c r="G30" s="3"/>
      <c r="H30" s="3"/>
      <c r="Y30" t="s">
        <v>43</v>
      </c>
      <c r="Z30" t="s">
        <v>90</v>
      </c>
    </row>
    <row r="31" spans="2:26" customFormat="1" ht="17.2" customHeight="1" x14ac:dyDescent="0.45">
      <c r="B31" s="2"/>
      <c r="C31" s="11"/>
      <c r="D31" s="11"/>
      <c r="E31" s="11"/>
      <c r="F31" s="11"/>
      <c r="G31" s="3"/>
      <c r="H31" s="3"/>
      <c r="Y31" t="s">
        <v>44</v>
      </c>
      <c r="Z31" t="s">
        <v>91</v>
      </c>
    </row>
    <row r="32" spans="2:26" customFormat="1" ht="17.2" customHeight="1" x14ac:dyDescent="0.45">
      <c r="B32" s="2"/>
      <c r="C32" s="11"/>
      <c r="D32" s="11"/>
      <c r="E32" s="11"/>
      <c r="F32" s="11"/>
      <c r="G32" s="3"/>
      <c r="H32" s="3"/>
      <c r="Y32" t="s">
        <v>45</v>
      </c>
      <c r="Z32" t="s">
        <v>92</v>
      </c>
    </row>
    <row r="33" spans="2:25" customFormat="1" ht="17.2" customHeight="1" x14ac:dyDescent="0.45">
      <c r="B33" s="2"/>
      <c r="C33" s="11"/>
      <c r="D33" s="11"/>
      <c r="E33" s="11"/>
      <c r="F33" s="11"/>
      <c r="G33" s="3"/>
      <c r="H33" s="3"/>
      <c r="Y33" t="s">
        <v>46</v>
      </c>
    </row>
    <row r="34" spans="2:25" customFormat="1" ht="17.2" customHeight="1" x14ac:dyDescent="0.45">
      <c r="B34" s="2"/>
      <c r="C34" s="11"/>
      <c r="D34" s="11"/>
      <c r="E34" s="11"/>
      <c r="F34" s="11"/>
      <c r="G34" s="3"/>
      <c r="H34" s="3"/>
      <c r="Y34" t="s">
        <v>47</v>
      </c>
    </row>
    <row r="35" spans="2:25" customFormat="1" ht="17.2" customHeight="1" x14ac:dyDescent="0.45">
      <c r="B35" s="2"/>
      <c r="C35" s="11"/>
      <c r="D35" s="11"/>
      <c r="E35" s="11"/>
      <c r="F35" s="11"/>
      <c r="G35" s="3"/>
      <c r="H35" s="3"/>
      <c r="Y35" t="s">
        <v>48</v>
      </c>
    </row>
    <row r="36" spans="2:25" customFormat="1" ht="17.2" customHeight="1" x14ac:dyDescent="0.45">
      <c r="B36" s="2"/>
      <c r="C36" s="11"/>
      <c r="D36" s="11"/>
      <c r="E36" s="11"/>
      <c r="F36" s="11"/>
      <c r="G36" s="3"/>
      <c r="H36" s="3"/>
      <c r="Y36" t="s">
        <v>49</v>
      </c>
    </row>
    <row r="37" spans="2:25" customFormat="1" ht="17.2" customHeight="1" x14ac:dyDescent="0.45">
      <c r="B37" s="2"/>
      <c r="C37" s="11"/>
      <c r="D37" s="11"/>
      <c r="E37" s="11"/>
      <c r="F37" s="11"/>
      <c r="G37" s="3"/>
      <c r="H37" s="3"/>
      <c r="Y37" t="s">
        <v>50</v>
      </c>
    </row>
    <row r="38" spans="2:25" customFormat="1" ht="17.2" customHeight="1" x14ac:dyDescent="0.45">
      <c r="B38" s="2"/>
      <c r="C38" s="11"/>
      <c r="D38" s="11"/>
      <c r="E38" s="11"/>
      <c r="F38" s="11"/>
      <c r="G38" s="3"/>
      <c r="H38" s="3"/>
      <c r="Y38" t="s">
        <v>51</v>
      </c>
    </row>
    <row r="39" spans="2:25" customFormat="1" ht="17.2" customHeight="1" x14ac:dyDescent="0.45">
      <c r="B39" s="2"/>
      <c r="C39" s="11"/>
      <c r="D39" s="11"/>
      <c r="E39" s="11"/>
      <c r="F39" s="11"/>
      <c r="G39" s="3"/>
      <c r="H39" s="3"/>
      <c r="Y39" t="s">
        <v>52</v>
      </c>
    </row>
    <row r="40" spans="2:25" customFormat="1" ht="17.2" customHeight="1" x14ac:dyDescent="0.45">
      <c r="B40" s="2"/>
      <c r="C40" s="11"/>
      <c r="D40" s="11"/>
      <c r="E40" s="11"/>
      <c r="F40" s="11"/>
      <c r="G40" s="3"/>
      <c r="H40" s="3"/>
      <c r="Y40" t="s">
        <v>53</v>
      </c>
    </row>
    <row r="41" spans="2:25" customFormat="1" ht="17.2" customHeight="1" x14ac:dyDescent="0.45">
      <c r="B41" s="2"/>
      <c r="C41" s="11"/>
      <c r="D41" s="11"/>
      <c r="E41" s="11"/>
      <c r="F41" s="11"/>
      <c r="G41" s="3"/>
      <c r="H41" s="3"/>
      <c r="Y41" t="s">
        <v>54</v>
      </c>
    </row>
    <row r="42" spans="2:25" customFormat="1" ht="17.2" customHeight="1" x14ac:dyDescent="0.45">
      <c r="B42" s="2"/>
      <c r="C42" s="11"/>
      <c r="D42" s="11"/>
      <c r="E42" s="11"/>
      <c r="F42" s="11"/>
      <c r="G42" s="3"/>
      <c r="H42" s="3"/>
      <c r="Y42" t="s">
        <v>55</v>
      </c>
    </row>
    <row r="43" spans="2:25" customFormat="1" ht="17.2" customHeight="1" x14ac:dyDescent="0.45">
      <c r="B43" s="2"/>
      <c r="C43" s="11"/>
      <c r="D43" s="11"/>
      <c r="E43" s="11"/>
      <c r="F43" s="11"/>
      <c r="G43" s="3"/>
      <c r="H43" s="3"/>
      <c r="Y43" t="s">
        <v>56</v>
      </c>
    </row>
    <row r="44" spans="2:25" customFormat="1" ht="17.2" customHeight="1" x14ac:dyDescent="0.45">
      <c r="B44" s="2"/>
      <c r="C44" s="11"/>
      <c r="D44" s="11"/>
      <c r="E44" s="11"/>
      <c r="F44" s="11"/>
      <c r="G44" s="3"/>
      <c r="H44" s="3"/>
      <c r="Y44" t="s">
        <v>57</v>
      </c>
    </row>
    <row r="45" spans="2:25" customFormat="1" ht="17.2" customHeight="1" x14ac:dyDescent="0.45">
      <c r="B45" s="2"/>
      <c r="C45" s="11"/>
      <c r="D45" s="11"/>
      <c r="E45" s="11"/>
      <c r="F45" s="11"/>
      <c r="G45" s="3"/>
      <c r="H45" s="3"/>
      <c r="Y45" t="s">
        <v>58</v>
      </c>
    </row>
    <row r="46" spans="2:25" customFormat="1" ht="17.2" customHeight="1" x14ac:dyDescent="0.45">
      <c r="B46" s="2"/>
      <c r="C46" s="11"/>
      <c r="D46" s="11"/>
      <c r="E46" s="11"/>
      <c r="F46" s="11"/>
      <c r="G46" s="3"/>
      <c r="H46" s="3"/>
      <c r="Y46" t="s">
        <v>93</v>
      </c>
    </row>
    <row r="47" spans="2:25" customFormat="1" ht="17.2" customHeight="1" x14ac:dyDescent="0.45">
      <c r="B47" s="2"/>
      <c r="C47" s="11"/>
      <c r="D47" s="11"/>
      <c r="E47" s="11"/>
      <c r="F47" s="11"/>
      <c r="G47" s="3"/>
      <c r="H47" s="3"/>
      <c r="Y47" t="s">
        <v>59</v>
      </c>
    </row>
    <row r="48" spans="2:25" customFormat="1" ht="17.2" customHeight="1" x14ac:dyDescent="0.45">
      <c r="B48" s="2"/>
      <c r="C48" s="11"/>
      <c r="D48" s="11"/>
      <c r="E48" s="11"/>
      <c r="F48" s="11"/>
      <c r="G48" s="3"/>
      <c r="H48" s="3"/>
      <c r="Y48" t="s">
        <v>60</v>
      </c>
    </row>
    <row r="49" spans="2:25" customFormat="1" ht="17.2" customHeight="1" x14ac:dyDescent="0.45">
      <c r="B49" s="2"/>
      <c r="C49" s="11"/>
      <c r="D49" s="11"/>
      <c r="E49" s="11"/>
      <c r="F49" s="11"/>
      <c r="G49" s="3"/>
      <c r="H49" s="3"/>
      <c r="Y49" t="s">
        <v>61</v>
      </c>
    </row>
    <row r="50" spans="2:25" customFormat="1" ht="17.2" customHeight="1" x14ac:dyDescent="0.45">
      <c r="B50" s="2"/>
      <c r="C50" s="11"/>
      <c r="D50" s="11"/>
      <c r="E50" s="11"/>
      <c r="F50" s="11"/>
      <c r="G50" s="3"/>
      <c r="H50" s="3"/>
      <c r="Y50" t="s">
        <v>62</v>
      </c>
    </row>
    <row r="51" spans="2:25" customFormat="1" ht="17.2" customHeight="1" x14ac:dyDescent="0.45">
      <c r="B51" s="2"/>
      <c r="C51" s="11"/>
      <c r="D51" s="11"/>
      <c r="E51" s="11"/>
      <c r="F51" s="11"/>
      <c r="G51" s="3"/>
      <c r="H51" s="3"/>
      <c r="Y51" t="s">
        <v>63</v>
      </c>
    </row>
    <row r="52" spans="2:25" customFormat="1" ht="17.2" customHeight="1" x14ac:dyDescent="0.45">
      <c r="B52" s="2"/>
      <c r="C52" s="11"/>
      <c r="D52" s="11"/>
      <c r="E52" s="11"/>
      <c r="F52" s="11"/>
      <c r="G52" s="3"/>
      <c r="H52" s="3"/>
      <c r="Y52" t="s">
        <v>64</v>
      </c>
    </row>
    <row r="53" spans="2:25" customFormat="1" ht="17.2" customHeight="1" x14ac:dyDescent="0.45">
      <c r="B53" s="2"/>
      <c r="C53" s="11"/>
      <c r="D53" s="11"/>
      <c r="E53" s="11"/>
      <c r="F53" s="11"/>
      <c r="G53" s="3"/>
      <c r="H53" s="3"/>
    </row>
    <row r="54" spans="2:25" customFormat="1" ht="17.2" customHeight="1" x14ac:dyDescent="0.45">
      <c r="B54" s="2"/>
      <c r="C54" s="11"/>
      <c r="D54" s="11"/>
      <c r="E54" s="11"/>
      <c r="F54" s="11"/>
      <c r="G54" s="3"/>
      <c r="H54" s="3"/>
    </row>
    <row r="55" spans="2:25" customFormat="1" ht="17.2" customHeight="1" x14ac:dyDescent="0.45">
      <c r="B55" s="2"/>
      <c r="C55" s="11"/>
      <c r="D55" s="11"/>
      <c r="E55" s="11"/>
      <c r="F55" s="11"/>
      <c r="G55" s="3"/>
      <c r="H55" s="3"/>
    </row>
    <row r="56" spans="2:25" customFormat="1" ht="17.2" customHeight="1" x14ac:dyDescent="0.45">
      <c r="B56" s="2"/>
      <c r="C56" s="11"/>
      <c r="D56" s="11"/>
      <c r="E56" s="11"/>
      <c r="F56" s="11"/>
      <c r="G56" s="3"/>
      <c r="H56" s="3"/>
    </row>
    <row r="57" spans="2:25" customFormat="1" ht="17.2" customHeight="1" x14ac:dyDescent="0.45">
      <c r="B57" s="2"/>
      <c r="C57" s="11"/>
      <c r="D57" s="11"/>
      <c r="E57" s="11"/>
      <c r="F57" s="11"/>
      <c r="G57" s="3"/>
      <c r="H57" s="3"/>
    </row>
    <row r="58" spans="2:25" customFormat="1" ht="17.2" customHeight="1" x14ac:dyDescent="0.45">
      <c r="B58" s="2"/>
      <c r="C58" s="11"/>
      <c r="D58" s="11"/>
      <c r="E58" s="11"/>
      <c r="F58" s="11"/>
      <c r="G58" s="3"/>
      <c r="H58" s="3"/>
    </row>
    <row r="59" spans="2:25" customFormat="1" ht="17.2" customHeight="1" x14ac:dyDescent="0.45">
      <c r="B59" s="2"/>
      <c r="C59" s="11"/>
      <c r="D59" s="11"/>
      <c r="E59" s="11"/>
      <c r="F59" s="11"/>
      <c r="G59" s="3"/>
      <c r="H59" s="3"/>
    </row>
    <row r="60" spans="2:25" customFormat="1" ht="17.2" customHeight="1" x14ac:dyDescent="0.45">
      <c r="B60" s="2"/>
      <c r="C60" s="11"/>
      <c r="D60" s="11"/>
      <c r="E60" s="11"/>
      <c r="F60" s="11"/>
      <c r="G60" s="3"/>
      <c r="H60" s="3"/>
    </row>
    <row r="61" spans="2:25" customFormat="1" ht="17.2" customHeight="1" x14ac:dyDescent="0.45">
      <c r="B61" s="2"/>
      <c r="C61" s="11"/>
      <c r="D61" s="11"/>
      <c r="E61" s="11"/>
      <c r="F61" s="11"/>
      <c r="G61" s="3"/>
      <c r="H61" s="3"/>
    </row>
    <row r="62" spans="2:25" customFormat="1" ht="17.2" customHeight="1" x14ac:dyDescent="0.45">
      <c r="B62" s="2"/>
      <c r="C62" s="11"/>
      <c r="D62" s="11"/>
      <c r="E62" s="11"/>
      <c r="F62" s="11"/>
      <c r="G62" s="3"/>
      <c r="H62" s="3"/>
    </row>
    <row r="63" spans="2:25" customFormat="1" ht="17.2" customHeight="1" x14ac:dyDescent="0.45">
      <c r="B63" s="2"/>
      <c r="C63" s="11"/>
      <c r="D63" s="11"/>
      <c r="E63" s="11"/>
      <c r="F63" s="11"/>
      <c r="G63" s="3"/>
      <c r="H63" s="3"/>
    </row>
    <row r="64" spans="2:25" customFormat="1" ht="17.2" customHeight="1" x14ac:dyDescent="0.45">
      <c r="B64" s="2"/>
      <c r="C64" s="11"/>
      <c r="D64" s="11"/>
      <c r="E64" s="11"/>
      <c r="F64" s="11"/>
      <c r="G64" s="3"/>
      <c r="H64" s="3"/>
    </row>
    <row r="65" spans="2:8" customFormat="1" ht="17.2" customHeight="1" x14ac:dyDescent="0.45">
      <c r="B65" s="2"/>
      <c r="C65" s="11"/>
      <c r="D65" s="11"/>
      <c r="E65" s="11"/>
      <c r="F65" s="11"/>
      <c r="G65" s="3"/>
      <c r="H65" s="3"/>
    </row>
    <row r="66" spans="2:8" customFormat="1" ht="17.2" customHeight="1" x14ac:dyDescent="0.45">
      <c r="B66" s="2"/>
      <c r="C66" s="11"/>
      <c r="D66" s="11"/>
      <c r="E66" s="11"/>
      <c r="F66" s="11"/>
      <c r="G66" s="3"/>
      <c r="H66" s="3"/>
    </row>
    <row r="67" spans="2:8" customFormat="1" ht="17.2" customHeight="1" x14ac:dyDescent="0.45">
      <c r="B67" s="2"/>
      <c r="C67" s="11"/>
      <c r="D67" s="11"/>
      <c r="E67" s="11"/>
      <c r="F67" s="11"/>
      <c r="G67" s="3"/>
      <c r="H67" s="3"/>
    </row>
    <row r="68" spans="2:8" customFormat="1" ht="17.2" customHeight="1" x14ac:dyDescent="0.45">
      <c r="B68" s="2"/>
      <c r="C68" s="11"/>
      <c r="D68" s="11"/>
      <c r="E68" s="11"/>
      <c r="F68" s="11"/>
      <c r="G68" s="3"/>
      <c r="H68" s="3"/>
    </row>
    <row r="69" spans="2:8" customFormat="1" ht="17.2" customHeight="1" x14ac:dyDescent="0.45">
      <c r="B69" s="2"/>
      <c r="C69" s="11"/>
      <c r="D69" s="11"/>
      <c r="E69" s="11"/>
      <c r="F69" s="11"/>
      <c r="G69" s="3"/>
      <c r="H69" s="3"/>
    </row>
    <row r="70" spans="2:8" customFormat="1" ht="17.2" customHeight="1" x14ac:dyDescent="0.45">
      <c r="B70" s="2"/>
      <c r="C70" s="11"/>
      <c r="D70" s="11"/>
      <c r="E70" s="11"/>
      <c r="F70" s="11"/>
      <c r="G70" s="3"/>
      <c r="H70" s="3"/>
    </row>
    <row r="71" spans="2:8" customFormat="1" ht="17.2" customHeight="1" x14ac:dyDescent="0.45">
      <c r="B71" s="2"/>
      <c r="C71" s="11"/>
      <c r="D71" s="11"/>
      <c r="E71" s="11"/>
      <c r="F71" s="11"/>
      <c r="G71" s="3"/>
      <c r="H71" s="3"/>
    </row>
    <row r="72" spans="2:8" customFormat="1" ht="17.2" customHeight="1" x14ac:dyDescent="0.45">
      <c r="B72" s="2"/>
      <c r="C72" s="11"/>
      <c r="D72" s="11"/>
      <c r="E72" s="11"/>
      <c r="F72" s="11"/>
      <c r="G72" s="3"/>
      <c r="H72" s="3"/>
    </row>
    <row r="73" spans="2:8" customFormat="1" ht="17.2" customHeight="1" x14ac:dyDescent="0.45">
      <c r="B73" s="2"/>
      <c r="C73" s="11"/>
      <c r="D73" s="11"/>
      <c r="E73" s="11"/>
      <c r="F73" s="11"/>
      <c r="G73" s="3"/>
      <c r="H73" s="3"/>
    </row>
    <row r="74" spans="2:8" customFormat="1" ht="17.2" customHeight="1" x14ac:dyDescent="0.45">
      <c r="B74" s="2"/>
      <c r="C74" s="11"/>
      <c r="D74" s="11"/>
      <c r="E74" s="11"/>
      <c r="F74" s="11"/>
      <c r="G74" s="3"/>
      <c r="H74" s="3"/>
    </row>
    <row r="75" spans="2:8" customFormat="1" ht="17.2" customHeight="1" x14ac:dyDescent="0.45">
      <c r="B75" s="2"/>
      <c r="C75" s="11"/>
      <c r="D75" s="11"/>
      <c r="E75" s="11"/>
      <c r="F75" s="11"/>
      <c r="G75" s="3"/>
      <c r="H75" s="3"/>
    </row>
    <row r="76" spans="2:8" customFormat="1" ht="17.2" customHeight="1" x14ac:dyDescent="0.45">
      <c r="B76" s="2"/>
      <c r="C76" s="11"/>
      <c r="D76" s="11"/>
      <c r="E76" s="11"/>
      <c r="F76" s="11"/>
      <c r="G76" s="3"/>
      <c r="H76" s="3"/>
    </row>
    <row r="77" spans="2:8" customFormat="1" ht="17.2" customHeight="1" x14ac:dyDescent="0.45">
      <c r="B77" s="2"/>
      <c r="C77" s="11"/>
      <c r="D77" s="11"/>
      <c r="E77" s="11"/>
      <c r="F77" s="11"/>
      <c r="G77" s="3"/>
      <c r="H77" s="3"/>
    </row>
    <row r="78" spans="2:8" customFormat="1" ht="17.2" customHeight="1" x14ac:dyDescent="0.45">
      <c r="B78" s="2"/>
      <c r="C78" s="11"/>
      <c r="D78" s="11"/>
      <c r="E78" s="11"/>
      <c r="F78" s="11"/>
      <c r="G78" s="3"/>
      <c r="H78" s="3"/>
    </row>
    <row r="79" spans="2:8" customFormat="1" ht="17.2" customHeight="1" x14ac:dyDescent="0.45">
      <c r="B79" s="2"/>
      <c r="C79" s="11"/>
      <c r="D79" s="11"/>
      <c r="E79" s="11"/>
      <c r="F79" s="11"/>
      <c r="G79" s="3"/>
      <c r="H79" s="3"/>
    </row>
    <row r="80" spans="2:8" customFormat="1" ht="17.2" customHeight="1" x14ac:dyDescent="0.45">
      <c r="B80" s="2"/>
      <c r="C80" s="11"/>
      <c r="D80" s="11"/>
      <c r="E80" s="11"/>
      <c r="F80" s="11"/>
      <c r="G80" s="3"/>
      <c r="H80" s="3"/>
    </row>
    <row r="81" spans="2:8" customFormat="1" ht="17.2" customHeight="1" x14ac:dyDescent="0.45">
      <c r="B81" s="2"/>
      <c r="C81" s="11"/>
      <c r="D81" s="11"/>
      <c r="E81" s="11"/>
      <c r="F81" s="11"/>
      <c r="G81" s="3"/>
      <c r="H81" s="3"/>
    </row>
    <row r="82" spans="2:8" customFormat="1" ht="17.2" customHeight="1" x14ac:dyDescent="0.45">
      <c r="B82" s="2"/>
      <c r="C82" s="11"/>
      <c r="D82" s="11"/>
      <c r="E82" s="11"/>
      <c r="F82" s="11"/>
      <c r="G82" s="3"/>
      <c r="H82" s="3"/>
    </row>
    <row r="83" spans="2:8" customFormat="1" ht="17.2" customHeight="1" x14ac:dyDescent="0.45">
      <c r="B83" s="2"/>
      <c r="C83" s="11"/>
      <c r="D83" s="11"/>
      <c r="E83" s="11"/>
      <c r="F83" s="11"/>
      <c r="G83" s="3"/>
      <c r="H83" s="3"/>
    </row>
    <row r="84" spans="2:8" customFormat="1" ht="17.2" customHeight="1" x14ac:dyDescent="0.45">
      <c r="B84" s="2"/>
      <c r="C84" s="11"/>
      <c r="D84" s="11"/>
      <c r="E84" s="11"/>
      <c r="F84" s="11"/>
      <c r="G84" s="3"/>
      <c r="H84" s="3"/>
    </row>
    <row r="85" spans="2:8" customFormat="1" ht="17.2" customHeight="1" x14ac:dyDescent="0.45">
      <c r="B85" s="2"/>
      <c r="C85" s="11"/>
      <c r="D85" s="11"/>
      <c r="E85" s="11"/>
      <c r="F85" s="11"/>
      <c r="G85" s="3"/>
      <c r="H85" s="3"/>
    </row>
    <row r="86" spans="2:8" customFormat="1" ht="17.2" customHeight="1" x14ac:dyDescent="0.45">
      <c r="B86" s="2"/>
      <c r="C86" s="11"/>
      <c r="D86" s="11"/>
      <c r="E86" s="11"/>
      <c r="F86" s="11"/>
      <c r="G86" s="3"/>
      <c r="H86" s="3"/>
    </row>
    <row r="87" spans="2:8" customFormat="1" ht="17.2" customHeight="1" x14ac:dyDescent="0.45">
      <c r="B87" s="2"/>
      <c r="C87" s="11"/>
      <c r="D87" s="11"/>
      <c r="E87" s="11"/>
      <c r="F87" s="11"/>
      <c r="G87" s="3"/>
      <c r="H87" s="3"/>
    </row>
    <row r="88" spans="2:8" customFormat="1" ht="17.2" customHeight="1" x14ac:dyDescent="0.45">
      <c r="B88" s="2"/>
      <c r="C88" s="11"/>
      <c r="D88" s="11"/>
      <c r="E88" s="11"/>
      <c r="F88" s="11"/>
      <c r="G88" s="3"/>
      <c r="H88" s="3"/>
    </row>
    <row r="89" spans="2:8" customFormat="1" ht="17.2" customHeight="1" x14ac:dyDescent="0.45">
      <c r="B89" s="2"/>
      <c r="C89" s="11"/>
      <c r="D89" s="11"/>
      <c r="E89" s="11"/>
      <c r="F89" s="11"/>
      <c r="G89" s="3"/>
      <c r="H89" s="3"/>
    </row>
    <row r="90" spans="2:8" customFormat="1" ht="17.2" customHeight="1" x14ac:dyDescent="0.45">
      <c r="B90" s="2"/>
      <c r="C90" s="11"/>
      <c r="D90" s="11"/>
      <c r="E90" s="11"/>
      <c r="F90" s="11"/>
      <c r="G90" s="3"/>
      <c r="H90" s="3"/>
    </row>
    <row r="91" spans="2:8" customFormat="1" ht="17.2" customHeight="1" x14ac:dyDescent="0.45">
      <c r="B91" s="2"/>
      <c r="C91" s="11"/>
      <c r="D91" s="11"/>
      <c r="E91" s="11"/>
      <c r="F91" s="11"/>
      <c r="G91" s="3"/>
      <c r="H91" s="3"/>
    </row>
    <row r="92" spans="2:8" customFormat="1" ht="17.2" customHeight="1" x14ac:dyDescent="0.45">
      <c r="B92" s="2"/>
      <c r="C92" s="11"/>
      <c r="D92" s="11"/>
      <c r="E92" s="11"/>
      <c r="F92" s="11"/>
      <c r="G92" s="3"/>
      <c r="H92" s="3"/>
    </row>
    <row r="93" spans="2:8" customFormat="1" ht="17.2" customHeight="1" x14ac:dyDescent="0.45">
      <c r="B93" s="2"/>
      <c r="C93" s="11"/>
      <c r="D93" s="11"/>
      <c r="E93" s="11"/>
      <c r="F93" s="11"/>
      <c r="G93" s="3"/>
      <c r="H93" s="3"/>
    </row>
    <row r="94" spans="2:8" customFormat="1" ht="17.2" customHeight="1" x14ac:dyDescent="0.45">
      <c r="B94" s="2"/>
      <c r="C94" s="11"/>
      <c r="D94" s="11"/>
      <c r="E94" s="11"/>
      <c r="F94" s="11"/>
      <c r="G94" s="3"/>
      <c r="H94" s="3"/>
    </row>
    <row r="95" spans="2:8" customFormat="1" ht="17.2" customHeight="1" x14ac:dyDescent="0.45">
      <c r="B95" s="2"/>
      <c r="C95" s="11"/>
      <c r="D95" s="11"/>
      <c r="E95" s="11"/>
      <c r="F95" s="11"/>
      <c r="G95" s="3"/>
      <c r="H95" s="3"/>
    </row>
    <row r="96" spans="2:8" customFormat="1" ht="17.2" customHeight="1" x14ac:dyDescent="0.45">
      <c r="B96" s="2"/>
      <c r="C96" s="11"/>
      <c r="D96" s="11"/>
      <c r="E96" s="11"/>
      <c r="F96" s="11"/>
      <c r="G96" s="3"/>
      <c r="H96" s="3"/>
    </row>
    <row r="97" spans="2:8" customFormat="1" ht="17.2" customHeight="1" x14ac:dyDescent="0.45">
      <c r="B97" s="2"/>
      <c r="C97" s="11"/>
      <c r="D97" s="11"/>
      <c r="E97" s="11"/>
      <c r="F97" s="11"/>
      <c r="G97" s="3"/>
      <c r="H97" s="3"/>
    </row>
    <row r="98" spans="2:8" customFormat="1" ht="17.2" customHeight="1" x14ac:dyDescent="0.45">
      <c r="B98" s="2"/>
      <c r="C98" s="11"/>
      <c r="D98" s="11"/>
      <c r="E98" s="11"/>
      <c r="F98" s="11"/>
      <c r="G98" s="3"/>
      <c r="H98" s="3"/>
    </row>
    <row r="99" spans="2:8" customFormat="1" ht="17.2" customHeight="1" x14ac:dyDescent="0.45">
      <c r="B99" s="2"/>
      <c r="C99" s="11"/>
      <c r="D99" s="11"/>
      <c r="E99" s="11"/>
      <c r="F99" s="11"/>
      <c r="G99" s="3"/>
      <c r="H99" s="3"/>
    </row>
    <row r="100" spans="2:8" customFormat="1" ht="17.2" customHeight="1" x14ac:dyDescent="0.45">
      <c r="B100" s="2"/>
      <c r="C100" s="11"/>
      <c r="D100" s="11"/>
      <c r="E100" s="11"/>
      <c r="F100" s="11"/>
      <c r="G100" s="3"/>
      <c r="H100" s="3"/>
    </row>
    <row r="101" spans="2:8" customFormat="1" ht="17.2" customHeight="1" x14ac:dyDescent="0.45">
      <c r="B101" s="2"/>
      <c r="C101" s="11"/>
      <c r="D101" s="11"/>
      <c r="E101" s="11"/>
      <c r="F101" s="11"/>
      <c r="G101" s="3"/>
      <c r="H101" s="3"/>
    </row>
    <row r="102" spans="2:8" customFormat="1" ht="17.2" customHeight="1" x14ac:dyDescent="0.45">
      <c r="B102" s="2"/>
      <c r="C102" s="11"/>
      <c r="D102" s="11"/>
      <c r="E102" s="11"/>
      <c r="F102" s="11"/>
      <c r="G102" s="3"/>
      <c r="H102" s="3"/>
    </row>
    <row r="103" spans="2:8" customFormat="1" ht="17.2" customHeight="1" x14ac:dyDescent="0.45">
      <c r="B103" s="2"/>
      <c r="C103" s="11"/>
      <c r="D103" s="11"/>
      <c r="E103" s="11"/>
      <c r="F103" s="11"/>
      <c r="G103" s="3"/>
      <c r="H103" s="3"/>
    </row>
    <row r="104" spans="2:8" customFormat="1" ht="17.2" customHeight="1" x14ac:dyDescent="0.45">
      <c r="B104" s="2"/>
      <c r="C104" s="11"/>
      <c r="D104" s="11"/>
      <c r="E104" s="11"/>
      <c r="F104" s="11"/>
      <c r="G104" s="3"/>
      <c r="H104" s="3"/>
    </row>
    <row r="105" spans="2:8" customFormat="1" ht="17.2" customHeight="1" x14ac:dyDescent="0.45">
      <c r="B105" s="2"/>
      <c r="C105" s="11"/>
      <c r="D105" s="11"/>
      <c r="E105" s="11"/>
      <c r="F105" s="11"/>
      <c r="G105" s="3"/>
      <c r="H105" s="3"/>
    </row>
    <row r="106" spans="2:8" customFormat="1" ht="17.2" customHeight="1" x14ac:dyDescent="0.45">
      <c r="B106" s="2"/>
      <c r="C106" s="11"/>
      <c r="D106" s="11"/>
      <c r="E106" s="11"/>
      <c r="F106" s="11"/>
      <c r="G106" s="3"/>
      <c r="H106" s="3"/>
    </row>
    <row r="107" spans="2:8" customFormat="1" ht="17.2" customHeight="1" x14ac:dyDescent="0.45">
      <c r="B107" s="2"/>
      <c r="C107" s="11"/>
      <c r="D107" s="11"/>
      <c r="E107" s="11"/>
      <c r="F107" s="11"/>
      <c r="G107" s="3"/>
      <c r="H107" s="3"/>
    </row>
    <row r="108" spans="2:8" customFormat="1" ht="17.2" customHeight="1" x14ac:dyDescent="0.45">
      <c r="B108" s="2"/>
      <c r="C108" s="11"/>
      <c r="D108" s="11"/>
      <c r="E108" s="11"/>
      <c r="F108" s="11"/>
      <c r="G108" s="3"/>
      <c r="H108" s="3"/>
    </row>
    <row r="109" spans="2:8" customFormat="1" ht="17.2" customHeight="1" x14ac:dyDescent="0.45">
      <c r="B109" s="2"/>
      <c r="C109" s="11"/>
      <c r="D109" s="11"/>
      <c r="E109" s="11"/>
      <c r="F109" s="11"/>
      <c r="G109" s="3"/>
      <c r="H109" s="3"/>
    </row>
    <row r="110" spans="2:8" customFormat="1" ht="17.2" customHeight="1" x14ac:dyDescent="0.45">
      <c r="B110" s="2"/>
      <c r="C110" s="11"/>
      <c r="D110" s="11"/>
      <c r="E110" s="11"/>
      <c r="F110" s="11"/>
      <c r="G110" s="3"/>
      <c r="H110" s="3"/>
    </row>
    <row r="111" spans="2:8" customFormat="1" ht="17.2" customHeight="1" x14ac:dyDescent="0.45">
      <c r="B111" s="2"/>
      <c r="C111" s="11"/>
      <c r="D111" s="11"/>
      <c r="E111" s="11"/>
      <c r="F111" s="11"/>
      <c r="G111" s="3"/>
      <c r="H111" s="3"/>
    </row>
    <row r="112" spans="2:8" customFormat="1" ht="17.2" customHeight="1" x14ac:dyDescent="0.45">
      <c r="B112" s="2"/>
      <c r="C112" s="11"/>
      <c r="D112" s="11"/>
      <c r="E112" s="11"/>
      <c r="F112" s="11"/>
      <c r="G112" s="3"/>
      <c r="H112" s="3"/>
    </row>
    <row r="113" spans="2:8" customFormat="1" ht="17.2" customHeight="1" x14ac:dyDescent="0.45">
      <c r="B113" s="2"/>
      <c r="C113" s="11"/>
      <c r="D113" s="11"/>
      <c r="E113" s="11"/>
      <c r="F113" s="11"/>
      <c r="G113" s="3"/>
      <c r="H113" s="3"/>
    </row>
    <row r="114" spans="2:8" customFormat="1" ht="17.2" customHeight="1" x14ac:dyDescent="0.45">
      <c r="B114" s="2"/>
      <c r="C114" s="11"/>
      <c r="D114" s="11"/>
      <c r="E114" s="11"/>
      <c r="F114" s="11"/>
      <c r="G114" s="3"/>
      <c r="H114" s="3"/>
    </row>
    <row r="115" spans="2:8" customFormat="1" ht="17.2" customHeight="1" x14ac:dyDescent="0.45">
      <c r="B115" s="2"/>
      <c r="C115" s="11"/>
      <c r="D115" s="11"/>
      <c r="E115" s="11"/>
      <c r="F115" s="11"/>
      <c r="G115" s="3"/>
      <c r="H115" s="3"/>
    </row>
    <row r="116" spans="2:8" customFormat="1" ht="17.2" customHeight="1" x14ac:dyDescent="0.45">
      <c r="B116" s="2"/>
      <c r="C116" s="11"/>
      <c r="D116" s="11"/>
      <c r="E116" s="11"/>
      <c r="F116" s="11"/>
      <c r="G116" s="3"/>
      <c r="H116" s="3"/>
    </row>
    <row r="117" spans="2:8" customFormat="1" ht="17.2" customHeight="1" x14ac:dyDescent="0.45">
      <c r="B117" s="2"/>
      <c r="C117" s="11"/>
      <c r="D117" s="11"/>
      <c r="E117" s="11"/>
      <c r="F117" s="11"/>
      <c r="G117" s="3"/>
      <c r="H117" s="3"/>
    </row>
    <row r="118" spans="2:8" customFormat="1" ht="17.2" customHeight="1" x14ac:dyDescent="0.45">
      <c r="B118" s="2"/>
      <c r="C118" s="11"/>
      <c r="D118" s="11"/>
      <c r="E118" s="11"/>
      <c r="F118" s="11"/>
      <c r="G118" s="3"/>
      <c r="H118" s="3"/>
    </row>
    <row r="119" spans="2:8" customFormat="1" ht="17.2" customHeight="1" x14ac:dyDescent="0.45">
      <c r="B119" s="2"/>
      <c r="C119" s="11"/>
      <c r="D119" s="11"/>
      <c r="E119" s="11"/>
      <c r="F119" s="11"/>
      <c r="G119" s="3"/>
      <c r="H119" s="3"/>
    </row>
    <row r="120" spans="2:8" customFormat="1" ht="17.2" customHeight="1" x14ac:dyDescent="0.45">
      <c r="B120" s="2"/>
      <c r="C120" s="11"/>
      <c r="D120" s="11"/>
      <c r="E120" s="11"/>
      <c r="F120" s="11"/>
      <c r="G120" s="3"/>
      <c r="H120" s="3"/>
    </row>
    <row r="121" spans="2:8" customFormat="1" ht="17.2" customHeight="1" x14ac:dyDescent="0.45">
      <c r="B121" s="2"/>
      <c r="C121" s="11"/>
      <c r="D121" s="11"/>
      <c r="E121" s="11"/>
      <c r="F121" s="11"/>
      <c r="G121" s="3"/>
      <c r="H121" s="3"/>
    </row>
    <row r="122" spans="2:8" customFormat="1" ht="17.2" customHeight="1" x14ac:dyDescent="0.45">
      <c r="B122" s="2"/>
      <c r="C122" s="11"/>
      <c r="D122" s="11"/>
      <c r="E122" s="11"/>
      <c r="F122" s="11"/>
      <c r="G122" s="3"/>
      <c r="H122" s="3"/>
    </row>
    <row r="123" spans="2:8" customFormat="1" ht="17.2" customHeight="1" x14ac:dyDescent="0.45">
      <c r="B123" s="2"/>
      <c r="C123" s="11"/>
      <c r="D123" s="11"/>
      <c r="E123" s="11"/>
      <c r="F123" s="11"/>
      <c r="G123" s="3"/>
      <c r="H123" s="3"/>
    </row>
    <row r="124" spans="2:8" customFormat="1" ht="17.2" customHeight="1" x14ac:dyDescent="0.45">
      <c r="B124" s="2"/>
      <c r="C124" s="11"/>
      <c r="D124" s="11"/>
      <c r="E124" s="11"/>
      <c r="F124" s="11"/>
      <c r="G124" s="3"/>
      <c r="H124" s="3"/>
    </row>
    <row r="125" spans="2:8" customFormat="1" ht="17.2" customHeight="1" x14ac:dyDescent="0.45">
      <c r="B125" s="2"/>
      <c r="C125" s="11"/>
      <c r="D125" s="11"/>
      <c r="E125" s="11"/>
      <c r="F125" s="11"/>
      <c r="G125" s="3"/>
      <c r="H125" s="3"/>
    </row>
    <row r="126" spans="2:8" customFormat="1" ht="17.2" customHeight="1" x14ac:dyDescent="0.45">
      <c r="B126" s="2"/>
      <c r="C126" s="11"/>
      <c r="D126" s="11"/>
      <c r="E126" s="11"/>
      <c r="F126" s="11"/>
      <c r="G126" s="3"/>
      <c r="H126" s="3"/>
    </row>
    <row r="127" spans="2:8" customFormat="1" ht="17.2" customHeight="1" x14ac:dyDescent="0.45">
      <c r="B127" s="2"/>
      <c r="C127" s="11"/>
      <c r="D127" s="11"/>
      <c r="E127" s="11"/>
      <c r="F127" s="11"/>
      <c r="G127" s="3"/>
      <c r="H127" s="3"/>
    </row>
    <row r="1048340" spans="3:6" ht="17.2" customHeight="1" x14ac:dyDescent="0.45">
      <c r="C1048340" s="3" t="s">
        <v>5</v>
      </c>
      <c r="D1048340" s="3"/>
      <c r="E1048340" s="3"/>
      <c r="F1048340" s="3"/>
    </row>
  </sheetData>
  <dataValidations count="5">
    <dataValidation type="whole" allowBlank="1" showInputMessage="1" showErrorMessage="1" errorTitle="NEEE" error="Ebbe az oszlopba ne írj!" sqref="A1:A1048576" xr:uid="{2DA39D23-ED22-4CEF-9171-47B1B5F499EE}">
      <formula1>0</formula1>
      <formula2>0</formula2>
    </dataValidation>
    <dataValidation type="date" allowBlank="1" showInputMessage="1" showErrorMessage="1" errorTitle="Rögzítési hiba" error="Ide csak tárgyhavi dátum kerülhet!" sqref="B1:B1048576" xr:uid="{ACC1B2EA-A493-45D8-946A-BE3AFB8A1791}">
      <formula1>EOMONTH(TODAY(),-1)+1</formula1>
      <formula2>EOMONTH(TODAY(),0)+1</formula2>
    </dataValidation>
    <dataValidation type="list" allowBlank="1" showInputMessage="1" showErrorMessage="1" errorTitle="Rögzítési hiba" error="Csak a saját monogrammodat írhatod ide!" sqref="C1:C1048576" xr:uid="{57074A63-A9D8-4036-AA01-6765598D69D9}">
      <formula1>"GP"</formula1>
    </dataValidation>
    <dataValidation type="list" allowBlank="1" showInputMessage="1" showErrorMessage="1" sqref="D2:D301" xr:uid="{2A0D48B9-C030-444F-B9B1-BD0A7540A22B}">
      <formula1>$Y$2:$Y$52</formula1>
    </dataValidation>
    <dataValidation type="list" allowBlank="1" showInputMessage="1" showErrorMessage="1" sqref="E2:E301" xr:uid="{EE41B1B1-903E-4FF9-9495-538938BDC304}">
      <formula1>$Z$2:$Z$32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A3183-B788-4B46-8AA4-13E13622FEE7}">
  <sheetPr codeName="Munka8"/>
  <dimension ref="A1:Z1048199"/>
  <sheetViews>
    <sheetView topLeftCell="C1" zoomScale="120" zoomScaleNormal="120" workbookViewId="0">
      <selection activeCell="F7" sqref="F7"/>
    </sheetView>
  </sheetViews>
  <sheetFormatPr defaultColWidth="8.73046875" defaultRowHeight="17.2" customHeight="1" x14ac:dyDescent="0.45"/>
  <cols>
    <col min="1" max="1" width="2.46484375" style="8" bestFit="1" customWidth="1"/>
    <col min="2" max="2" width="10.265625" style="10" bestFit="1" customWidth="1"/>
    <col min="3" max="3" width="12.265625" style="11" bestFit="1" customWidth="1"/>
    <col min="4" max="5" width="12.265625" style="11" customWidth="1"/>
    <col min="6" max="6" width="14.73046875" style="11" bestFit="1" customWidth="1"/>
    <col min="7" max="7" width="59.46484375" style="11" bestFit="1" customWidth="1"/>
    <col min="8" max="8" width="17.265625" style="11" bestFit="1" customWidth="1"/>
    <col min="9" max="9" width="17.53125" style="9" bestFit="1" customWidth="1"/>
    <col min="10" max="16384" width="8.73046875" style="9"/>
  </cols>
  <sheetData>
    <row r="1" spans="1:26" s="7" customFormat="1" ht="17.2" customHeight="1" x14ac:dyDescent="0.45">
      <c r="A1" s="6" t="s">
        <v>3</v>
      </c>
      <c r="B1" s="6" t="s">
        <v>0</v>
      </c>
      <c r="C1" s="6" t="s">
        <v>1</v>
      </c>
      <c r="D1" s="1" t="s">
        <v>11</v>
      </c>
      <c r="E1" s="1" t="s">
        <v>12</v>
      </c>
      <c r="F1" s="1" t="s">
        <v>159</v>
      </c>
      <c r="G1" s="6" t="s">
        <v>4</v>
      </c>
      <c r="H1" s="6" t="s">
        <v>2</v>
      </c>
    </row>
    <row r="2" spans="1:26" ht="17.2" customHeight="1" x14ac:dyDescent="0.45">
      <c r="Y2" s="9" t="s">
        <v>16</v>
      </c>
      <c r="Z2" s="9" t="s">
        <v>65</v>
      </c>
    </row>
    <row r="3" spans="1:26" ht="17.2" customHeight="1" x14ac:dyDescent="0.45">
      <c r="Y3" s="9" t="s">
        <v>17</v>
      </c>
      <c r="Z3" s="9" t="s">
        <v>66</v>
      </c>
    </row>
    <row r="4" spans="1:26" ht="17.2" customHeight="1" x14ac:dyDescent="0.45">
      <c r="Y4" s="9" t="s">
        <v>18</v>
      </c>
      <c r="Z4" s="9" t="s">
        <v>67</v>
      </c>
    </row>
    <row r="5" spans="1:26" ht="17.2" customHeight="1" x14ac:dyDescent="0.45">
      <c r="Y5" s="9" t="s">
        <v>19</v>
      </c>
      <c r="Z5" s="9" t="s">
        <v>68</v>
      </c>
    </row>
    <row r="6" spans="1:26" ht="17.2" customHeight="1" x14ac:dyDescent="0.45">
      <c r="Y6" s="9" t="s">
        <v>20</v>
      </c>
      <c r="Z6" s="9" t="s">
        <v>69</v>
      </c>
    </row>
    <row r="7" spans="1:26" ht="17.2" customHeight="1" x14ac:dyDescent="0.45">
      <c r="Y7" s="9" t="s">
        <v>21</v>
      </c>
      <c r="Z7" s="9" t="s">
        <v>70</v>
      </c>
    </row>
    <row r="8" spans="1:26" ht="17.2" customHeight="1" x14ac:dyDescent="0.45">
      <c r="Y8" s="9" t="s">
        <v>22</v>
      </c>
      <c r="Z8" s="9" t="s">
        <v>71</v>
      </c>
    </row>
    <row r="9" spans="1:26" ht="17.2" customHeight="1" x14ac:dyDescent="0.45">
      <c r="Y9" s="9" t="s">
        <v>97</v>
      </c>
      <c r="Z9" s="9" t="s">
        <v>72</v>
      </c>
    </row>
    <row r="10" spans="1:26" ht="17.2" customHeight="1" x14ac:dyDescent="0.45">
      <c r="Y10" s="9" t="s">
        <v>23</v>
      </c>
      <c r="Z10" s="9" t="s">
        <v>73</v>
      </c>
    </row>
    <row r="11" spans="1:26" ht="17.2" customHeight="1" x14ac:dyDescent="0.45">
      <c r="Y11" s="9" t="s">
        <v>24</v>
      </c>
      <c r="Z11" s="9" t="s">
        <v>74</v>
      </c>
    </row>
    <row r="12" spans="1:26" ht="17.2" customHeight="1" x14ac:dyDescent="0.45">
      <c r="Y12" s="9" t="s">
        <v>25</v>
      </c>
      <c r="Z12" s="9" t="s">
        <v>75</v>
      </c>
    </row>
    <row r="13" spans="1:26" ht="17.2" customHeight="1" x14ac:dyDescent="0.45">
      <c r="Y13" s="9" t="s">
        <v>26</v>
      </c>
      <c r="Z13" s="9" t="s">
        <v>76</v>
      </c>
    </row>
    <row r="14" spans="1:26" ht="17.2" customHeight="1" x14ac:dyDescent="0.45">
      <c r="Y14" s="9" t="s">
        <v>27</v>
      </c>
      <c r="Z14" s="9" t="s">
        <v>77</v>
      </c>
    </row>
    <row r="15" spans="1:26" ht="17.2" customHeight="1" x14ac:dyDescent="0.45">
      <c r="Y15" s="9" t="s">
        <v>28</v>
      </c>
      <c r="Z15" s="9" t="s">
        <v>78</v>
      </c>
    </row>
    <row r="16" spans="1:26" ht="17.2" customHeight="1" x14ac:dyDescent="0.45">
      <c r="Y16" s="9" t="s">
        <v>29</v>
      </c>
      <c r="Z16" s="9" t="s">
        <v>98</v>
      </c>
    </row>
    <row r="17" spans="25:26" ht="17.2" customHeight="1" x14ac:dyDescent="0.45">
      <c r="Y17" s="9" t="s">
        <v>30</v>
      </c>
      <c r="Z17" s="9" t="s">
        <v>79</v>
      </c>
    </row>
    <row r="18" spans="25:26" ht="17.2" customHeight="1" x14ac:dyDescent="0.45">
      <c r="Y18" s="9" t="s">
        <v>31</v>
      </c>
      <c r="Z18" s="9" t="s">
        <v>80</v>
      </c>
    </row>
    <row r="19" spans="25:26" ht="17.2" customHeight="1" x14ac:dyDescent="0.45">
      <c r="Y19" s="9" t="s">
        <v>32</v>
      </c>
      <c r="Z19" s="9" t="s">
        <v>81</v>
      </c>
    </row>
    <row r="20" spans="25:26" ht="17.2" customHeight="1" x14ac:dyDescent="0.45">
      <c r="Y20" s="9" t="s">
        <v>33</v>
      </c>
      <c r="Z20" s="9" t="s">
        <v>82</v>
      </c>
    </row>
    <row r="21" spans="25:26" ht="17.2" customHeight="1" x14ac:dyDescent="0.45">
      <c r="Y21" s="9" t="s">
        <v>34</v>
      </c>
      <c r="Z21" s="9" t="s">
        <v>83</v>
      </c>
    </row>
    <row r="22" spans="25:26" ht="17.2" customHeight="1" x14ac:dyDescent="0.45">
      <c r="Y22" s="9" t="s">
        <v>35</v>
      </c>
      <c r="Z22" s="9" t="s">
        <v>84</v>
      </c>
    </row>
    <row r="23" spans="25:26" ht="17.2" customHeight="1" x14ac:dyDescent="0.45">
      <c r="Y23" s="9" t="s">
        <v>36</v>
      </c>
      <c r="Z23" s="9" t="s">
        <v>85</v>
      </c>
    </row>
    <row r="24" spans="25:26" ht="17.2" customHeight="1" x14ac:dyDescent="0.45">
      <c r="Y24" s="9" t="s">
        <v>37</v>
      </c>
      <c r="Z24" s="9" t="s">
        <v>94</v>
      </c>
    </row>
    <row r="25" spans="25:26" ht="17.2" customHeight="1" x14ac:dyDescent="0.45">
      <c r="Y25" s="9" t="s">
        <v>38</v>
      </c>
      <c r="Z25" s="9" t="s">
        <v>95</v>
      </c>
    </row>
    <row r="26" spans="25:26" ht="17.2" customHeight="1" x14ac:dyDescent="0.45">
      <c r="Y26" s="9" t="s">
        <v>39</v>
      </c>
      <c r="Z26" s="9" t="s">
        <v>86</v>
      </c>
    </row>
    <row r="27" spans="25:26" ht="17.2" customHeight="1" x14ac:dyDescent="0.45">
      <c r="Y27" s="9" t="s">
        <v>40</v>
      </c>
      <c r="Z27" s="9" t="s">
        <v>87</v>
      </c>
    </row>
    <row r="28" spans="25:26" ht="17.2" customHeight="1" x14ac:dyDescent="0.45">
      <c r="Y28" s="9" t="s">
        <v>41</v>
      </c>
      <c r="Z28" s="9" t="s">
        <v>88</v>
      </c>
    </row>
    <row r="29" spans="25:26" ht="17.2" customHeight="1" x14ac:dyDescent="0.45">
      <c r="Y29" s="9" t="s">
        <v>42</v>
      </c>
      <c r="Z29" s="9" t="s">
        <v>89</v>
      </c>
    </row>
    <row r="30" spans="25:26" ht="17.2" customHeight="1" x14ac:dyDescent="0.45">
      <c r="Y30" s="9" t="s">
        <v>43</v>
      </c>
      <c r="Z30" s="9" t="s">
        <v>90</v>
      </c>
    </row>
    <row r="31" spans="25:26" ht="17.2" customHeight="1" x14ac:dyDescent="0.45">
      <c r="Y31" s="9" t="s">
        <v>44</v>
      </c>
      <c r="Z31" s="9" t="s">
        <v>91</v>
      </c>
    </row>
    <row r="32" spans="25:26" ht="17.2" customHeight="1" x14ac:dyDescent="0.45">
      <c r="Y32" s="9" t="s">
        <v>45</v>
      </c>
      <c r="Z32" s="9" t="s">
        <v>92</v>
      </c>
    </row>
    <row r="33" spans="25:25" ht="17.2" customHeight="1" x14ac:dyDescent="0.45">
      <c r="Y33" s="9" t="s">
        <v>46</v>
      </c>
    </row>
    <row r="34" spans="25:25" ht="17.2" customHeight="1" x14ac:dyDescent="0.45">
      <c r="Y34" s="9" t="s">
        <v>47</v>
      </c>
    </row>
    <row r="35" spans="25:25" ht="17.2" customHeight="1" x14ac:dyDescent="0.45">
      <c r="Y35" s="9" t="s">
        <v>48</v>
      </c>
    </row>
    <row r="36" spans="25:25" ht="17.2" customHeight="1" x14ac:dyDescent="0.45">
      <c r="Y36" s="9" t="s">
        <v>49</v>
      </c>
    </row>
    <row r="37" spans="25:25" ht="17.2" customHeight="1" x14ac:dyDescent="0.45">
      <c r="Y37" s="9" t="s">
        <v>50</v>
      </c>
    </row>
    <row r="38" spans="25:25" ht="17.2" customHeight="1" x14ac:dyDescent="0.45">
      <c r="Y38" s="9" t="s">
        <v>51</v>
      </c>
    </row>
    <row r="39" spans="25:25" ht="17.2" customHeight="1" x14ac:dyDescent="0.45">
      <c r="Y39" s="9" t="s">
        <v>52</v>
      </c>
    </row>
    <row r="40" spans="25:25" ht="17.2" customHeight="1" x14ac:dyDescent="0.45">
      <c r="Y40" s="9" t="s">
        <v>53</v>
      </c>
    </row>
    <row r="41" spans="25:25" ht="17.2" customHeight="1" x14ac:dyDescent="0.45">
      <c r="Y41" s="9" t="s">
        <v>54</v>
      </c>
    </row>
    <row r="42" spans="25:25" ht="17.2" customHeight="1" x14ac:dyDescent="0.45">
      <c r="Y42" s="9" t="s">
        <v>55</v>
      </c>
    </row>
    <row r="43" spans="25:25" ht="17.2" customHeight="1" x14ac:dyDescent="0.45">
      <c r="Y43" s="9" t="s">
        <v>56</v>
      </c>
    </row>
    <row r="44" spans="25:25" ht="17.2" customHeight="1" x14ac:dyDescent="0.45">
      <c r="Y44" s="9" t="s">
        <v>57</v>
      </c>
    </row>
    <row r="45" spans="25:25" ht="17.2" customHeight="1" x14ac:dyDescent="0.45">
      <c r="Y45" s="9" t="s">
        <v>58</v>
      </c>
    </row>
    <row r="46" spans="25:25" ht="17.2" customHeight="1" x14ac:dyDescent="0.45">
      <c r="Y46" s="9" t="s">
        <v>93</v>
      </c>
    </row>
    <row r="47" spans="25:25" ht="17.2" customHeight="1" x14ac:dyDescent="0.45">
      <c r="Y47" s="9" t="s">
        <v>59</v>
      </c>
    </row>
    <row r="48" spans="25:25" ht="17.2" customHeight="1" x14ac:dyDescent="0.45">
      <c r="Y48" s="9" t="s">
        <v>60</v>
      </c>
    </row>
    <row r="49" spans="25:25" ht="17.2" customHeight="1" x14ac:dyDescent="0.45">
      <c r="Y49" s="9" t="s">
        <v>61</v>
      </c>
    </row>
    <row r="50" spans="25:25" ht="17.2" customHeight="1" x14ac:dyDescent="0.45">
      <c r="Y50" s="9" t="s">
        <v>62</v>
      </c>
    </row>
    <row r="51" spans="25:25" ht="17.2" customHeight="1" x14ac:dyDescent="0.45">
      <c r="Y51" s="9" t="s">
        <v>63</v>
      </c>
    </row>
    <row r="52" spans="25:25" ht="17.2" customHeight="1" x14ac:dyDescent="0.45">
      <c r="Y52" s="9" t="s">
        <v>64</v>
      </c>
    </row>
    <row r="1048138" spans="2:2" ht="17.2" customHeight="1" x14ac:dyDescent="0.45">
      <c r="B1048138" s="10">
        <v>44299</v>
      </c>
    </row>
    <row r="1048199" spans="3:6" ht="17.2" customHeight="1" x14ac:dyDescent="0.45">
      <c r="C1048199" s="3" t="s">
        <v>5</v>
      </c>
      <c r="D1048199" s="3"/>
      <c r="E1048199" s="3"/>
      <c r="F1048199" s="3"/>
    </row>
  </sheetData>
  <dataValidations count="5">
    <dataValidation type="date" allowBlank="1" showInputMessage="1" showErrorMessage="1" errorTitle="Rögzítési hiba" error="Ide csak tárgyhavi dátum kerülhet!" sqref="B1:B1048576" xr:uid="{83A995D3-8E05-424D-8E35-B4BB61E8E597}">
      <formula1>EOMONTH(TODAY(),-1)+1</formula1>
      <formula2>EOMONTH(TODAY(),0)+1</formula2>
    </dataValidation>
    <dataValidation type="whole" allowBlank="1" showInputMessage="1" showErrorMessage="1" errorTitle="NEEE" error="Ebbe az oszlopba ne írj!" sqref="A1:A1048576" xr:uid="{69500CEC-BCDE-4647-9A9F-D75FA0CEF27C}">
      <formula1>0</formula1>
      <formula2>0</formula2>
    </dataValidation>
    <dataValidation type="list" allowBlank="1" showInputMessage="1" showErrorMessage="1" errorTitle="Rögzítési hiba" error="Csak a saját monogrammodat írhatod ide!" sqref="C1:C1048576" xr:uid="{D7BA2C05-7A66-4D99-8FD3-EFB82AB1D167}">
      <formula1>"GP"</formula1>
    </dataValidation>
    <dataValidation type="list" allowBlank="1" showInputMessage="1" showErrorMessage="1" sqref="D2:D301" xr:uid="{8E0A7609-C518-4487-8C6C-35DB60A37915}">
      <formula1>$Y$2:$Y$52</formula1>
    </dataValidation>
    <dataValidation type="list" allowBlank="1" showInputMessage="1" showErrorMessage="1" sqref="E2:E301" xr:uid="{4B665F24-AD1C-4971-B8F2-1BEC4CDCACBC}">
      <formula1>$Z$2:$Z$32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28A08-F91A-479B-AEA8-A1E1709860F3}">
  <sheetPr codeName="Munka9"/>
  <dimension ref="A1:Z1048228"/>
  <sheetViews>
    <sheetView zoomScale="120" zoomScaleNormal="120" workbookViewId="0">
      <selection activeCell="G1" sqref="G1:G1048576"/>
    </sheetView>
  </sheetViews>
  <sheetFormatPr defaultColWidth="8.73046875" defaultRowHeight="17.2" customHeight="1" x14ac:dyDescent="0.45"/>
  <cols>
    <col min="1" max="1" width="4" customWidth="1"/>
    <col min="2" max="2" width="12.46484375" style="2" bestFit="1" customWidth="1"/>
    <col min="3" max="3" width="17.73046875" style="11" bestFit="1" customWidth="1"/>
    <col min="4" max="6" width="17.73046875" style="11" customWidth="1"/>
    <col min="7" max="7" width="59.46484375" style="3" bestFit="1" customWidth="1"/>
    <col min="8" max="8" width="22" style="3" bestFit="1" customWidth="1"/>
    <col min="9" max="9" width="17.53125" style="5" bestFit="1" customWidth="1"/>
    <col min="10" max="16384" width="8.73046875" style="5"/>
  </cols>
  <sheetData>
    <row r="1" spans="1:26" s="4" customFormat="1" ht="17.2" customHeight="1" x14ac:dyDescent="0.45">
      <c r="A1" s="1" t="s">
        <v>3</v>
      </c>
      <c r="B1" s="1" t="s">
        <v>0</v>
      </c>
      <c r="C1" s="6" t="s">
        <v>1</v>
      </c>
      <c r="D1" s="1" t="s">
        <v>11</v>
      </c>
      <c r="E1" s="1" t="s">
        <v>12</v>
      </c>
      <c r="F1" s="1" t="s">
        <v>159</v>
      </c>
      <c r="G1" s="1" t="s">
        <v>4</v>
      </c>
      <c r="H1" s="1" t="s">
        <v>2</v>
      </c>
    </row>
    <row r="2" spans="1:26" ht="17.2" customHeight="1" x14ac:dyDescent="0.45">
      <c r="Y2" s="5" t="s">
        <v>16</v>
      </c>
      <c r="Z2" s="5" t="s">
        <v>65</v>
      </c>
    </row>
    <row r="3" spans="1:26" ht="17.2" customHeight="1" x14ac:dyDescent="0.45">
      <c r="Y3" s="5" t="s">
        <v>17</v>
      </c>
      <c r="Z3" s="5" t="s">
        <v>66</v>
      </c>
    </row>
    <row r="4" spans="1:26" ht="17.2" customHeight="1" x14ac:dyDescent="0.45">
      <c r="Y4" s="5" t="s">
        <v>18</v>
      </c>
      <c r="Z4" s="5" t="s">
        <v>67</v>
      </c>
    </row>
    <row r="5" spans="1:26" ht="17.2" customHeight="1" x14ac:dyDescent="0.45">
      <c r="Y5" s="5" t="s">
        <v>19</v>
      </c>
      <c r="Z5" s="5" t="s">
        <v>68</v>
      </c>
    </row>
    <row r="6" spans="1:26" ht="17.2" customHeight="1" x14ac:dyDescent="0.45">
      <c r="Y6" s="5" t="s">
        <v>20</v>
      </c>
      <c r="Z6" s="5" t="s">
        <v>69</v>
      </c>
    </row>
    <row r="7" spans="1:26" ht="17.2" customHeight="1" x14ac:dyDescent="0.45">
      <c r="Y7" s="5" t="s">
        <v>21</v>
      </c>
      <c r="Z7" s="5" t="s">
        <v>70</v>
      </c>
    </row>
    <row r="8" spans="1:26" ht="17.2" customHeight="1" x14ac:dyDescent="0.45">
      <c r="Y8" s="5" t="s">
        <v>22</v>
      </c>
      <c r="Z8" s="5" t="s">
        <v>71</v>
      </c>
    </row>
    <row r="9" spans="1:26" ht="17.2" customHeight="1" x14ac:dyDescent="0.45">
      <c r="Y9" s="5" t="s">
        <v>97</v>
      </c>
      <c r="Z9" s="5" t="s">
        <v>72</v>
      </c>
    </row>
    <row r="10" spans="1:26" ht="17.2" customHeight="1" x14ac:dyDescent="0.45">
      <c r="Y10" s="5" t="s">
        <v>23</v>
      </c>
      <c r="Z10" s="5" t="s">
        <v>73</v>
      </c>
    </row>
    <row r="11" spans="1:26" ht="17.2" customHeight="1" x14ac:dyDescent="0.45">
      <c r="Y11" s="5" t="s">
        <v>24</v>
      </c>
      <c r="Z11" s="5" t="s">
        <v>74</v>
      </c>
    </row>
    <row r="12" spans="1:26" ht="17.2" customHeight="1" x14ac:dyDescent="0.45">
      <c r="Y12" s="5" t="s">
        <v>25</v>
      </c>
      <c r="Z12" s="5" t="s">
        <v>75</v>
      </c>
    </row>
    <row r="13" spans="1:26" ht="17.2" customHeight="1" x14ac:dyDescent="0.45">
      <c r="Y13" s="5" t="s">
        <v>26</v>
      </c>
      <c r="Z13" s="5" t="s">
        <v>76</v>
      </c>
    </row>
    <row r="14" spans="1:26" ht="17.2" customHeight="1" x14ac:dyDescent="0.45">
      <c r="Y14" s="5" t="s">
        <v>27</v>
      </c>
      <c r="Z14" s="5" t="s">
        <v>77</v>
      </c>
    </row>
    <row r="15" spans="1:26" ht="17.2" customHeight="1" x14ac:dyDescent="0.45">
      <c r="Y15" s="5" t="s">
        <v>28</v>
      </c>
      <c r="Z15" s="5" t="s">
        <v>78</v>
      </c>
    </row>
    <row r="16" spans="1:26" ht="17.2" customHeight="1" x14ac:dyDescent="0.45">
      <c r="Y16" s="5" t="s">
        <v>29</v>
      </c>
      <c r="Z16" s="5" t="s">
        <v>98</v>
      </c>
    </row>
    <row r="17" spans="25:26" ht="17.2" customHeight="1" x14ac:dyDescent="0.45">
      <c r="Y17" s="5" t="s">
        <v>30</v>
      </c>
      <c r="Z17" s="5" t="s">
        <v>79</v>
      </c>
    </row>
    <row r="18" spans="25:26" ht="17.2" customHeight="1" x14ac:dyDescent="0.45">
      <c r="Y18" s="5" t="s">
        <v>31</v>
      </c>
      <c r="Z18" s="5" t="s">
        <v>80</v>
      </c>
    </row>
    <row r="19" spans="25:26" ht="17.2" customHeight="1" x14ac:dyDescent="0.45">
      <c r="Y19" s="5" t="s">
        <v>32</v>
      </c>
      <c r="Z19" s="5" t="s">
        <v>81</v>
      </c>
    </row>
    <row r="20" spans="25:26" ht="17.2" customHeight="1" x14ac:dyDescent="0.45">
      <c r="Y20" s="5" t="s">
        <v>33</v>
      </c>
      <c r="Z20" s="5" t="s">
        <v>82</v>
      </c>
    </row>
    <row r="21" spans="25:26" ht="17.2" customHeight="1" x14ac:dyDescent="0.45">
      <c r="Y21" s="5" t="s">
        <v>34</v>
      </c>
      <c r="Z21" s="5" t="s">
        <v>83</v>
      </c>
    </row>
    <row r="22" spans="25:26" ht="17.2" customHeight="1" x14ac:dyDescent="0.45">
      <c r="Y22" s="5" t="s">
        <v>35</v>
      </c>
      <c r="Z22" s="5" t="s">
        <v>84</v>
      </c>
    </row>
    <row r="23" spans="25:26" ht="17.2" customHeight="1" x14ac:dyDescent="0.45">
      <c r="Y23" s="5" t="s">
        <v>36</v>
      </c>
      <c r="Z23" s="5" t="s">
        <v>85</v>
      </c>
    </row>
    <row r="24" spans="25:26" ht="17.2" customHeight="1" x14ac:dyDescent="0.45">
      <c r="Y24" s="5" t="s">
        <v>37</v>
      </c>
      <c r="Z24" s="5" t="s">
        <v>94</v>
      </c>
    </row>
    <row r="25" spans="25:26" ht="17.2" customHeight="1" x14ac:dyDescent="0.45">
      <c r="Y25" s="5" t="s">
        <v>38</v>
      </c>
      <c r="Z25" s="5" t="s">
        <v>95</v>
      </c>
    </row>
    <row r="26" spans="25:26" ht="17.2" customHeight="1" x14ac:dyDescent="0.45">
      <c r="Y26" s="5" t="s">
        <v>39</v>
      </c>
      <c r="Z26" s="5" t="s">
        <v>86</v>
      </c>
    </row>
    <row r="27" spans="25:26" ht="17.2" customHeight="1" x14ac:dyDescent="0.45">
      <c r="Y27" s="5" t="s">
        <v>40</v>
      </c>
      <c r="Z27" s="5" t="s">
        <v>87</v>
      </c>
    </row>
    <row r="28" spans="25:26" ht="17.2" customHeight="1" x14ac:dyDescent="0.45">
      <c r="Y28" s="5" t="s">
        <v>41</v>
      </c>
      <c r="Z28" s="5" t="s">
        <v>88</v>
      </c>
    </row>
    <row r="29" spans="25:26" ht="17.2" customHeight="1" x14ac:dyDescent="0.45">
      <c r="Y29" s="5" t="s">
        <v>42</v>
      </c>
      <c r="Z29" s="5" t="s">
        <v>89</v>
      </c>
    </row>
    <row r="30" spans="25:26" ht="17.2" customHeight="1" x14ac:dyDescent="0.45">
      <c r="Y30" s="5" t="s">
        <v>43</v>
      </c>
      <c r="Z30" s="5" t="s">
        <v>90</v>
      </c>
    </row>
    <row r="31" spans="25:26" ht="17.2" customHeight="1" x14ac:dyDescent="0.45">
      <c r="Y31" s="5" t="s">
        <v>44</v>
      </c>
      <c r="Z31" s="5" t="s">
        <v>91</v>
      </c>
    </row>
    <row r="32" spans="25:26" ht="17.2" customHeight="1" x14ac:dyDescent="0.45">
      <c r="Y32" s="5" t="s">
        <v>45</v>
      </c>
      <c r="Z32" s="5" t="s">
        <v>92</v>
      </c>
    </row>
    <row r="33" spans="25:25" ht="17.2" customHeight="1" x14ac:dyDescent="0.45">
      <c r="Y33" s="5" t="s">
        <v>46</v>
      </c>
    </row>
    <row r="34" spans="25:25" ht="17.2" customHeight="1" x14ac:dyDescent="0.45">
      <c r="Y34" s="5" t="s">
        <v>47</v>
      </c>
    </row>
    <row r="35" spans="25:25" ht="17.2" customHeight="1" x14ac:dyDescent="0.45">
      <c r="Y35" s="5" t="s">
        <v>48</v>
      </c>
    </row>
    <row r="36" spans="25:25" ht="17.2" customHeight="1" x14ac:dyDescent="0.45">
      <c r="Y36" s="5" t="s">
        <v>49</v>
      </c>
    </row>
    <row r="37" spans="25:25" ht="17.2" customHeight="1" x14ac:dyDescent="0.45">
      <c r="Y37" s="5" t="s">
        <v>50</v>
      </c>
    </row>
    <row r="38" spans="25:25" ht="17.2" customHeight="1" x14ac:dyDescent="0.45">
      <c r="Y38" s="5" t="s">
        <v>51</v>
      </c>
    </row>
    <row r="39" spans="25:25" ht="17.2" customHeight="1" x14ac:dyDescent="0.45">
      <c r="Y39" s="5" t="s">
        <v>52</v>
      </c>
    </row>
    <row r="40" spans="25:25" ht="17.2" customHeight="1" x14ac:dyDescent="0.45">
      <c r="Y40" s="5" t="s">
        <v>53</v>
      </c>
    </row>
    <row r="41" spans="25:25" ht="17.2" customHeight="1" x14ac:dyDescent="0.45">
      <c r="Y41" s="5" t="s">
        <v>54</v>
      </c>
    </row>
    <row r="42" spans="25:25" ht="17.2" customHeight="1" x14ac:dyDescent="0.45">
      <c r="Y42" s="5" t="s">
        <v>55</v>
      </c>
    </row>
    <row r="43" spans="25:25" ht="17.2" customHeight="1" x14ac:dyDescent="0.45">
      <c r="Y43" s="5" t="s">
        <v>56</v>
      </c>
    </row>
    <row r="44" spans="25:25" ht="17.2" customHeight="1" x14ac:dyDescent="0.45">
      <c r="Y44" s="5" t="s">
        <v>57</v>
      </c>
    </row>
    <row r="45" spans="25:25" ht="17.2" customHeight="1" x14ac:dyDescent="0.45">
      <c r="Y45" s="5" t="s">
        <v>58</v>
      </c>
    </row>
    <row r="46" spans="25:25" ht="17.2" customHeight="1" x14ac:dyDescent="0.45">
      <c r="Y46" s="5" t="s">
        <v>93</v>
      </c>
    </row>
    <row r="47" spans="25:25" ht="17.2" customHeight="1" x14ac:dyDescent="0.45">
      <c r="Y47" s="5" t="s">
        <v>59</v>
      </c>
    </row>
    <row r="48" spans="25:25" ht="17.2" customHeight="1" x14ac:dyDescent="0.45">
      <c r="Y48" s="5" t="s">
        <v>60</v>
      </c>
    </row>
    <row r="49" spans="25:25" ht="17.2" customHeight="1" x14ac:dyDescent="0.45">
      <c r="Y49" s="5" t="s">
        <v>61</v>
      </c>
    </row>
    <row r="50" spans="25:25" ht="17.2" customHeight="1" x14ac:dyDescent="0.45">
      <c r="Y50" s="5" t="s">
        <v>62</v>
      </c>
    </row>
    <row r="51" spans="25:25" ht="17.2" customHeight="1" x14ac:dyDescent="0.45">
      <c r="Y51" s="5" t="s">
        <v>63</v>
      </c>
    </row>
    <row r="52" spans="25:25" ht="17.2" customHeight="1" x14ac:dyDescent="0.45">
      <c r="Y52" s="5" t="s">
        <v>64</v>
      </c>
    </row>
    <row r="1048153" spans="2:2" ht="17.2" customHeight="1" x14ac:dyDescent="0.45">
      <c r="B1048153" s="2">
        <v>44153</v>
      </c>
    </row>
    <row r="1048228" spans="3:6" ht="17.2" customHeight="1" x14ac:dyDescent="0.45">
      <c r="C1048228" s="3" t="s">
        <v>5</v>
      </c>
      <c r="D1048228" s="3"/>
      <c r="E1048228" s="3"/>
      <c r="F1048228" s="3"/>
    </row>
  </sheetData>
  <dataValidations count="5">
    <dataValidation type="whole" allowBlank="1" showInputMessage="1" showErrorMessage="1" errorTitle="NEEE" error="Ebbe az oszlopba ne írj!" sqref="A1:A1048576" xr:uid="{725D512A-3364-4CC5-96D2-B78D27E2E224}">
      <formula1>0</formula1>
      <formula2>0</formula2>
    </dataValidation>
    <dataValidation type="date" allowBlank="1" showInputMessage="1" showErrorMessage="1" errorTitle="Rögzítési hiba" error="Ide csak tárgyhavi dátum kerülhet!" sqref="B1:B1048576" xr:uid="{93BF7CDE-A85F-4E5D-809B-D46872C92798}">
      <formula1>EOMONTH(TODAY(),-1)+1</formula1>
      <formula2>EOMONTH(TODAY(),0)+1</formula2>
    </dataValidation>
    <dataValidation type="list" allowBlank="1" showInputMessage="1" showErrorMessage="1" errorTitle="Rögzítési hiba" error="Csak a saját monogrammodat írhatod ide!" sqref="C1:C1048576" xr:uid="{7CCE8FD4-A882-4807-A953-B35A10E53DEC}">
      <formula1>"GP"</formula1>
    </dataValidation>
    <dataValidation type="list" allowBlank="1" showInputMessage="1" showErrorMessage="1" sqref="D2:D301" xr:uid="{78802B4C-80C4-487E-B6FD-2743F634C415}">
      <formula1>$Y$2:$Y$52</formula1>
    </dataValidation>
    <dataValidation type="list" allowBlank="1" showInputMessage="1" showErrorMessage="1" sqref="E2:E301" xr:uid="{66B60B67-C858-49BD-9127-BC3EC321F2EA}">
      <formula1>$Z$2:$Z$32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40CDF-503D-40E8-BFC0-D48CD1A35E31}">
  <sheetPr codeName="Munka10"/>
  <dimension ref="A1:Z1048317"/>
  <sheetViews>
    <sheetView topLeftCell="B1" zoomScale="120" zoomScaleNormal="120" workbookViewId="0">
      <selection activeCell="G1" sqref="G1:G1048576"/>
    </sheetView>
  </sheetViews>
  <sheetFormatPr defaultColWidth="8.73046875" defaultRowHeight="17.2" customHeight="1" x14ac:dyDescent="0.45"/>
  <cols>
    <col min="1" max="1" width="3.73046875" customWidth="1"/>
    <col min="2" max="2" width="10.265625" style="2" bestFit="1" customWidth="1"/>
    <col min="3" max="3" width="12.265625" style="11" bestFit="1" customWidth="1"/>
    <col min="4" max="5" width="12.265625" style="11" customWidth="1"/>
    <col min="6" max="6" width="14.73046875" style="11" bestFit="1" customWidth="1"/>
    <col min="7" max="7" width="59.46484375" style="3" bestFit="1" customWidth="1"/>
    <col min="8" max="8" width="17.265625" style="3" bestFit="1" customWidth="1"/>
    <col min="9" max="9" width="17.53125" style="5" bestFit="1" customWidth="1"/>
    <col min="10" max="16384" width="8.73046875" style="5"/>
  </cols>
  <sheetData>
    <row r="1" spans="1:26" s="4" customFormat="1" ht="17.2" customHeight="1" x14ac:dyDescent="0.45">
      <c r="A1" s="1" t="s">
        <v>3</v>
      </c>
      <c r="B1" s="1" t="s">
        <v>0</v>
      </c>
      <c r="C1" s="6" t="s">
        <v>1</v>
      </c>
      <c r="D1" s="1" t="s">
        <v>11</v>
      </c>
      <c r="E1" s="1" t="s">
        <v>12</v>
      </c>
      <c r="F1" s="1" t="s">
        <v>159</v>
      </c>
      <c r="G1" s="1" t="s">
        <v>4</v>
      </c>
      <c r="H1" s="1" t="s">
        <v>2</v>
      </c>
    </row>
    <row r="2" spans="1:26" ht="17.2" customHeight="1" x14ac:dyDescent="0.45">
      <c r="Y2" s="5" t="s">
        <v>16</v>
      </c>
      <c r="Z2" s="5" t="s">
        <v>65</v>
      </c>
    </row>
    <row r="3" spans="1:26" ht="17.2" customHeight="1" x14ac:dyDescent="0.45">
      <c r="Y3" s="5" t="s">
        <v>17</v>
      </c>
      <c r="Z3" s="5" t="s">
        <v>66</v>
      </c>
    </row>
    <row r="4" spans="1:26" ht="17.2" customHeight="1" x14ac:dyDescent="0.45">
      <c r="Y4" s="5" t="s">
        <v>18</v>
      </c>
      <c r="Z4" s="5" t="s">
        <v>67</v>
      </c>
    </row>
    <row r="5" spans="1:26" ht="17.2" customHeight="1" x14ac:dyDescent="0.45">
      <c r="Y5" s="5" t="s">
        <v>19</v>
      </c>
      <c r="Z5" s="5" t="s">
        <v>68</v>
      </c>
    </row>
    <row r="6" spans="1:26" ht="17.2" customHeight="1" x14ac:dyDescent="0.45">
      <c r="Y6" s="5" t="s">
        <v>20</v>
      </c>
      <c r="Z6" s="5" t="s">
        <v>69</v>
      </c>
    </row>
    <row r="7" spans="1:26" ht="17.2" customHeight="1" x14ac:dyDescent="0.45">
      <c r="Y7" s="5" t="s">
        <v>21</v>
      </c>
      <c r="Z7" s="5" t="s">
        <v>70</v>
      </c>
    </row>
    <row r="8" spans="1:26" ht="17.2" customHeight="1" x14ac:dyDescent="0.45">
      <c r="Y8" s="5" t="s">
        <v>22</v>
      </c>
      <c r="Z8" s="5" t="s">
        <v>71</v>
      </c>
    </row>
    <row r="9" spans="1:26" ht="17.2" customHeight="1" x14ac:dyDescent="0.45">
      <c r="Y9" s="5" t="s">
        <v>97</v>
      </c>
      <c r="Z9" s="5" t="s">
        <v>72</v>
      </c>
    </row>
    <row r="10" spans="1:26" ht="17.2" customHeight="1" x14ac:dyDescent="0.45">
      <c r="Y10" s="5" t="s">
        <v>23</v>
      </c>
      <c r="Z10" s="5" t="s">
        <v>73</v>
      </c>
    </row>
    <row r="11" spans="1:26" ht="17.2" customHeight="1" x14ac:dyDescent="0.45">
      <c r="Y11" s="5" t="s">
        <v>24</v>
      </c>
      <c r="Z11" s="5" t="s">
        <v>74</v>
      </c>
    </row>
    <row r="12" spans="1:26" ht="17.2" customHeight="1" x14ac:dyDescent="0.45">
      <c r="Y12" s="5" t="s">
        <v>25</v>
      </c>
      <c r="Z12" s="5" t="s">
        <v>75</v>
      </c>
    </row>
    <row r="13" spans="1:26" ht="17.2" customHeight="1" x14ac:dyDescent="0.45">
      <c r="Y13" s="5" t="s">
        <v>26</v>
      </c>
      <c r="Z13" s="5" t="s">
        <v>76</v>
      </c>
    </row>
    <row r="14" spans="1:26" ht="17.2" customHeight="1" x14ac:dyDescent="0.45">
      <c r="Y14" s="5" t="s">
        <v>27</v>
      </c>
      <c r="Z14" s="5" t="s">
        <v>77</v>
      </c>
    </row>
    <row r="15" spans="1:26" ht="17.2" customHeight="1" x14ac:dyDescent="0.45">
      <c r="Y15" s="5" t="s">
        <v>28</v>
      </c>
      <c r="Z15" s="5" t="s">
        <v>78</v>
      </c>
    </row>
    <row r="16" spans="1:26" ht="17.2" customHeight="1" x14ac:dyDescent="0.45">
      <c r="Y16" s="5" t="s">
        <v>29</v>
      </c>
      <c r="Z16" s="5" t="s">
        <v>98</v>
      </c>
    </row>
    <row r="17" spans="25:26" ht="17.2" customHeight="1" x14ac:dyDescent="0.45">
      <c r="Y17" s="5" t="s">
        <v>30</v>
      </c>
      <c r="Z17" s="5" t="s">
        <v>79</v>
      </c>
    </row>
    <row r="18" spans="25:26" ht="17.2" customHeight="1" x14ac:dyDescent="0.45">
      <c r="Y18" s="5" t="s">
        <v>31</v>
      </c>
      <c r="Z18" s="5" t="s">
        <v>80</v>
      </c>
    </row>
    <row r="19" spans="25:26" ht="17.2" customHeight="1" x14ac:dyDescent="0.45">
      <c r="Y19" s="5" t="s">
        <v>32</v>
      </c>
      <c r="Z19" s="5" t="s">
        <v>81</v>
      </c>
    </row>
    <row r="20" spans="25:26" ht="17.2" customHeight="1" x14ac:dyDescent="0.45">
      <c r="Y20" s="5" t="s">
        <v>33</v>
      </c>
      <c r="Z20" s="5" t="s">
        <v>82</v>
      </c>
    </row>
    <row r="21" spans="25:26" ht="17.2" customHeight="1" x14ac:dyDescent="0.45">
      <c r="Y21" s="5" t="s">
        <v>34</v>
      </c>
      <c r="Z21" s="5" t="s">
        <v>83</v>
      </c>
    </row>
    <row r="22" spans="25:26" ht="17.2" customHeight="1" x14ac:dyDescent="0.45">
      <c r="Y22" s="5" t="s">
        <v>35</v>
      </c>
      <c r="Z22" s="5" t="s">
        <v>84</v>
      </c>
    </row>
    <row r="23" spans="25:26" ht="17.2" customHeight="1" x14ac:dyDescent="0.45">
      <c r="Y23" s="5" t="s">
        <v>36</v>
      </c>
      <c r="Z23" s="5" t="s">
        <v>85</v>
      </c>
    </row>
    <row r="24" spans="25:26" ht="17.2" customHeight="1" x14ac:dyDescent="0.45">
      <c r="Y24" s="5" t="s">
        <v>37</v>
      </c>
      <c r="Z24" s="5" t="s">
        <v>94</v>
      </c>
    </row>
    <row r="25" spans="25:26" ht="17.2" customHeight="1" x14ac:dyDescent="0.45">
      <c r="Y25" s="5" t="s">
        <v>38</v>
      </c>
      <c r="Z25" s="5" t="s">
        <v>95</v>
      </c>
    </row>
    <row r="26" spans="25:26" ht="17.2" customHeight="1" x14ac:dyDescent="0.45">
      <c r="Y26" s="5" t="s">
        <v>39</v>
      </c>
      <c r="Z26" s="5" t="s">
        <v>86</v>
      </c>
    </row>
    <row r="27" spans="25:26" ht="17.2" customHeight="1" x14ac:dyDescent="0.45">
      <c r="Y27" s="5" t="s">
        <v>40</v>
      </c>
      <c r="Z27" s="5" t="s">
        <v>87</v>
      </c>
    </row>
    <row r="28" spans="25:26" ht="17.2" customHeight="1" x14ac:dyDescent="0.45">
      <c r="Y28" s="5" t="s">
        <v>41</v>
      </c>
      <c r="Z28" s="5" t="s">
        <v>88</v>
      </c>
    </row>
    <row r="29" spans="25:26" ht="17.2" customHeight="1" x14ac:dyDescent="0.45">
      <c r="Y29" s="5" t="s">
        <v>42</v>
      </c>
      <c r="Z29" s="5" t="s">
        <v>89</v>
      </c>
    </row>
    <row r="30" spans="25:26" ht="17.2" customHeight="1" x14ac:dyDescent="0.45">
      <c r="Y30" s="5" t="s">
        <v>43</v>
      </c>
      <c r="Z30" s="5" t="s">
        <v>90</v>
      </c>
    </row>
    <row r="31" spans="25:26" ht="17.2" customHeight="1" x14ac:dyDescent="0.45">
      <c r="Y31" s="5" t="s">
        <v>44</v>
      </c>
      <c r="Z31" s="5" t="s">
        <v>91</v>
      </c>
    </row>
    <row r="32" spans="25:26" ht="17.2" customHeight="1" x14ac:dyDescent="0.45">
      <c r="Y32" s="5" t="s">
        <v>45</v>
      </c>
      <c r="Z32" s="5" t="s">
        <v>92</v>
      </c>
    </row>
    <row r="33" spans="25:25" ht="17.2" customHeight="1" x14ac:dyDescent="0.45">
      <c r="Y33" s="5" t="s">
        <v>46</v>
      </c>
    </row>
    <row r="34" spans="25:25" ht="17.2" customHeight="1" x14ac:dyDescent="0.45">
      <c r="Y34" s="5" t="s">
        <v>47</v>
      </c>
    </row>
    <row r="35" spans="25:25" ht="17.2" customHeight="1" x14ac:dyDescent="0.45">
      <c r="Y35" s="5" t="s">
        <v>48</v>
      </c>
    </row>
    <row r="36" spans="25:25" ht="17.2" customHeight="1" x14ac:dyDescent="0.45">
      <c r="Y36" s="5" t="s">
        <v>49</v>
      </c>
    </row>
    <row r="37" spans="25:25" ht="17.2" customHeight="1" x14ac:dyDescent="0.45">
      <c r="Y37" s="5" t="s">
        <v>50</v>
      </c>
    </row>
    <row r="38" spans="25:25" ht="17.2" customHeight="1" x14ac:dyDescent="0.45">
      <c r="Y38" s="5" t="s">
        <v>51</v>
      </c>
    </row>
    <row r="39" spans="25:25" ht="17.2" customHeight="1" x14ac:dyDescent="0.45">
      <c r="Y39" s="5" t="s">
        <v>52</v>
      </c>
    </row>
    <row r="40" spans="25:25" ht="17.2" customHeight="1" x14ac:dyDescent="0.45">
      <c r="Y40" s="5" t="s">
        <v>53</v>
      </c>
    </row>
    <row r="41" spans="25:25" ht="17.2" customHeight="1" x14ac:dyDescent="0.45">
      <c r="Y41" s="5" t="s">
        <v>54</v>
      </c>
    </row>
    <row r="42" spans="25:25" ht="17.2" customHeight="1" x14ac:dyDescent="0.45">
      <c r="Y42" s="5" t="s">
        <v>55</v>
      </c>
    </row>
    <row r="43" spans="25:25" ht="17.2" customHeight="1" x14ac:dyDescent="0.45">
      <c r="Y43" s="5" t="s">
        <v>56</v>
      </c>
    </row>
    <row r="44" spans="25:25" ht="17.2" customHeight="1" x14ac:dyDescent="0.45">
      <c r="Y44" s="5" t="s">
        <v>57</v>
      </c>
    </row>
    <row r="45" spans="25:25" ht="17.2" customHeight="1" x14ac:dyDescent="0.45">
      <c r="Y45" s="5" t="s">
        <v>58</v>
      </c>
    </row>
    <row r="46" spans="25:25" ht="17.2" customHeight="1" x14ac:dyDescent="0.45">
      <c r="Y46" s="5" t="s">
        <v>93</v>
      </c>
    </row>
    <row r="47" spans="25:25" ht="17.2" customHeight="1" x14ac:dyDescent="0.45">
      <c r="Y47" s="5" t="s">
        <v>59</v>
      </c>
    </row>
    <row r="48" spans="25:25" ht="17.2" customHeight="1" x14ac:dyDescent="0.45">
      <c r="Y48" s="5" t="s">
        <v>60</v>
      </c>
    </row>
    <row r="49" spans="25:25" ht="17.2" customHeight="1" x14ac:dyDescent="0.45">
      <c r="Y49" s="5" t="s">
        <v>61</v>
      </c>
    </row>
    <row r="50" spans="25:25" ht="17.2" customHeight="1" x14ac:dyDescent="0.45">
      <c r="Y50" s="5" t="s">
        <v>62</v>
      </c>
    </row>
    <row r="51" spans="25:25" ht="17.2" customHeight="1" x14ac:dyDescent="0.45">
      <c r="Y51" s="5" t="s">
        <v>63</v>
      </c>
    </row>
    <row r="52" spans="25:25" ht="17.2" customHeight="1" x14ac:dyDescent="0.45">
      <c r="Y52" s="5" t="s">
        <v>64</v>
      </c>
    </row>
    <row r="1048317" spans="3:6" ht="17.2" customHeight="1" x14ac:dyDescent="0.45">
      <c r="C1048317" s="3" t="s">
        <v>5</v>
      </c>
      <c r="D1048317" s="3"/>
      <c r="E1048317" s="3"/>
      <c r="F1048317" s="3"/>
    </row>
  </sheetData>
  <dataValidations count="5">
    <dataValidation type="whole" allowBlank="1" showInputMessage="1" showErrorMessage="1" errorTitle="NEEE" error="Ebbe az oszlopba ne írj!" sqref="A1:A1048576" xr:uid="{C4D15CEC-98EA-442B-925C-D631EDE097E9}">
      <formula1>0</formula1>
      <formula2>0</formula2>
    </dataValidation>
    <dataValidation type="date" allowBlank="1" showInputMessage="1" showErrorMessage="1" errorTitle="Rögzítési hiba" error="Ide csak tárgyhavi dátum kerülhet!" sqref="B1:B1048576" xr:uid="{C485FADE-023D-4520-A8E1-C2543824A32E}">
      <formula1>EOMONTH(TODAY(),-1)+1</formula1>
      <formula2>EOMONTH(TODAY(),0)+1</formula2>
    </dataValidation>
    <dataValidation type="list" allowBlank="1" showInputMessage="1" showErrorMessage="1" errorTitle="Rögzítési hiba" error="Csak a saját monogrammodat írhatod ide!" sqref="C1:C1048576" xr:uid="{D88FAEC5-367E-4250-9F40-26860F5864D0}">
      <formula1>"GP"</formula1>
    </dataValidation>
    <dataValidation type="list" allowBlank="1" showInputMessage="1" showErrorMessage="1" sqref="D2:D301" xr:uid="{914BD995-D81C-4161-B899-80852F99E49D}">
      <formula1>$Y$2:$Y$52</formula1>
    </dataValidation>
    <dataValidation type="list" allowBlank="1" showInputMessage="1" showErrorMessage="1" sqref="E2:E301" xr:uid="{9BAD310D-AA2A-4FE4-9E65-C8F7F3C21F48}">
      <formula1>$Z$2:$Z$32</formula1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1D8EE-4902-4684-AB48-DBF866109704}">
  <sheetPr codeName="Munka11"/>
  <dimension ref="A1:H1048143"/>
  <sheetViews>
    <sheetView topLeftCell="C1" zoomScale="120" zoomScaleNormal="120" workbookViewId="0">
      <selection activeCell="G9" sqref="G9"/>
    </sheetView>
  </sheetViews>
  <sheetFormatPr defaultColWidth="8.73046875" defaultRowHeight="17.2" customHeight="1" x14ac:dyDescent="0.45"/>
  <cols>
    <col min="1" max="1" width="2.46484375" style="8" bestFit="1" customWidth="1"/>
    <col min="2" max="2" width="10.265625" style="10" bestFit="1" customWidth="1"/>
    <col min="3" max="3" width="12.265625" style="11" bestFit="1" customWidth="1"/>
    <col min="4" max="5" width="12.265625" style="11" customWidth="1"/>
    <col min="6" max="6" width="14.73046875" style="11" bestFit="1" customWidth="1"/>
    <col min="7" max="7" width="62.73046875" style="11" customWidth="1"/>
    <col min="8" max="8" width="17.265625" style="11" bestFit="1" customWidth="1"/>
    <col min="9" max="9" width="17.53125" style="9" bestFit="1" customWidth="1"/>
    <col min="10" max="16384" width="8.73046875" style="9"/>
  </cols>
  <sheetData>
    <row r="1" spans="1:8" s="7" customFormat="1" ht="17.2" customHeight="1" x14ac:dyDescent="0.45">
      <c r="A1" s="6" t="s">
        <v>3</v>
      </c>
      <c r="B1" s="6" t="s">
        <v>0</v>
      </c>
      <c r="C1" s="6" t="s">
        <v>1</v>
      </c>
      <c r="D1" s="1" t="s">
        <v>11</v>
      </c>
      <c r="E1" s="1" t="s">
        <v>12</v>
      </c>
      <c r="F1" s="1" t="s">
        <v>159</v>
      </c>
      <c r="G1" s="6" t="s">
        <v>4</v>
      </c>
      <c r="H1" s="6" t="s">
        <v>2</v>
      </c>
    </row>
    <row r="1048088" spans="2:2" ht="17.2" customHeight="1" x14ac:dyDescent="0.45">
      <c r="B1048088" s="10">
        <v>44132</v>
      </c>
    </row>
    <row r="1048124" spans="3:6" ht="17.2" customHeight="1" x14ac:dyDescent="0.45">
      <c r="C1048124" s="3" t="s">
        <v>5</v>
      </c>
      <c r="D1048124" s="3"/>
      <c r="E1048124" s="3"/>
      <c r="F1048124" s="3"/>
    </row>
    <row r="1048143" spans="7:7" ht="17.2" customHeight="1" x14ac:dyDescent="0.45">
      <c r="G1048143" s="3" t="s">
        <v>6</v>
      </c>
    </row>
  </sheetData>
  <dataValidations count="3">
    <dataValidation type="whole" allowBlank="1" showInputMessage="1" showErrorMessage="1" errorTitle="NEEE" error="Ebbe az oszlopba ne írj!" sqref="A1:A1048576" xr:uid="{E847A4A1-A368-43E8-A8A5-C8EA5B9B38A0}">
      <formula1>0</formula1>
      <formula2>0</formula2>
    </dataValidation>
    <dataValidation type="date" allowBlank="1" showInputMessage="1" showErrorMessage="1" errorTitle="Rögzítési hiba" error="Ide csak tárgyhavi dátum kerülhet!" sqref="B1:B1048576" xr:uid="{1B5A50F2-68EA-45BB-8E62-0B129F1BB000}">
      <formula1>EOMONTH(TODAY(),-1)+1</formula1>
      <formula2>EOMONTH(TODAY(),0)+1</formula2>
    </dataValidation>
    <dataValidation type="list" allowBlank="1" showInputMessage="1" showErrorMessage="1" errorTitle="Rögzítési hiba" error="Csak a saját monogrammodat írhatod ide!" sqref="C1:C1048576" xr:uid="{BA2619FA-AE9C-442A-9671-32C66A794D4B}">
      <formula1>"GP"</formula1>
    </dataValidation>
  </dataValidation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F4B9A-1F4D-443C-8482-08BAD444799A}">
  <sheetPr codeName="Munka12" filterMode="1"/>
  <dimension ref="A1:Z1048214"/>
  <sheetViews>
    <sheetView zoomScale="130" zoomScaleNormal="130" workbookViewId="0">
      <selection activeCell="G1" sqref="G1:G1048576"/>
    </sheetView>
  </sheetViews>
  <sheetFormatPr defaultColWidth="8.73046875" defaultRowHeight="17.2" customHeight="1" x14ac:dyDescent="0.45"/>
  <cols>
    <col min="1" max="1" width="2.46484375" bestFit="1" customWidth="1"/>
    <col min="2" max="2" width="10.265625" style="2" bestFit="1" customWidth="1"/>
    <col min="3" max="3" width="12.265625" style="11" bestFit="1" customWidth="1"/>
    <col min="4" max="5" width="12.265625" style="11" customWidth="1"/>
    <col min="6" max="6" width="19.19921875" style="11" bestFit="1" customWidth="1"/>
    <col min="7" max="7" width="59.46484375" style="3" bestFit="1" customWidth="1"/>
    <col min="8" max="8" width="17.265625" style="3" bestFit="1" customWidth="1"/>
    <col min="9" max="9" width="17.53125" style="5" bestFit="1" customWidth="1"/>
    <col min="10" max="16384" width="8.73046875" style="5"/>
  </cols>
  <sheetData>
    <row r="1" spans="1:26" s="4" customFormat="1" ht="17.2" customHeight="1" x14ac:dyDescent="0.45">
      <c r="A1" s="1" t="s">
        <v>3</v>
      </c>
      <c r="B1" s="1" t="s">
        <v>0</v>
      </c>
      <c r="C1" s="6" t="s">
        <v>1</v>
      </c>
      <c r="D1" s="1" t="s">
        <v>11</v>
      </c>
      <c r="E1" s="1" t="s">
        <v>12</v>
      </c>
      <c r="F1" s="1" t="s">
        <v>159</v>
      </c>
      <c r="G1" s="1" t="s">
        <v>4</v>
      </c>
      <c r="H1" s="1" t="s">
        <v>2</v>
      </c>
    </row>
    <row r="2" spans="1:26" ht="17.2" hidden="1" customHeight="1" x14ac:dyDescent="0.45">
      <c r="B2" s="2">
        <v>45873</v>
      </c>
      <c r="C2" s="11" t="s">
        <v>7</v>
      </c>
      <c r="D2" s="11" t="s">
        <v>97</v>
      </c>
      <c r="E2" s="11" t="s">
        <v>98</v>
      </c>
      <c r="G2" s="3" t="s">
        <v>8</v>
      </c>
      <c r="H2" s="3">
        <v>8</v>
      </c>
      <c r="Y2" s="5" t="s">
        <v>16</v>
      </c>
      <c r="Z2" s="5" t="s">
        <v>141</v>
      </c>
    </row>
    <row r="3" spans="1:26" ht="17.2" hidden="1" customHeight="1" x14ac:dyDescent="0.45">
      <c r="B3" s="2">
        <v>45874</v>
      </c>
      <c r="C3" s="11" t="s">
        <v>7</v>
      </c>
      <c r="D3" s="11" t="s">
        <v>97</v>
      </c>
      <c r="E3" s="11" t="s">
        <v>98</v>
      </c>
      <c r="G3" s="3" t="s">
        <v>8</v>
      </c>
      <c r="H3" s="3">
        <v>8</v>
      </c>
      <c r="Y3" s="5" t="s">
        <v>139</v>
      </c>
      <c r="Z3" s="5" t="s">
        <v>69</v>
      </c>
    </row>
    <row r="4" spans="1:26" ht="17.2" hidden="1" customHeight="1" x14ac:dyDescent="0.45">
      <c r="B4" s="2">
        <v>45875</v>
      </c>
      <c r="C4" s="11" t="s">
        <v>7</v>
      </c>
      <c r="D4" s="11" t="s">
        <v>97</v>
      </c>
      <c r="E4" s="11" t="s">
        <v>98</v>
      </c>
      <c r="G4" s="3" t="s">
        <v>8</v>
      </c>
      <c r="H4" s="3">
        <v>8</v>
      </c>
      <c r="Y4" s="5" t="s">
        <v>17</v>
      </c>
      <c r="Z4" s="5" t="s">
        <v>68</v>
      </c>
    </row>
    <row r="5" spans="1:26" ht="17.2" hidden="1" customHeight="1" x14ac:dyDescent="0.45">
      <c r="B5" s="2">
        <v>45876</v>
      </c>
      <c r="C5" s="11" t="s">
        <v>7</v>
      </c>
      <c r="D5" s="11" t="s">
        <v>97</v>
      </c>
      <c r="E5" s="11" t="s">
        <v>98</v>
      </c>
      <c r="G5" s="3" t="s">
        <v>8</v>
      </c>
      <c r="H5" s="3">
        <v>8</v>
      </c>
      <c r="Y5" s="5" t="s">
        <v>18</v>
      </c>
      <c r="Z5" s="5" t="s">
        <v>91</v>
      </c>
    </row>
    <row r="6" spans="1:26" ht="17.2" hidden="1" customHeight="1" x14ac:dyDescent="0.45">
      <c r="B6" s="2">
        <v>45880</v>
      </c>
      <c r="C6" s="11" t="s">
        <v>7</v>
      </c>
      <c r="D6" s="11" t="s">
        <v>57</v>
      </c>
      <c r="E6" s="11" t="s">
        <v>82</v>
      </c>
      <c r="G6" s="3" t="s">
        <v>9</v>
      </c>
      <c r="H6" s="3">
        <v>0.4</v>
      </c>
      <c r="Y6" s="5" t="s">
        <v>19</v>
      </c>
      <c r="Z6" s="5" t="s">
        <v>142</v>
      </c>
    </row>
    <row r="7" spans="1:26" ht="17.2" hidden="1" customHeight="1" x14ac:dyDescent="0.45">
      <c r="B7" s="2">
        <v>45880</v>
      </c>
      <c r="C7" s="11" t="s">
        <v>7</v>
      </c>
      <c r="D7" s="11" t="s">
        <v>53</v>
      </c>
      <c r="E7" s="11" t="s">
        <v>69</v>
      </c>
      <c r="G7" s="3" t="s">
        <v>10</v>
      </c>
      <c r="H7" s="3">
        <v>0.5</v>
      </c>
      <c r="Y7" s="5" t="s">
        <v>20</v>
      </c>
      <c r="Z7" s="5" t="s">
        <v>120</v>
      </c>
    </row>
    <row r="8" spans="1:26" ht="17.2" hidden="1" customHeight="1" x14ac:dyDescent="0.45">
      <c r="B8" s="2">
        <v>45880</v>
      </c>
      <c r="C8" s="11" t="s">
        <v>7</v>
      </c>
      <c r="D8" s="11" t="s">
        <v>29</v>
      </c>
      <c r="E8" s="11" t="s">
        <v>69</v>
      </c>
      <c r="G8" s="3" t="s">
        <v>13</v>
      </c>
      <c r="H8" s="3">
        <v>1</v>
      </c>
      <c r="Y8" s="5" t="s">
        <v>22</v>
      </c>
      <c r="Z8" s="5" t="s">
        <v>77</v>
      </c>
    </row>
    <row r="9" spans="1:26" ht="17.2" hidden="1" customHeight="1" x14ac:dyDescent="0.45">
      <c r="B9" s="2">
        <v>45880</v>
      </c>
      <c r="C9" s="11" t="s">
        <v>7</v>
      </c>
      <c r="D9" s="11" t="s">
        <v>93</v>
      </c>
      <c r="E9" s="11" t="s">
        <v>69</v>
      </c>
      <c r="G9" s="3" t="s">
        <v>14</v>
      </c>
      <c r="H9" s="3">
        <v>1.3</v>
      </c>
      <c r="Y9" s="5" t="s">
        <v>97</v>
      </c>
      <c r="Z9" s="5" t="s">
        <v>92</v>
      </c>
    </row>
    <row r="10" spans="1:26" ht="17.2" hidden="1" customHeight="1" x14ac:dyDescent="0.45">
      <c r="B10" s="2">
        <v>45881</v>
      </c>
      <c r="C10" s="11" t="s">
        <v>7</v>
      </c>
      <c r="D10" s="11" t="s">
        <v>42</v>
      </c>
      <c r="E10" s="11" t="s">
        <v>69</v>
      </c>
      <c r="G10" s="3" t="s">
        <v>15</v>
      </c>
      <c r="H10" s="3">
        <v>1</v>
      </c>
      <c r="Y10" s="5" t="s">
        <v>23</v>
      </c>
      <c r="Z10" s="5" t="s">
        <v>143</v>
      </c>
    </row>
    <row r="11" spans="1:26" ht="17.2" hidden="1" customHeight="1" x14ac:dyDescent="0.45">
      <c r="B11" s="2">
        <v>45881</v>
      </c>
      <c r="C11" s="11" t="s">
        <v>7</v>
      </c>
      <c r="D11" s="11" t="s">
        <v>34</v>
      </c>
      <c r="E11" s="11" t="s">
        <v>69</v>
      </c>
      <c r="G11" s="3" t="s">
        <v>100</v>
      </c>
      <c r="H11" s="3">
        <v>2.1</v>
      </c>
      <c r="Y11" s="5" t="s">
        <v>24</v>
      </c>
      <c r="Z11" s="5" t="s">
        <v>98</v>
      </c>
    </row>
    <row r="12" spans="1:26" ht="17.2" hidden="1" customHeight="1" x14ac:dyDescent="0.45">
      <c r="B12" s="2">
        <v>45881</v>
      </c>
      <c r="C12" s="11" t="s">
        <v>7</v>
      </c>
      <c r="D12" s="11" t="s">
        <v>58</v>
      </c>
      <c r="E12" s="11" t="s">
        <v>69</v>
      </c>
      <c r="G12" s="3" t="s">
        <v>96</v>
      </c>
      <c r="H12" s="3">
        <v>0.3</v>
      </c>
      <c r="Y12" s="5" t="s">
        <v>25</v>
      </c>
      <c r="Z12" s="5" t="s">
        <v>82</v>
      </c>
    </row>
    <row r="13" spans="1:26" ht="17.2" customHeight="1" x14ac:dyDescent="0.45">
      <c r="B13" s="2">
        <v>45881</v>
      </c>
      <c r="C13" s="11" t="s">
        <v>7</v>
      </c>
      <c r="D13" s="11" t="s">
        <v>22</v>
      </c>
      <c r="E13" s="11" t="s">
        <v>120</v>
      </c>
      <c r="G13" s="3" t="s">
        <v>96</v>
      </c>
      <c r="H13" s="3">
        <v>0.3</v>
      </c>
      <c r="Y13" s="5" t="s">
        <v>26</v>
      </c>
      <c r="Z13" s="5" t="s">
        <v>144</v>
      </c>
    </row>
    <row r="14" spans="1:26" ht="17.2" hidden="1" customHeight="1" x14ac:dyDescent="0.45">
      <c r="B14" s="2">
        <v>45881</v>
      </c>
      <c r="C14" s="11" t="s">
        <v>7</v>
      </c>
      <c r="D14" s="11" t="s">
        <v>38</v>
      </c>
      <c r="E14" s="11" t="s">
        <v>90</v>
      </c>
      <c r="G14" s="3" t="s">
        <v>99</v>
      </c>
      <c r="H14" s="3">
        <v>2</v>
      </c>
      <c r="Y14" s="5" t="s">
        <v>27</v>
      </c>
    </row>
    <row r="15" spans="1:26" ht="17.2" hidden="1" customHeight="1" x14ac:dyDescent="0.45">
      <c r="B15" s="2">
        <v>45881</v>
      </c>
      <c r="C15" s="11" t="s">
        <v>7</v>
      </c>
      <c r="D15" s="11" t="s">
        <v>64</v>
      </c>
      <c r="E15" s="11" t="s">
        <v>69</v>
      </c>
      <c r="G15" s="3" t="s">
        <v>101</v>
      </c>
      <c r="H15" s="3">
        <v>0.3</v>
      </c>
      <c r="Y15" s="5" t="s">
        <v>28</v>
      </c>
    </row>
    <row r="16" spans="1:26" ht="17.2" hidden="1" customHeight="1" x14ac:dyDescent="0.45">
      <c r="B16" s="2">
        <v>45882</v>
      </c>
      <c r="C16" s="11" t="s">
        <v>7</v>
      </c>
      <c r="D16" s="11" t="s">
        <v>38</v>
      </c>
      <c r="E16" s="11" t="s">
        <v>90</v>
      </c>
      <c r="G16" s="3" t="s">
        <v>102</v>
      </c>
      <c r="H16" s="3">
        <v>1.8</v>
      </c>
      <c r="Y16" s="5" t="s">
        <v>29</v>
      </c>
    </row>
    <row r="17" spans="2:25" ht="17.2" hidden="1" customHeight="1" x14ac:dyDescent="0.45">
      <c r="B17" s="2">
        <v>45882</v>
      </c>
      <c r="C17" s="11" t="s">
        <v>7</v>
      </c>
      <c r="D17" s="11" t="s">
        <v>25</v>
      </c>
      <c r="E17" s="11" t="s">
        <v>94</v>
      </c>
      <c r="G17" s="3" t="s">
        <v>103</v>
      </c>
      <c r="H17" s="3">
        <v>0.4</v>
      </c>
      <c r="Y17" s="5" t="s">
        <v>30</v>
      </c>
    </row>
    <row r="18" spans="2:25" ht="17.2" hidden="1" customHeight="1" x14ac:dyDescent="0.45">
      <c r="B18" s="2">
        <v>45882</v>
      </c>
      <c r="C18" s="11" t="s">
        <v>7</v>
      </c>
      <c r="D18" s="11" t="s">
        <v>56</v>
      </c>
      <c r="E18" s="11" t="s">
        <v>74</v>
      </c>
      <c r="G18" s="3" t="s">
        <v>104</v>
      </c>
      <c r="H18" s="3">
        <v>1.6</v>
      </c>
      <c r="Y18" s="5" t="s">
        <v>31</v>
      </c>
    </row>
    <row r="19" spans="2:25" ht="17.2" hidden="1" customHeight="1" x14ac:dyDescent="0.45">
      <c r="B19" s="2">
        <v>45882</v>
      </c>
      <c r="C19" s="11" t="s">
        <v>7</v>
      </c>
      <c r="D19" s="11" t="s">
        <v>58</v>
      </c>
      <c r="E19" s="11" t="s">
        <v>74</v>
      </c>
      <c r="G19" s="3" t="s">
        <v>105</v>
      </c>
      <c r="H19" s="3">
        <v>0.5</v>
      </c>
      <c r="Y19" s="5" t="s">
        <v>32</v>
      </c>
    </row>
    <row r="20" spans="2:25" ht="17.2" hidden="1" customHeight="1" x14ac:dyDescent="0.45">
      <c r="B20" s="2">
        <v>45882</v>
      </c>
      <c r="C20" s="11" t="s">
        <v>7</v>
      </c>
      <c r="D20" s="11" t="s">
        <v>31</v>
      </c>
      <c r="E20" s="11" t="s">
        <v>84</v>
      </c>
      <c r="G20" s="3" t="s">
        <v>106</v>
      </c>
      <c r="H20" s="3">
        <v>0.3</v>
      </c>
      <c r="Y20" s="5" t="s">
        <v>33</v>
      </c>
    </row>
    <row r="21" spans="2:25" ht="17.2" hidden="1" customHeight="1" x14ac:dyDescent="0.45">
      <c r="B21" s="2">
        <v>45882</v>
      </c>
      <c r="C21" s="11" t="s">
        <v>7</v>
      </c>
      <c r="D21" s="11" t="s">
        <v>18</v>
      </c>
      <c r="E21" s="11" t="s">
        <v>83</v>
      </c>
      <c r="G21" s="3" t="s">
        <v>107</v>
      </c>
      <c r="H21" s="3">
        <v>1.6</v>
      </c>
      <c r="Y21" s="5" t="s">
        <v>34</v>
      </c>
    </row>
    <row r="22" spans="2:25" ht="17.2" hidden="1" customHeight="1" x14ac:dyDescent="0.45">
      <c r="B22" s="2">
        <v>45882</v>
      </c>
      <c r="C22" s="11" t="s">
        <v>7</v>
      </c>
      <c r="D22" s="11" t="s">
        <v>55</v>
      </c>
      <c r="E22" s="11" t="s">
        <v>69</v>
      </c>
      <c r="G22" s="3" t="s">
        <v>108</v>
      </c>
      <c r="H22" s="3">
        <v>0.4</v>
      </c>
      <c r="Y22" s="5" t="s">
        <v>35</v>
      </c>
    </row>
    <row r="23" spans="2:25" ht="17.2" hidden="1" customHeight="1" x14ac:dyDescent="0.45">
      <c r="B23" s="2">
        <v>45882</v>
      </c>
      <c r="C23" s="11" t="s">
        <v>7</v>
      </c>
      <c r="D23" s="11" t="s">
        <v>64</v>
      </c>
      <c r="E23" s="11" t="s">
        <v>67</v>
      </c>
      <c r="G23" s="3" t="s">
        <v>111</v>
      </c>
      <c r="H23" s="3">
        <v>0.3</v>
      </c>
      <c r="Y23" s="5" t="s">
        <v>36</v>
      </c>
    </row>
    <row r="24" spans="2:25" ht="17.2" hidden="1" customHeight="1" x14ac:dyDescent="0.45">
      <c r="B24" s="2">
        <v>45882</v>
      </c>
      <c r="C24" s="11" t="s">
        <v>7</v>
      </c>
      <c r="D24" s="11" t="s">
        <v>64</v>
      </c>
      <c r="E24" s="11" t="s">
        <v>74</v>
      </c>
      <c r="G24" s="3" t="s">
        <v>109</v>
      </c>
      <c r="H24" s="3">
        <v>0.7</v>
      </c>
      <c r="Y24" s="5" t="s">
        <v>37</v>
      </c>
    </row>
    <row r="25" spans="2:25" ht="17.2" hidden="1" customHeight="1" x14ac:dyDescent="0.45">
      <c r="B25" s="2">
        <v>45882</v>
      </c>
      <c r="C25" s="11" t="s">
        <v>7</v>
      </c>
      <c r="D25" s="11" t="s">
        <v>44</v>
      </c>
      <c r="E25" s="11" t="s">
        <v>86</v>
      </c>
      <c r="G25" s="3" t="s">
        <v>110</v>
      </c>
      <c r="H25" s="3">
        <v>0.3</v>
      </c>
      <c r="Y25" s="5" t="s">
        <v>149</v>
      </c>
    </row>
    <row r="26" spans="2:25" ht="17.2" hidden="1" customHeight="1" x14ac:dyDescent="0.45">
      <c r="B26" s="2">
        <v>45883</v>
      </c>
      <c r="C26" s="11" t="s">
        <v>7</v>
      </c>
      <c r="D26" s="11" t="s">
        <v>64</v>
      </c>
      <c r="E26" s="11" t="s">
        <v>74</v>
      </c>
      <c r="G26" s="3" t="s">
        <v>113</v>
      </c>
      <c r="H26" s="3">
        <v>2.5</v>
      </c>
      <c r="Y26" s="5" t="s">
        <v>38</v>
      </c>
    </row>
    <row r="27" spans="2:25" ht="17.2" hidden="1" customHeight="1" x14ac:dyDescent="0.45">
      <c r="B27" s="2">
        <v>45883</v>
      </c>
      <c r="C27" s="11" t="s">
        <v>7</v>
      </c>
      <c r="D27" s="11" t="s">
        <v>93</v>
      </c>
      <c r="E27" s="11" t="s">
        <v>74</v>
      </c>
      <c r="G27" s="3" t="s">
        <v>112</v>
      </c>
      <c r="H27" s="3">
        <v>0.2</v>
      </c>
      <c r="Y27" s="5" t="s">
        <v>39</v>
      </c>
    </row>
    <row r="28" spans="2:25" ht="17.2" hidden="1" customHeight="1" x14ac:dyDescent="0.45">
      <c r="B28" s="2">
        <v>45883</v>
      </c>
      <c r="C28" s="11" t="s">
        <v>7</v>
      </c>
      <c r="D28" s="11" t="s">
        <v>44</v>
      </c>
      <c r="E28" s="11" t="s">
        <v>86</v>
      </c>
      <c r="G28" s="3" t="s">
        <v>114</v>
      </c>
      <c r="H28" s="3">
        <v>0.3</v>
      </c>
      <c r="Y28" s="5" t="s">
        <v>40</v>
      </c>
    </row>
    <row r="29" spans="2:25" ht="17.2" hidden="1" customHeight="1" x14ac:dyDescent="0.45">
      <c r="B29" s="2">
        <v>45883</v>
      </c>
      <c r="C29" s="11" t="s">
        <v>7</v>
      </c>
      <c r="D29" s="11" t="s">
        <v>64</v>
      </c>
      <c r="E29" s="11" t="s">
        <v>67</v>
      </c>
      <c r="G29" s="3" t="s">
        <v>115</v>
      </c>
      <c r="H29" s="3">
        <v>0.6</v>
      </c>
      <c r="Y29" s="5" t="s">
        <v>41</v>
      </c>
    </row>
    <row r="30" spans="2:25" ht="17.2" hidden="1" customHeight="1" x14ac:dyDescent="0.45">
      <c r="B30" s="2">
        <v>45883</v>
      </c>
      <c r="C30" s="11" t="s">
        <v>7</v>
      </c>
      <c r="D30" s="11" t="s">
        <v>64</v>
      </c>
      <c r="E30" s="11" t="s">
        <v>83</v>
      </c>
      <c r="G30" s="3" t="s">
        <v>116</v>
      </c>
      <c r="H30" s="3">
        <v>0.5</v>
      </c>
      <c r="Y30" s="5" t="s">
        <v>42</v>
      </c>
    </row>
    <row r="31" spans="2:25" ht="17.2" hidden="1" customHeight="1" x14ac:dyDescent="0.45">
      <c r="B31" s="2">
        <v>45883</v>
      </c>
      <c r="C31" s="11" t="s">
        <v>7</v>
      </c>
      <c r="D31" s="11" t="s">
        <v>34</v>
      </c>
      <c r="E31" s="11" t="s">
        <v>120</v>
      </c>
      <c r="G31" s="3" t="s">
        <v>135</v>
      </c>
      <c r="H31" s="3">
        <v>2.5</v>
      </c>
      <c r="Y31" s="5" t="s">
        <v>43</v>
      </c>
    </row>
    <row r="32" spans="2:25" ht="17.2" hidden="1" customHeight="1" x14ac:dyDescent="0.45">
      <c r="B32" s="2">
        <v>45887</v>
      </c>
      <c r="C32" s="11" t="s">
        <v>7</v>
      </c>
      <c r="D32" s="11" t="s">
        <v>64</v>
      </c>
      <c r="E32" s="11" t="s">
        <v>95</v>
      </c>
      <c r="G32" s="3" t="s">
        <v>117</v>
      </c>
      <c r="H32" s="3">
        <v>0.3</v>
      </c>
      <c r="Y32" s="5" t="s">
        <v>44</v>
      </c>
    </row>
    <row r="33" spans="2:25" ht="17.2" hidden="1" customHeight="1" x14ac:dyDescent="0.45">
      <c r="B33" s="2">
        <v>45887</v>
      </c>
      <c r="C33" s="11" t="s">
        <v>7</v>
      </c>
      <c r="D33" s="11" t="s">
        <v>55</v>
      </c>
      <c r="E33" s="11" t="s">
        <v>90</v>
      </c>
      <c r="G33" s="3" t="s">
        <v>118</v>
      </c>
      <c r="H33" s="3">
        <v>0.4</v>
      </c>
      <c r="Y33" s="5" t="s">
        <v>45</v>
      </c>
    </row>
    <row r="34" spans="2:25" ht="17.2" hidden="1" customHeight="1" x14ac:dyDescent="0.45">
      <c r="B34" s="2">
        <v>45887</v>
      </c>
      <c r="C34" s="11" t="s">
        <v>7</v>
      </c>
      <c r="D34" s="11" t="s">
        <v>25</v>
      </c>
      <c r="E34" s="11" t="s">
        <v>94</v>
      </c>
      <c r="G34" s="3" t="s">
        <v>103</v>
      </c>
      <c r="H34" s="3">
        <v>0.3</v>
      </c>
      <c r="Y34" s="5" t="s">
        <v>46</v>
      </c>
    </row>
    <row r="35" spans="2:25" ht="17.2" hidden="1" customHeight="1" x14ac:dyDescent="0.45">
      <c r="B35" s="2">
        <v>45887</v>
      </c>
      <c r="C35" s="11" t="s">
        <v>7</v>
      </c>
      <c r="D35" s="11" t="s">
        <v>31</v>
      </c>
      <c r="E35" s="11" t="s">
        <v>69</v>
      </c>
      <c r="G35" s="3" t="s">
        <v>119</v>
      </c>
      <c r="H35" s="3">
        <v>1</v>
      </c>
      <c r="Y35" s="5" t="s">
        <v>48</v>
      </c>
    </row>
    <row r="36" spans="2:25" ht="17.2" hidden="1" customHeight="1" x14ac:dyDescent="0.45">
      <c r="B36" s="2">
        <v>45887</v>
      </c>
      <c r="C36" s="11" t="s">
        <v>7</v>
      </c>
      <c r="D36" s="11" t="s">
        <v>42</v>
      </c>
      <c r="E36" s="11" t="s">
        <v>94</v>
      </c>
      <c r="G36" s="3" t="s">
        <v>136</v>
      </c>
      <c r="H36" s="3">
        <v>3.1</v>
      </c>
      <c r="Y36" s="5" t="s">
        <v>49</v>
      </c>
    </row>
    <row r="37" spans="2:25" ht="17.2" hidden="1" customHeight="1" x14ac:dyDescent="0.45">
      <c r="B37" s="2">
        <v>45887</v>
      </c>
      <c r="C37" s="11" t="s">
        <v>7</v>
      </c>
      <c r="D37" s="11" t="s">
        <v>34</v>
      </c>
      <c r="E37" s="11" t="s">
        <v>120</v>
      </c>
      <c r="G37" s="3" t="s">
        <v>87</v>
      </c>
      <c r="H37" s="3">
        <v>2.5</v>
      </c>
      <c r="Y37" s="5" t="s">
        <v>50</v>
      </c>
    </row>
    <row r="38" spans="2:25" ht="17.2" hidden="1" customHeight="1" x14ac:dyDescent="0.45">
      <c r="B38" s="2">
        <v>45888</v>
      </c>
      <c r="C38" s="11" t="s">
        <v>7</v>
      </c>
      <c r="D38" s="11" t="s">
        <v>93</v>
      </c>
      <c r="E38" s="11" t="s">
        <v>120</v>
      </c>
      <c r="G38" s="3" t="s">
        <v>138</v>
      </c>
      <c r="H38" s="3">
        <v>4.5</v>
      </c>
      <c r="Y38" s="5" t="s">
        <v>140</v>
      </c>
    </row>
    <row r="39" spans="2:25" ht="17.2" hidden="1" customHeight="1" x14ac:dyDescent="0.45">
      <c r="B39" s="2">
        <v>45890</v>
      </c>
      <c r="C39" s="11" t="s">
        <v>7</v>
      </c>
      <c r="D39" s="11" t="s">
        <v>97</v>
      </c>
      <c r="E39" s="11" t="s">
        <v>98</v>
      </c>
      <c r="G39" s="3" t="s">
        <v>98</v>
      </c>
      <c r="H39" s="3">
        <v>8</v>
      </c>
      <c r="Y39" s="5" t="s">
        <v>51</v>
      </c>
    </row>
    <row r="40" spans="2:25" ht="17.2" hidden="1" customHeight="1" x14ac:dyDescent="0.45">
      <c r="B40" s="2">
        <v>45894</v>
      </c>
      <c r="C40" s="11" t="s">
        <v>7</v>
      </c>
      <c r="D40" s="11" t="s">
        <v>64</v>
      </c>
      <c r="E40" s="11" t="s">
        <v>76</v>
      </c>
      <c r="G40" s="3" t="s">
        <v>121</v>
      </c>
      <c r="H40" s="3">
        <v>0.5</v>
      </c>
      <c r="Y40" s="5" t="s">
        <v>52</v>
      </c>
    </row>
    <row r="41" spans="2:25" ht="17.2" hidden="1" customHeight="1" x14ac:dyDescent="0.45">
      <c r="B41" s="2">
        <v>45894</v>
      </c>
      <c r="C41" s="11" t="s">
        <v>7</v>
      </c>
      <c r="D41" s="11" t="s">
        <v>31</v>
      </c>
      <c r="E41" s="11" t="s">
        <v>69</v>
      </c>
      <c r="G41" s="3" t="s">
        <v>122</v>
      </c>
      <c r="H41" s="3">
        <v>1.2</v>
      </c>
      <c r="Y41" s="5" t="s">
        <v>53</v>
      </c>
    </row>
    <row r="42" spans="2:25" ht="17.2" hidden="1" customHeight="1" x14ac:dyDescent="0.45">
      <c r="B42" s="2">
        <v>45894</v>
      </c>
      <c r="C42" s="11" t="s">
        <v>7</v>
      </c>
      <c r="D42" s="11" t="s">
        <v>56</v>
      </c>
      <c r="E42" s="11" t="s">
        <v>120</v>
      </c>
      <c r="G42" s="3" t="s">
        <v>123</v>
      </c>
      <c r="H42" s="3">
        <v>0.4</v>
      </c>
      <c r="Y42" s="5" t="s">
        <v>54</v>
      </c>
    </row>
    <row r="43" spans="2:25" ht="17.2" hidden="1" customHeight="1" x14ac:dyDescent="0.45">
      <c r="B43" s="2">
        <v>45894</v>
      </c>
      <c r="C43" s="3" t="s">
        <v>7</v>
      </c>
      <c r="D43" s="3" t="s">
        <v>29</v>
      </c>
      <c r="E43" s="3" t="s">
        <v>120</v>
      </c>
      <c r="F43" s="3"/>
      <c r="G43" s="3" t="s">
        <v>124</v>
      </c>
      <c r="H43" s="3">
        <v>4.5</v>
      </c>
      <c r="Y43" s="5" t="s">
        <v>55</v>
      </c>
    </row>
    <row r="44" spans="2:25" ht="17.2" hidden="1" customHeight="1" x14ac:dyDescent="0.45">
      <c r="B44" s="2">
        <v>45895</v>
      </c>
      <c r="C44" s="11" t="s">
        <v>7</v>
      </c>
      <c r="D44" s="11" t="s">
        <v>44</v>
      </c>
      <c r="E44" s="11" t="s">
        <v>120</v>
      </c>
      <c r="G44" s="3" t="s">
        <v>125</v>
      </c>
      <c r="H44" s="3">
        <v>1.5</v>
      </c>
      <c r="Y44" s="5" t="s">
        <v>56</v>
      </c>
    </row>
    <row r="45" spans="2:25" ht="17.2" hidden="1" customHeight="1" x14ac:dyDescent="0.45">
      <c r="B45" s="2">
        <v>45895</v>
      </c>
      <c r="C45" s="11" t="s">
        <v>7</v>
      </c>
      <c r="D45" s="11" t="s">
        <v>64</v>
      </c>
      <c r="E45" s="11" t="s">
        <v>69</v>
      </c>
      <c r="G45" s="3" t="s">
        <v>126</v>
      </c>
      <c r="H45" s="3">
        <v>1.2</v>
      </c>
      <c r="Y45" s="5" t="s">
        <v>57</v>
      </c>
    </row>
    <row r="46" spans="2:25" ht="17.2" hidden="1" customHeight="1" x14ac:dyDescent="0.45">
      <c r="B46" s="2">
        <v>45895</v>
      </c>
      <c r="C46" s="11" t="s">
        <v>7</v>
      </c>
      <c r="D46" s="11" t="s">
        <v>64</v>
      </c>
      <c r="E46" s="11" t="s">
        <v>81</v>
      </c>
      <c r="G46" s="3" t="s">
        <v>127</v>
      </c>
      <c r="H46" s="3">
        <v>0.7</v>
      </c>
      <c r="Y46" s="5" t="s">
        <v>58</v>
      </c>
    </row>
    <row r="47" spans="2:25" ht="17.2" hidden="1" customHeight="1" x14ac:dyDescent="0.45">
      <c r="B47" s="2">
        <v>45895</v>
      </c>
      <c r="C47" s="11" t="s">
        <v>7</v>
      </c>
      <c r="D47" s="3" t="s">
        <v>29</v>
      </c>
      <c r="E47" s="3" t="s">
        <v>120</v>
      </c>
      <c r="F47" s="3"/>
      <c r="G47" s="3" t="s">
        <v>137</v>
      </c>
      <c r="H47" s="3">
        <v>2.5</v>
      </c>
      <c r="Y47" s="5" t="s">
        <v>93</v>
      </c>
    </row>
    <row r="48" spans="2:25" ht="17.2" hidden="1" customHeight="1" x14ac:dyDescent="0.45">
      <c r="B48" s="2">
        <v>45896</v>
      </c>
      <c r="C48" s="11" t="s">
        <v>7</v>
      </c>
      <c r="D48" s="11" t="s">
        <v>44</v>
      </c>
      <c r="E48" s="11" t="s">
        <v>120</v>
      </c>
      <c r="G48" s="3" t="s">
        <v>128</v>
      </c>
      <c r="H48" s="3">
        <v>0.8</v>
      </c>
      <c r="Y48" s="5" t="s">
        <v>59</v>
      </c>
    </row>
    <row r="49" spans="2:25" ht="17.2" hidden="1" customHeight="1" x14ac:dyDescent="0.45">
      <c r="B49" s="2">
        <v>45896</v>
      </c>
      <c r="C49" s="11" t="s">
        <v>7</v>
      </c>
      <c r="D49" s="11" t="s">
        <v>64</v>
      </c>
      <c r="E49" s="11" t="s">
        <v>81</v>
      </c>
      <c r="G49" s="3" t="s">
        <v>129</v>
      </c>
      <c r="H49" s="3">
        <v>0.6</v>
      </c>
      <c r="Y49" s="5" t="s">
        <v>60</v>
      </c>
    </row>
    <row r="50" spans="2:25" ht="17.2" hidden="1" customHeight="1" x14ac:dyDescent="0.45">
      <c r="B50" s="2">
        <v>45896</v>
      </c>
      <c r="C50" s="11" t="s">
        <v>7</v>
      </c>
      <c r="D50" s="11" t="s">
        <v>56</v>
      </c>
      <c r="E50" s="11" t="s">
        <v>120</v>
      </c>
      <c r="G50" s="3" t="s">
        <v>130</v>
      </c>
      <c r="H50" s="3">
        <v>1.8</v>
      </c>
      <c r="Y50" s="5" t="s">
        <v>61</v>
      </c>
    </row>
    <row r="51" spans="2:25" ht="17.2" customHeight="1" x14ac:dyDescent="0.45">
      <c r="Y51" s="5" t="s">
        <v>62</v>
      </c>
    </row>
    <row r="52" spans="2:25" ht="17.2" customHeight="1" x14ac:dyDescent="0.45">
      <c r="Y52" s="5" t="s">
        <v>63</v>
      </c>
    </row>
    <row r="53" spans="2:25" ht="17.2" customHeight="1" x14ac:dyDescent="0.45">
      <c r="Y53" s="5" t="s">
        <v>64</v>
      </c>
    </row>
    <row r="1048124" spans="2:2" ht="17.2" customHeight="1" x14ac:dyDescent="0.45">
      <c r="B1048124" s="2">
        <v>44153</v>
      </c>
    </row>
    <row r="1048214" spans="3:6" ht="17.2" customHeight="1" x14ac:dyDescent="0.45">
      <c r="C1048214" s="3" t="s">
        <v>5</v>
      </c>
      <c r="D1048214" s="3"/>
      <c r="E1048214" s="3"/>
      <c r="F1048214" s="3"/>
    </row>
  </sheetData>
  <autoFilter ref="A1:Z50" xr:uid="{521F4B9A-1F4D-443C-8482-08BAD444799A}">
    <filterColumn colId="3">
      <filters>
        <filter val="COS"/>
      </filters>
    </filterColumn>
  </autoFilter>
  <dataValidations count="7">
    <dataValidation type="whole" allowBlank="1" showInputMessage="1" showErrorMessage="1" errorTitle="NEEE" error="Ebbe az oszlopba ne írj!" sqref="A1:A1048576" xr:uid="{09D78474-195B-4D8B-9225-9FE6242FE4FC}">
      <formula1>0</formula1>
      <formula2>0</formula2>
    </dataValidation>
    <dataValidation type="date" allowBlank="1" showInputMessage="1" showErrorMessage="1" errorTitle="Rögzítési hiba" error="Ide csak tárgyhavi dátum kerülhet!" sqref="B1:B1048576" xr:uid="{EA5C11AE-9B46-435C-A690-E1E2436ECAA4}">
      <formula1>EOMONTH(TODAY(),-1)+1</formula1>
      <formula2>EOMONTH(TODAY(),0)+1</formula2>
    </dataValidation>
    <dataValidation type="list" allowBlank="1" showInputMessage="1" showErrorMessage="1" errorTitle="Rögzítési hiba" error="Csak a saját monogrammodat írhatod ide!" sqref="C1:C1048576" xr:uid="{DFAB2E7B-E73F-4E6D-A97E-D2E77E1EE6E2}">
      <formula1>"GP"</formula1>
    </dataValidation>
    <dataValidation type="list" allowBlank="1" showInputMessage="1" showErrorMessage="1" sqref="E302:E303" xr:uid="{D1919B45-69D3-4A8A-A3A6-9216575D463E}">
      <formula1>$Z$2:$Z$31</formula1>
    </dataValidation>
    <dataValidation type="list" allowBlank="1" showInputMessage="1" showErrorMessage="1" sqref="D302:D303" xr:uid="{21ACDB94-F124-40BC-AFBD-D0DEDFC833A4}">
      <formula1>$Y$2:$Y$55</formula1>
    </dataValidation>
    <dataValidation type="list" allowBlank="1" showInputMessage="1" showErrorMessage="1" sqref="E2:E301" xr:uid="{C3B1DA11-4DB7-4A59-9129-199A7B369B38}">
      <formula1>$Z$2:$Z$13</formula1>
    </dataValidation>
    <dataValidation type="list" allowBlank="1" showInputMessage="1" showErrorMessage="1" sqref="D2:D301" xr:uid="{C65D8B29-7964-4AAC-B3DC-8A9C0E341E0C}">
      <formula1>$Y$2:$Y$53</formula1>
    </dataValidation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8579A-B5CD-4F1E-84B9-682E1C70C8B7}">
  <sheetPr codeName="Munka13" filterMode="1"/>
  <dimension ref="A1:Z1048164"/>
  <sheetViews>
    <sheetView zoomScale="110" zoomScaleNormal="110" workbookViewId="0">
      <selection activeCell="A33" sqref="A33:XFD33"/>
    </sheetView>
  </sheetViews>
  <sheetFormatPr defaultColWidth="8.73046875" defaultRowHeight="17.2" customHeight="1" x14ac:dyDescent="0.45"/>
  <cols>
    <col min="1" max="1" width="2.46484375" bestFit="1" customWidth="1"/>
    <col min="2" max="2" width="10.265625" style="2" bestFit="1" customWidth="1"/>
    <col min="3" max="3" width="12.265625" style="11" bestFit="1" customWidth="1"/>
    <col min="4" max="5" width="12.265625" style="11" customWidth="1"/>
    <col min="6" max="6" width="14.53125" style="3" bestFit="1" customWidth="1"/>
    <col min="7" max="7" width="61.73046875" style="3" customWidth="1"/>
    <col min="8" max="8" width="17.265625" style="3" bestFit="1" customWidth="1"/>
    <col min="9" max="9" width="31.265625" style="5" bestFit="1" customWidth="1"/>
    <col min="10" max="16384" width="8.73046875" style="5"/>
  </cols>
  <sheetData>
    <row r="1" spans="1:26" s="4" customFormat="1" ht="17.2" customHeight="1" x14ac:dyDescent="0.45">
      <c r="A1" s="1" t="s">
        <v>3</v>
      </c>
      <c r="B1" s="1" t="s">
        <v>0</v>
      </c>
      <c r="C1" s="6" t="s">
        <v>1</v>
      </c>
      <c r="D1" s="1" t="s">
        <v>11</v>
      </c>
      <c r="E1" s="1" t="s">
        <v>12</v>
      </c>
      <c r="F1" s="1" t="s">
        <v>159</v>
      </c>
      <c r="G1" s="1" t="s">
        <v>4</v>
      </c>
      <c r="H1" s="1" t="s">
        <v>2</v>
      </c>
    </row>
    <row r="2" spans="1:26" ht="17.2" hidden="1" customHeight="1" x14ac:dyDescent="0.45">
      <c r="B2" s="2">
        <v>45901</v>
      </c>
      <c r="C2" s="11" t="s">
        <v>7</v>
      </c>
      <c r="D2" s="11" t="s">
        <v>93</v>
      </c>
      <c r="E2" s="11" t="s">
        <v>69</v>
      </c>
      <c r="F2" s="3">
        <v>1</v>
      </c>
      <c r="G2" s="3" t="s">
        <v>131</v>
      </c>
      <c r="H2" s="3">
        <v>0.9</v>
      </c>
      <c r="Y2" s="5" t="s">
        <v>16</v>
      </c>
      <c r="Z2" s="5" t="s">
        <v>252</v>
      </c>
    </row>
    <row r="3" spans="1:26" ht="17.2" hidden="1" customHeight="1" x14ac:dyDescent="0.45">
      <c r="B3" s="2">
        <v>45901</v>
      </c>
      <c r="C3" s="11" t="s">
        <v>7</v>
      </c>
      <c r="D3" s="11" t="s">
        <v>93</v>
      </c>
      <c r="E3" s="11" t="s">
        <v>69</v>
      </c>
      <c r="G3" s="3" t="s">
        <v>132</v>
      </c>
      <c r="H3" s="3">
        <v>0.3</v>
      </c>
      <c r="Y3" s="5" t="s">
        <v>139</v>
      </c>
      <c r="Z3" s="5" t="s">
        <v>141</v>
      </c>
    </row>
    <row r="4" spans="1:26" ht="17.2" hidden="1" customHeight="1" x14ac:dyDescent="0.45">
      <c r="B4" s="2">
        <v>45901</v>
      </c>
      <c r="C4" s="11" t="s">
        <v>7</v>
      </c>
      <c r="D4" s="11" t="s">
        <v>53</v>
      </c>
      <c r="E4" s="11" t="s">
        <v>69</v>
      </c>
      <c r="F4" s="3">
        <v>1</v>
      </c>
      <c r="G4" s="3" t="s">
        <v>133</v>
      </c>
      <c r="H4" s="3">
        <v>1.1000000000000001</v>
      </c>
      <c r="Y4" s="5" t="s">
        <v>17</v>
      </c>
      <c r="Z4" s="5" t="s">
        <v>69</v>
      </c>
    </row>
    <row r="5" spans="1:26" ht="17.2" hidden="1" customHeight="1" x14ac:dyDescent="0.45">
      <c r="B5" s="2">
        <v>45901</v>
      </c>
      <c r="C5" s="11" t="s">
        <v>7</v>
      </c>
      <c r="D5" s="11" t="s">
        <v>29</v>
      </c>
      <c r="E5" s="11" t="s">
        <v>69</v>
      </c>
      <c r="F5" s="3">
        <v>0</v>
      </c>
      <c r="G5" s="3" t="s">
        <v>218</v>
      </c>
      <c r="H5" s="3">
        <v>0.3</v>
      </c>
      <c r="Y5" s="5" t="s">
        <v>18</v>
      </c>
      <c r="Z5" s="5" t="s">
        <v>68</v>
      </c>
    </row>
    <row r="6" spans="1:26" ht="17.2" hidden="1" customHeight="1" x14ac:dyDescent="0.45">
      <c r="B6" s="2">
        <v>45902</v>
      </c>
      <c r="C6" s="11" t="s">
        <v>7</v>
      </c>
      <c r="D6" s="11" t="s">
        <v>34</v>
      </c>
      <c r="E6" s="11" t="s">
        <v>69</v>
      </c>
      <c r="F6" s="3">
        <v>4</v>
      </c>
      <c r="G6" s="3" t="s">
        <v>134</v>
      </c>
      <c r="H6" s="3">
        <v>2.1</v>
      </c>
      <c r="Y6" s="5" t="s">
        <v>251</v>
      </c>
      <c r="Z6" s="5" t="s">
        <v>91</v>
      </c>
    </row>
    <row r="7" spans="1:26" ht="17.2" hidden="1" customHeight="1" x14ac:dyDescent="0.45">
      <c r="B7" s="2">
        <v>45903</v>
      </c>
      <c r="C7" s="11" t="s">
        <v>7</v>
      </c>
      <c r="D7" s="11" t="s">
        <v>93</v>
      </c>
      <c r="E7" s="11" t="s">
        <v>69</v>
      </c>
      <c r="G7" s="3" t="s">
        <v>145</v>
      </c>
      <c r="H7" s="3">
        <v>0.3</v>
      </c>
      <c r="Y7" s="5" t="s">
        <v>19</v>
      </c>
      <c r="Z7" s="5" t="s">
        <v>142</v>
      </c>
    </row>
    <row r="8" spans="1:26" ht="17.2" hidden="1" customHeight="1" x14ac:dyDescent="0.45">
      <c r="B8" s="2">
        <v>45903</v>
      </c>
      <c r="C8" s="11" t="s">
        <v>7</v>
      </c>
      <c r="D8" s="11" t="s">
        <v>53</v>
      </c>
      <c r="E8" s="11" t="s">
        <v>82</v>
      </c>
      <c r="G8" s="3" t="s">
        <v>146</v>
      </c>
      <c r="H8" s="3">
        <v>1.8</v>
      </c>
      <c r="Y8" s="5" t="s">
        <v>20</v>
      </c>
      <c r="Z8" s="5" t="s">
        <v>120</v>
      </c>
    </row>
    <row r="9" spans="1:26" ht="17.2" hidden="1" customHeight="1" x14ac:dyDescent="0.45">
      <c r="B9" s="2">
        <v>45903</v>
      </c>
      <c r="C9" s="11" t="s">
        <v>7</v>
      </c>
      <c r="D9" s="11" t="s">
        <v>53</v>
      </c>
      <c r="E9" s="11" t="s">
        <v>82</v>
      </c>
      <c r="G9" s="3" t="s">
        <v>147</v>
      </c>
      <c r="H9" s="3">
        <v>0.5</v>
      </c>
      <c r="Y9" s="5" t="s">
        <v>22</v>
      </c>
      <c r="Z9" s="5" t="s">
        <v>77</v>
      </c>
    </row>
    <row r="10" spans="1:26" ht="17.2" customHeight="1" x14ac:dyDescent="0.45">
      <c r="B10" s="2">
        <v>45903</v>
      </c>
      <c r="C10" s="11" t="s">
        <v>7</v>
      </c>
      <c r="D10" s="11" t="s">
        <v>22</v>
      </c>
      <c r="E10" s="11" t="s">
        <v>82</v>
      </c>
      <c r="G10" s="3" t="s">
        <v>148</v>
      </c>
      <c r="H10" s="3">
        <v>2.9</v>
      </c>
      <c r="Y10" s="5" t="s">
        <v>97</v>
      </c>
      <c r="Z10" s="5" t="s">
        <v>92</v>
      </c>
    </row>
    <row r="11" spans="1:26" ht="17.2" customHeight="1" x14ac:dyDescent="0.45">
      <c r="B11" s="2">
        <v>45904</v>
      </c>
      <c r="C11" s="11" t="s">
        <v>7</v>
      </c>
      <c r="D11" s="11" t="s">
        <v>22</v>
      </c>
      <c r="E11" s="11" t="s">
        <v>82</v>
      </c>
      <c r="G11" s="3" t="s">
        <v>151</v>
      </c>
      <c r="H11" s="3">
        <v>7</v>
      </c>
      <c r="Y11" s="5" t="s">
        <v>23</v>
      </c>
      <c r="Z11" s="5" t="s">
        <v>143</v>
      </c>
    </row>
    <row r="12" spans="1:26" ht="17.2" hidden="1" customHeight="1" x14ac:dyDescent="0.45">
      <c r="B12" s="2">
        <v>45905</v>
      </c>
      <c r="C12" s="11" t="s">
        <v>7</v>
      </c>
      <c r="D12" s="11" t="s">
        <v>64</v>
      </c>
      <c r="E12" s="11" t="s">
        <v>142</v>
      </c>
      <c r="G12" s="3" t="s">
        <v>150</v>
      </c>
      <c r="H12" s="3">
        <v>1.5</v>
      </c>
      <c r="Y12" s="5" t="s">
        <v>24</v>
      </c>
      <c r="Z12" s="5" t="s">
        <v>98</v>
      </c>
    </row>
    <row r="13" spans="1:26" ht="17.2" customHeight="1" x14ac:dyDescent="0.45">
      <c r="B13" s="2">
        <v>45905</v>
      </c>
      <c r="C13" s="11" t="s">
        <v>7</v>
      </c>
      <c r="D13" s="11" t="s">
        <v>22</v>
      </c>
      <c r="E13" s="11" t="s">
        <v>82</v>
      </c>
      <c r="G13" s="3" t="s">
        <v>152</v>
      </c>
      <c r="H13" s="3">
        <v>2</v>
      </c>
      <c r="Y13" s="5" t="s">
        <v>25</v>
      </c>
      <c r="Z13" s="5" t="s">
        <v>82</v>
      </c>
    </row>
    <row r="14" spans="1:26" ht="17.2" hidden="1" customHeight="1" x14ac:dyDescent="0.45">
      <c r="B14" s="2">
        <v>45905</v>
      </c>
      <c r="C14" s="11" t="s">
        <v>7</v>
      </c>
      <c r="D14" s="11" t="s">
        <v>29</v>
      </c>
      <c r="E14" s="11" t="s">
        <v>69</v>
      </c>
      <c r="F14" s="3">
        <v>1</v>
      </c>
      <c r="G14" s="3" t="s">
        <v>153</v>
      </c>
      <c r="H14" s="3">
        <v>0.5</v>
      </c>
      <c r="Y14" s="5" t="s">
        <v>26</v>
      </c>
      <c r="Z14" s="5" t="s">
        <v>144</v>
      </c>
    </row>
    <row r="15" spans="1:26" ht="17.2" hidden="1" customHeight="1" x14ac:dyDescent="0.45">
      <c r="B15" s="2">
        <v>45905</v>
      </c>
      <c r="C15" s="11" t="s">
        <v>7</v>
      </c>
      <c r="D15" s="11" t="s">
        <v>31</v>
      </c>
      <c r="E15" s="11" t="s">
        <v>69</v>
      </c>
      <c r="F15" s="3">
        <v>1</v>
      </c>
      <c r="G15" s="3" t="s">
        <v>131</v>
      </c>
      <c r="H15" s="3">
        <v>0.8</v>
      </c>
      <c r="Y15" s="5" t="s">
        <v>27</v>
      </c>
    </row>
    <row r="16" spans="1:26" ht="17.2" hidden="1" customHeight="1" x14ac:dyDescent="0.45">
      <c r="B16" s="2">
        <v>45905</v>
      </c>
      <c r="C16" s="11" t="s">
        <v>7</v>
      </c>
      <c r="D16" s="11" t="s">
        <v>93</v>
      </c>
      <c r="E16" s="11" t="s">
        <v>69</v>
      </c>
      <c r="F16" s="3">
        <v>1</v>
      </c>
      <c r="G16" s="3" t="s">
        <v>131</v>
      </c>
      <c r="H16" s="3">
        <v>0.5</v>
      </c>
      <c r="Y16" s="5" t="s">
        <v>28</v>
      </c>
    </row>
    <row r="17" spans="2:25" ht="17.2" hidden="1" customHeight="1" x14ac:dyDescent="0.45">
      <c r="B17" s="2">
        <v>45905</v>
      </c>
      <c r="C17" s="11" t="s">
        <v>7</v>
      </c>
      <c r="D17" s="11" t="s">
        <v>53</v>
      </c>
      <c r="E17" s="11" t="s">
        <v>69</v>
      </c>
      <c r="F17" s="3">
        <v>9</v>
      </c>
      <c r="G17" s="3" t="s">
        <v>154</v>
      </c>
      <c r="H17" s="3">
        <v>1.5</v>
      </c>
      <c r="Y17" s="5" t="s">
        <v>29</v>
      </c>
    </row>
    <row r="18" spans="2:25" ht="17.2" customHeight="1" x14ac:dyDescent="0.45">
      <c r="B18" s="2">
        <v>45908</v>
      </c>
      <c r="C18" s="11" t="s">
        <v>7</v>
      </c>
      <c r="D18" s="11" t="s">
        <v>22</v>
      </c>
      <c r="E18" s="11" t="s">
        <v>82</v>
      </c>
      <c r="G18" s="3" t="s">
        <v>155</v>
      </c>
      <c r="H18" s="3">
        <v>2.1</v>
      </c>
      <c r="Y18" s="5" t="s">
        <v>30</v>
      </c>
    </row>
    <row r="19" spans="2:25" ht="17.2" hidden="1" customHeight="1" x14ac:dyDescent="0.45">
      <c r="B19" s="2">
        <v>45908</v>
      </c>
      <c r="C19" s="11" t="s">
        <v>7</v>
      </c>
      <c r="D19" s="11" t="s">
        <v>64</v>
      </c>
      <c r="E19" s="11" t="s">
        <v>143</v>
      </c>
      <c r="G19" s="3" t="s">
        <v>156</v>
      </c>
      <c r="H19" s="3">
        <v>0.5</v>
      </c>
      <c r="Y19" s="5" t="s">
        <v>31</v>
      </c>
    </row>
    <row r="20" spans="2:25" ht="17.2" hidden="1" customHeight="1" x14ac:dyDescent="0.45">
      <c r="B20" s="2">
        <v>45908</v>
      </c>
      <c r="C20" s="11" t="s">
        <v>7</v>
      </c>
      <c r="D20" s="11" t="s">
        <v>18</v>
      </c>
      <c r="E20" s="11" t="s">
        <v>69</v>
      </c>
      <c r="G20" s="3" t="s">
        <v>157</v>
      </c>
      <c r="H20" s="3">
        <v>0.8</v>
      </c>
      <c r="Y20" s="5" t="s">
        <v>32</v>
      </c>
    </row>
    <row r="21" spans="2:25" ht="17.2" customHeight="1" x14ac:dyDescent="0.45">
      <c r="B21" s="2">
        <v>45908</v>
      </c>
      <c r="C21" s="11" t="s">
        <v>7</v>
      </c>
      <c r="D21" s="11" t="s">
        <v>22</v>
      </c>
      <c r="E21" s="11" t="s">
        <v>82</v>
      </c>
      <c r="G21" s="3" t="s">
        <v>158</v>
      </c>
      <c r="H21" s="3">
        <v>0.8</v>
      </c>
      <c r="Y21" s="5" t="s">
        <v>33</v>
      </c>
    </row>
    <row r="22" spans="2:25" ht="17.2" hidden="1" customHeight="1" x14ac:dyDescent="0.45">
      <c r="B22" s="2">
        <v>45908</v>
      </c>
      <c r="C22" s="11" t="s">
        <v>7</v>
      </c>
      <c r="D22" s="11" t="s">
        <v>53</v>
      </c>
      <c r="E22" s="11" t="s">
        <v>69</v>
      </c>
      <c r="G22" s="3" t="s">
        <v>160</v>
      </c>
      <c r="H22" s="3">
        <v>0.9</v>
      </c>
      <c r="Y22" s="5" t="s">
        <v>34</v>
      </c>
    </row>
    <row r="23" spans="2:25" ht="17.2" hidden="1" customHeight="1" x14ac:dyDescent="0.45">
      <c r="B23" s="2">
        <v>45909</v>
      </c>
      <c r="C23" s="11" t="s">
        <v>7</v>
      </c>
      <c r="D23" s="11" t="s">
        <v>31</v>
      </c>
      <c r="E23" s="11" t="s">
        <v>69</v>
      </c>
      <c r="G23" s="3" t="s">
        <v>161</v>
      </c>
      <c r="H23" s="3">
        <v>0.6</v>
      </c>
      <c r="Y23" s="5" t="s">
        <v>35</v>
      </c>
    </row>
    <row r="24" spans="2:25" ht="17.2" customHeight="1" x14ac:dyDescent="0.45">
      <c r="B24" s="2">
        <v>45909</v>
      </c>
      <c r="C24" s="11" t="s">
        <v>7</v>
      </c>
      <c r="D24" s="11" t="s">
        <v>22</v>
      </c>
      <c r="E24" s="11" t="s">
        <v>82</v>
      </c>
      <c r="G24" s="3" t="s">
        <v>162</v>
      </c>
      <c r="H24" s="3">
        <v>2.9</v>
      </c>
      <c r="Y24" s="5" t="s">
        <v>36</v>
      </c>
    </row>
    <row r="25" spans="2:25" ht="17.2" hidden="1" customHeight="1" x14ac:dyDescent="0.45">
      <c r="B25" s="2">
        <v>45909</v>
      </c>
      <c r="C25" s="11" t="s">
        <v>7</v>
      </c>
      <c r="D25" s="11" t="s">
        <v>64</v>
      </c>
      <c r="E25" s="11" t="s">
        <v>120</v>
      </c>
      <c r="G25" s="3" t="s">
        <v>163</v>
      </c>
      <c r="H25" s="3">
        <v>0.5</v>
      </c>
      <c r="Y25" s="5" t="s">
        <v>37</v>
      </c>
    </row>
    <row r="26" spans="2:25" ht="17.2" hidden="1" customHeight="1" x14ac:dyDescent="0.45">
      <c r="B26" s="2">
        <v>45909</v>
      </c>
      <c r="C26" s="11" t="s">
        <v>7</v>
      </c>
      <c r="D26" s="11" t="s">
        <v>29</v>
      </c>
      <c r="E26" s="11" t="s">
        <v>82</v>
      </c>
      <c r="G26" s="3" t="s">
        <v>164</v>
      </c>
      <c r="H26" s="3">
        <v>0.3</v>
      </c>
      <c r="Y26" s="5" t="s">
        <v>149</v>
      </c>
    </row>
    <row r="27" spans="2:25" ht="17.2" hidden="1" customHeight="1" x14ac:dyDescent="0.45">
      <c r="B27" s="2">
        <v>45909</v>
      </c>
      <c r="C27" s="11" t="s">
        <v>7</v>
      </c>
      <c r="D27" s="11" t="s">
        <v>64</v>
      </c>
      <c r="E27" s="11" t="s">
        <v>142</v>
      </c>
      <c r="G27" s="3" t="s">
        <v>165</v>
      </c>
      <c r="H27" s="3">
        <v>0.4</v>
      </c>
      <c r="Y27" s="5" t="s">
        <v>38</v>
      </c>
    </row>
    <row r="28" spans="2:25" ht="17.2" hidden="1" customHeight="1" x14ac:dyDescent="0.45">
      <c r="B28" s="2">
        <v>45909</v>
      </c>
      <c r="C28" s="11" t="s">
        <v>7</v>
      </c>
      <c r="D28" s="11" t="s">
        <v>31</v>
      </c>
      <c r="E28" s="11" t="s">
        <v>69</v>
      </c>
      <c r="G28" s="3" t="s">
        <v>166</v>
      </c>
      <c r="H28" s="3">
        <v>0.5</v>
      </c>
      <c r="Y28" s="5" t="s">
        <v>39</v>
      </c>
    </row>
    <row r="29" spans="2:25" ht="17.2" hidden="1" customHeight="1" x14ac:dyDescent="0.45">
      <c r="B29" s="2">
        <v>45910</v>
      </c>
      <c r="C29" s="11" t="s">
        <v>7</v>
      </c>
      <c r="D29" s="11" t="s">
        <v>38</v>
      </c>
      <c r="E29" s="11" t="s">
        <v>141</v>
      </c>
      <c r="G29" s="3" t="s">
        <v>167</v>
      </c>
      <c r="H29" s="3">
        <v>0.6</v>
      </c>
      <c r="Y29" s="5" t="s">
        <v>40</v>
      </c>
    </row>
    <row r="30" spans="2:25" ht="17.2" hidden="1" customHeight="1" x14ac:dyDescent="0.45">
      <c r="B30" s="2">
        <v>45910</v>
      </c>
      <c r="C30" s="11" t="s">
        <v>7</v>
      </c>
      <c r="D30" s="11" t="s">
        <v>18</v>
      </c>
      <c r="E30" s="11" t="s">
        <v>69</v>
      </c>
      <c r="G30" s="3" t="s">
        <v>168</v>
      </c>
      <c r="H30" s="3">
        <v>0.7</v>
      </c>
      <c r="Y30" s="5" t="s">
        <v>41</v>
      </c>
    </row>
    <row r="31" spans="2:25" ht="17.2" hidden="1" customHeight="1" x14ac:dyDescent="0.45">
      <c r="B31" s="2">
        <v>45910</v>
      </c>
      <c r="C31" s="11" t="s">
        <v>7</v>
      </c>
      <c r="D31" s="11" t="s">
        <v>93</v>
      </c>
      <c r="E31" s="11" t="s">
        <v>82</v>
      </c>
      <c r="G31" s="3" t="s">
        <v>169</v>
      </c>
      <c r="H31" s="3">
        <v>0.3</v>
      </c>
      <c r="Y31" s="5" t="s">
        <v>42</v>
      </c>
    </row>
    <row r="32" spans="2:25" ht="17.2" hidden="1" customHeight="1" x14ac:dyDescent="0.45">
      <c r="B32" s="2">
        <v>45910</v>
      </c>
      <c r="C32" s="11" t="s">
        <v>7</v>
      </c>
      <c r="D32" s="11" t="s">
        <v>42</v>
      </c>
      <c r="E32" s="11" t="s">
        <v>120</v>
      </c>
      <c r="G32" s="3" t="s">
        <v>170</v>
      </c>
      <c r="H32" s="3">
        <v>0.6</v>
      </c>
      <c r="Y32" s="5" t="s">
        <v>43</v>
      </c>
    </row>
    <row r="33" spans="2:25" ht="17.2" customHeight="1" x14ac:dyDescent="0.45">
      <c r="B33" s="2">
        <v>45910</v>
      </c>
      <c r="C33" s="11" t="s">
        <v>7</v>
      </c>
      <c r="D33" s="11" t="s">
        <v>22</v>
      </c>
      <c r="E33" s="11" t="s">
        <v>82</v>
      </c>
      <c r="G33" s="3" t="s">
        <v>171</v>
      </c>
      <c r="H33" s="3">
        <v>0.3</v>
      </c>
      <c r="Y33" s="5" t="s">
        <v>44</v>
      </c>
    </row>
    <row r="34" spans="2:25" ht="17.2" hidden="1" customHeight="1" x14ac:dyDescent="0.45">
      <c r="B34" s="2">
        <v>45910</v>
      </c>
      <c r="C34" s="11" t="s">
        <v>7</v>
      </c>
      <c r="D34" s="11" t="s">
        <v>93</v>
      </c>
      <c r="E34" s="11" t="s">
        <v>69</v>
      </c>
      <c r="F34" s="3">
        <v>0</v>
      </c>
      <c r="G34" s="3" t="s">
        <v>172</v>
      </c>
      <c r="H34" s="3">
        <v>1.3</v>
      </c>
      <c r="Y34" s="5" t="s">
        <v>45</v>
      </c>
    </row>
    <row r="35" spans="2:25" ht="17.2" hidden="1" customHeight="1" x14ac:dyDescent="0.45">
      <c r="B35" s="2">
        <v>45910</v>
      </c>
      <c r="C35" s="11" t="s">
        <v>7</v>
      </c>
      <c r="D35" s="11" t="s">
        <v>58</v>
      </c>
      <c r="E35" s="11" t="s">
        <v>120</v>
      </c>
      <c r="G35" s="3" t="s">
        <v>173</v>
      </c>
      <c r="H35" s="3">
        <v>0.3</v>
      </c>
      <c r="Y35" s="5" t="s">
        <v>46</v>
      </c>
    </row>
    <row r="36" spans="2:25" ht="17.2" hidden="1" customHeight="1" x14ac:dyDescent="0.45">
      <c r="B36" s="2">
        <v>45910</v>
      </c>
      <c r="C36" s="11" t="s">
        <v>7</v>
      </c>
      <c r="D36" s="11" t="s">
        <v>59</v>
      </c>
      <c r="E36" s="11" t="s">
        <v>120</v>
      </c>
      <c r="G36" s="3" t="s">
        <v>175</v>
      </c>
      <c r="H36" s="3">
        <v>0.3</v>
      </c>
      <c r="Y36" s="5" t="s">
        <v>48</v>
      </c>
    </row>
    <row r="37" spans="2:25" ht="17.2" hidden="1" customHeight="1" x14ac:dyDescent="0.45">
      <c r="B37" s="2">
        <v>45910</v>
      </c>
      <c r="C37" s="11" t="s">
        <v>7</v>
      </c>
      <c r="D37" s="11" t="s">
        <v>55</v>
      </c>
      <c r="E37" s="11" t="s">
        <v>120</v>
      </c>
      <c r="G37" s="3" t="s">
        <v>175</v>
      </c>
      <c r="H37" s="3">
        <v>0.3</v>
      </c>
      <c r="Y37" s="5" t="s">
        <v>49</v>
      </c>
    </row>
    <row r="38" spans="2:25" ht="17.2" hidden="1" customHeight="1" x14ac:dyDescent="0.45">
      <c r="B38" s="2">
        <v>45911</v>
      </c>
      <c r="C38" s="11" t="s">
        <v>7</v>
      </c>
      <c r="D38" s="11" t="s">
        <v>53</v>
      </c>
      <c r="E38" s="11" t="s">
        <v>120</v>
      </c>
      <c r="G38" s="3" t="s">
        <v>174</v>
      </c>
      <c r="H38" s="3">
        <v>1.3</v>
      </c>
      <c r="Y38" s="5" t="s">
        <v>50</v>
      </c>
    </row>
    <row r="39" spans="2:25" ht="17.2" hidden="1" customHeight="1" x14ac:dyDescent="0.45">
      <c r="B39" s="2">
        <v>45911</v>
      </c>
      <c r="C39" s="11" t="s">
        <v>7</v>
      </c>
      <c r="D39" s="11" t="s">
        <v>29</v>
      </c>
      <c r="E39" s="11" t="s">
        <v>69</v>
      </c>
      <c r="F39" s="3">
        <v>0</v>
      </c>
      <c r="G39" s="3" t="s">
        <v>160</v>
      </c>
      <c r="H39" s="3">
        <v>0.5</v>
      </c>
      <c r="Y39" s="5" t="s">
        <v>140</v>
      </c>
    </row>
    <row r="40" spans="2:25" ht="17.2" hidden="1" customHeight="1" x14ac:dyDescent="0.45">
      <c r="B40" s="2">
        <v>45911</v>
      </c>
      <c r="C40" s="11" t="s">
        <v>7</v>
      </c>
      <c r="D40" s="11" t="s">
        <v>29</v>
      </c>
      <c r="E40" s="11" t="s">
        <v>120</v>
      </c>
      <c r="G40" s="3" t="s">
        <v>176</v>
      </c>
      <c r="H40" s="3">
        <v>0.4</v>
      </c>
      <c r="Y40" s="5" t="s">
        <v>51</v>
      </c>
    </row>
    <row r="41" spans="2:25" ht="17.2" hidden="1" customHeight="1" x14ac:dyDescent="0.45">
      <c r="B41" s="2">
        <v>45911</v>
      </c>
      <c r="C41" s="11" t="s">
        <v>7</v>
      </c>
      <c r="D41" s="11" t="s">
        <v>42</v>
      </c>
      <c r="E41" s="11" t="s">
        <v>69</v>
      </c>
      <c r="F41" s="3">
        <v>1</v>
      </c>
      <c r="G41" s="3" t="s">
        <v>177</v>
      </c>
      <c r="H41" s="3">
        <v>0.9</v>
      </c>
      <c r="Y41" s="5" t="s">
        <v>52</v>
      </c>
    </row>
    <row r="42" spans="2:25" ht="17.2" hidden="1" customHeight="1" x14ac:dyDescent="0.45">
      <c r="B42" s="2">
        <v>45911</v>
      </c>
      <c r="C42" s="11" t="s">
        <v>7</v>
      </c>
      <c r="D42" s="11" t="s">
        <v>42</v>
      </c>
      <c r="E42" s="11" t="s">
        <v>120</v>
      </c>
      <c r="G42" s="3" t="s">
        <v>178</v>
      </c>
      <c r="H42" s="3">
        <v>0.5</v>
      </c>
      <c r="Y42" s="5" t="s">
        <v>53</v>
      </c>
    </row>
    <row r="43" spans="2:25" ht="17.2" hidden="1" customHeight="1" x14ac:dyDescent="0.45">
      <c r="B43" s="2">
        <v>45911</v>
      </c>
      <c r="C43" s="11" t="s">
        <v>7</v>
      </c>
      <c r="D43" s="11" t="s">
        <v>34</v>
      </c>
      <c r="E43" s="11" t="s">
        <v>69</v>
      </c>
      <c r="F43" s="3">
        <v>2</v>
      </c>
      <c r="G43" s="15" t="s">
        <v>179</v>
      </c>
      <c r="H43" s="3">
        <v>1.4</v>
      </c>
      <c r="Y43" s="5" t="s">
        <v>54</v>
      </c>
    </row>
    <row r="44" spans="2:25" ht="17.2" hidden="1" customHeight="1" x14ac:dyDescent="0.45">
      <c r="B44" s="2">
        <v>45911</v>
      </c>
      <c r="C44" s="11" t="s">
        <v>7</v>
      </c>
      <c r="D44" s="11" t="s">
        <v>34</v>
      </c>
      <c r="E44" s="11" t="s">
        <v>120</v>
      </c>
      <c r="G44" s="3" t="s">
        <v>180</v>
      </c>
      <c r="H44" s="3">
        <v>0.3</v>
      </c>
      <c r="Y44" s="5" t="s">
        <v>55</v>
      </c>
    </row>
    <row r="45" spans="2:25" ht="17.2" hidden="1" customHeight="1" x14ac:dyDescent="0.45">
      <c r="B45" s="2">
        <v>45911</v>
      </c>
      <c r="C45" s="11" t="s">
        <v>7</v>
      </c>
      <c r="D45" s="11" t="s">
        <v>64</v>
      </c>
      <c r="E45" s="11" t="s">
        <v>142</v>
      </c>
      <c r="G45" s="3" t="s">
        <v>150</v>
      </c>
      <c r="H45" s="3">
        <v>1</v>
      </c>
      <c r="Y45" s="5" t="s">
        <v>56</v>
      </c>
    </row>
    <row r="46" spans="2:25" ht="17.2" hidden="1" customHeight="1" x14ac:dyDescent="0.45">
      <c r="B46" s="2">
        <v>45911</v>
      </c>
      <c r="C46" s="11" t="s">
        <v>7</v>
      </c>
      <c r="D46" s="11" t="s">
        <v>44</v>
      </c>
      <c r="E46" s="11" t="s">
        <v>141</v>
      </c>
      <c r="G46" s="3" t="s">
        <v>181</v>
      </c>
      <c r="H46" s="3">
        <v>0.3</v>
      </c>
      <c r="Y46" s="5" t="s">
        <v>57</v>
      </c>
    </row>
    <row r="47" spans="2:25" ht="17.2" hidden="1" customHeight="1" x14ac:dyDescent="0.45">
      <c r="B47" s="2">
        <v>45912</v>
      </c>
      <c r="C47" s="11" t="s">
        <v>7</v>
      </c>
      <c r="D47" s="11" t="s">
        <v>31</v>
      </c>
      <c r="E47" s="11" t="s">
        <v>69</v>
      </c>
      <c r="F47" s="3">
        <v>2</v>
      </c>
      <c r="G47" s="3" t="s">
        <v>182</v>
      </c>
      <c r="H47" s="3">
        <v>2</v>
      </c>
      <c r="Y47" s="5" t="s">
        <v>58</v>
      </c>
    </row>
    <row r="48" spans="2:25" ht="17.2" hidden="1" customHeight="1" x14ac:dyDescent="0.45">
      <c r="B48" s="2">
        <v>45912</v>
      </c>
      <c r="C48" s="11" t="s">
        <v>7</v>
      </c>
      <c r="D48" s="11" t="s">
        <v>58</v>
      </c>
      <c r="E48" s="11" t="s">
        <v>120</v>
      </c>
      <c r="G48" s="3" t="s">
        <v>183</v>
      </c>
      <c r="H48" s="3">
        <v>0.3</v>
      </c>
      <c r="Y48" s="5" t="s">
        <v>93</v>
      </c>
    </row>
    <row r="49" spans="2:25" ht="17.2" customHeight="1" x14ac:dyDescent="0.45">
      <c r="B49" s="2">
        <v>45912</v>
      </c>
      <c r="C49" s="11" t="s">
        <v>7</v>
      </c>
      <c r="D49" s="11" t="s">
        <v>22</v>
      </c>
      <c r="E49" s="11" t="s">
        <v>82</v>
      </c>
      <c r="G49" s="3" t="s">
        <v>184</v>
      </c>
      <c r="H49" s="3">
        <v>1.8</v>
      </c>
      <c r="Y49" s="5" t="s">
        <v>59</v>
      </c>
    </row>
    <row r="50" spans="2:25" ht="17.2" hidden="1" customHeight="1" x14ac:dyDescent="0.45">
      <c r="B50" s="2">
        <v>45912</v>
      </c>
      <c r="C50" s="11" t="s">
        <v>7</v>
      </c>
      <c r="D50" s="11" t="s">
        <v>44</v>
      </c>
      <c r="E50" s="11" t="s">
        <v>141</v>
      </c>
      <c r="G50" s="3" t="s">
        <v>185</v>
      </c>
      <c r="H50" s="3">
        <v>0.3</v>
      </c>
      <c r="Y50" s="5" t="s">
        <v>60</v>
      </c>
    </row>
    <row r="51" spans="2:25" ht="17.2" hidden="1" customHeight="1" x14ac:dyDescent="0.45">
      <c r="B51" s="2">
        <v>45912</v>
      </c>
      <c r="C51" s="11" t="s">
        <v>7</v>
      </c>
      <c r="D51" s="11" t="s">
        <v>55</v>
      </c>
      <c r="E51" s="11" t="s">
        <v>141</v>
      </c>
      <c r="G51" s="3" t="s">
        <v>186</v>
      </c>
      <c r="H51" s="3">
        <v>0.6</v>
      </c>
      <c r="Y51" s="5" t="s">
        <v>61</v>
      </c>
    </row>
    <row r="52" spans="2:25" ht="17.2" hidden="1" customHeight="1" x14ac:dyDescent="0.45">
      <c r="B52" s="2">
        <v>45912</v>
      </c>
      <c r="C52" s="11" t="s">
        <v>7</v>
      </c>
      <c r="D52" s="11" t="s">
        <v>59</v>
      </c>
      <c r="E52" s="11" t="s">
        <v>120</v>
      </c>
      <c r="G52" s="3" t="s">
        <v>187</v>
      </c>
      <c r="H52" s="3">
        <v>0.3</v>
      </c>
      <c r="Y52" s="5" t="s">
        <v>62</v>
      </c>
    </row>
    <row r="53" spans="2:25" ht="17.2" hidden="1" customHeight="1" x14ac:dyDescent="0.45">
      <c r="B53" s="2">
        <v>45915</v>
      </c>
      <c r="C53" s="11" t="s">
        <v>7</v>
      </c>
      <c r="D53" s="11" t="s">
        <v>53</v>
      </c>
      <c r="E53" s="11" t="s">
        <v>120</v>
      </c>
      <c r="G53" s="3" t="s">
        <v>188</v>
      </c>
      <c r="H53" s="3">
        <v>2.2000000000000002</v>
      </c>
      <c r="Y53" s="5" t="s">
        <v>63</v>
      </c>
    </row>
    <row r="54" spans="2:25" ht="17.2" customHeight="1" x14ac:dyDescent="0.45">
      <c r="B54" s="2">
        <v>45915</v>
      </c>
      <c r="C54" s="11" t="s">
        <v>7</v>
      </c>
      <c r="D54" s="11" t="s">
        <v>22</v>
      </c>
      <c r="E54" s="11" t="s">
        <v>82</v>
      </c>
      <c r="G54" s="3" t="s">
        <v>189</v>
      </c>
      <c r="H54" s="3">
        <v>1.7</v>
      </c>
      <c r="Y54" s="5" t="s">
        <v>64</v>
      </c>
    </row>
    <row r="55" spans="2:25" ht="17.2" hidden="1" customHeight="1" x14ac:dyDescent="0.45">
      <c r="B55" s="2">
        <v>45915</v>
      </c>
      <c r="C55" s="11" t="s">
        <v>7</v>
      </c>
      <c r="D55" s="11" t="s">
        <v>31</v>
      </c>
      <c r="E55" s="11" t="s">
        <v>77</v>
      </c>
      <c r="G55" s="3" t="s">
        <v>191</v>
      </c>
      <c r="H55" s="3">
        <v>1.2</v>
      </c>
    </row>
    <row r="56" spans="2:25" ht="17.2" hidden="1" customHeight="1" x14ac:dyDescent="0.45">
      <c r="B56" s="2">
        <v>45915</v>
      </c>
      <c r="C56" s="11" t="s">
        <v>7</v>
      </c>
      <c r="D56" s="11" t="s">
        <v>34</v>
      </c>
      <c r="E56" s="11" t="s">
        <v>69</v>
      </c>
      <c r="G56" s="3" t="s">
        <v>190</v>
      </c>
      <c r="H56" s="3">
        <v>0.4</v>
      </c>
    </row>
    <row r="57" spans="2:25" ht="17.2" hidden="1" customHeight="1" x14ac:dyDescent="0.45">
      <c r="B57" s="2">
        <v>45916</v>
      </c>
      <c r="C57" s="11" t="s">
        <v>7</v>
      </c>
      <c r="D57" s="11" t="s">
        <v>34</v>
      </c>
      <c r="E57" s="11" t="s">
        <v>69</v>
      </c>
      <c r="F57" s="3">
        <v>1</v>
      </c>
      <c r="G57" s="3" t="s">
        <v>192</v>
      </c>
      <c r="H57" s="3">
        <v>0.8</v>
      </c>
    </row>
    <row r="58" spans="2:25" ht="17.2" hidden="1" customHeight="1" x14ac:dyDescent="0.45">
      <c r="B58" s="2">
        <v>45916</v>
      </c>
      <c r="C58" s="11" t="s">
        <v>7</v>
      </c>
      <c r="D58" s="11" t="s">
        <v>38</v>
      </c>
      <c r="E58" s="11" t="s">
        <v>141</v>
      </c>
      <c r="G58" s="3" t="s">
        <v>193</v>
      </c>
      <c r="H58" s="3">
        <v>2.2999999999999998</v>
      </c>
    </row>
    <row r="59" spans="2:25" ht="17.2" customHeight="1" x14ac:dyDescent="0.45">
      <c r="B59" s="2">
        <v>45916</v>
      </c>
      <c r="C59" s="11" t="s">
        <v>7</v>
      </c>
      <c r="D59" s="11" t="s">
        <v>22</v>
      </c>
      <c r="E59" s="11" t="s">
        <v>82</v>
      </c>
      <c r="G59" s="3" t="s">
        <v>194</v>
      </c>
      <c r="H59" s="3">
        <v>1.2</v>
      </c>
    </row>
    <row r="60" spans="2:25" ht="17.2" hidden="1" customHeight="1" x14ac:dyDescent="0.45">
      <c r="B60" s="2">
        <v>45916</v>
      </c>
      <c r="C60" s="11" t="s">
        <v>7</v>
      </c>
      <c r="D60" s="11" t="s">
        <v>44</v>
      </c>
      <c r="E60" s="11" t="s">
        <v>142</v>
      </c>
      <c r="G60" s="3" t="s">
        <v>195</v>
      </c>
      <c r="H60" s="3">
        <v>1.2</v>
      </c>
    </row>
    <row r="61" spans="2:25" ht="17.2" hidden="1" customHeight="1" x14ac:dyDescent="0.45">
      <c r="B61" s="2">
        <v>45916</v>
      </c>
      <c r="C61" s="11" t="s">
        <v>7</v>
      </c>
      <c r="D61" s="11" t="s">
        <v>18</v>
      </c>
      <c r="E61" s="11" t="s">
        <v>69</v>
      </c>
      <c r="F61" s="3">
        <v>0</v>
      </c>
      <c r="G61" s="3" t="s">
        <v>196</v>
      </c>
      <c r="H61" s="3">
        <v>0.6</v>
      </c>
    </row>
    <row r="62" spans="2:25" ht="17.2" hidden="1" customHeight="1" x14ac:dyDescent="0.45">
      <c r="B62" s="2">
        <v>45916</v>
      </c>
      <c r="C62" s="11" t="s">
        <v>7</v>
      </c>
      <c r="D62" s="11" t="s">
        <v>97</v>
      </c>
      <c r="E62" s="11" t="s">
        <v>69</v>
      </c>
      <c r="F62" s="3">
        <v>1</v>
      </c>
      <c r="G62" s="3" t="s">
        <v>197</v>
      </c>
      <c r="H62" s="3">
        <v>0.6</v>
      </c>
    </row>
    <row r="63" spans="2:25" ht="17.2" hidden="1" customHeight="1" x14ac:dyDescent="0.45">
      <c r="B63" s="2">
        <v>45916</v>
      </c>
      <c r="C63" s="11" t="s">
        <v>7</v>
      </c>
      <c r="D63" s="11" t="s">
        <v>53</v>
      </c>
      <c r="E63" s="11" t="s">
        <v>142</v>
      </c>
      <c r="G63" s="3" t="s">
        <v>198</v>
      </c>
      <c r="H63" s="3">
        <v>0.5</v>
      </c>
    </row>
    <row r="64" spans="2:25" ht="17.2" hidden="1" customHeight="1" x14ac:dyDescent="0.45">
      <c r="B64" s="2">
        <v>45916</v>
      </c>
      <c r="C64" s="11" t="s">
        <v>7</v>
      </c>
      <c r="D64" s="11" t="s">
        <v>42</v>
      </c>
      <c r="E64" s="11" t="s">
        <v>120</v>
      </c>
      <c r="G64" s="3" t="s">
        <v>135</v>
      </c>
      <c r="H64" s="3">
        <v>0.8</v>
      </c>
    </row>
    <row r="65" spans="2:8" ht="17.2" hidden="1" customHeight="1" x14ac:dyDescent="0.45">
      <c r="B65" s="2">
        <v>45917</v>
      </c>
      <c r="C65" s="11" t="s">
        <v>7</v>
      </c>
      <c r="D65" s="11" t="s">
        <v>44</v>
      </c>
      <c r="E65" s="11" t="s">
        <v>142</v>
      </c>
      <c r="G65" s="3" t="s">
        <v>199</v>
      </c>
      <c r="H65" s="3">
        <v>1.1000000000000001</v>
      </c>
    </row>
    <row r="66" spans="2:8" ht="17.2" hidden="1" customHeight="1" x14ac:dyDescent="0.45">
      <c r="B66" s="2">
        <v>45917</v>
      </c>
      <c r="C66" s="11" t="s">
        <v>7</v>
      </c>
      <c r="D66" s="11" t="s">
        <v>42</v>
      </c>
      <c r="E66" s="11" t="s">
        <v>120</v>
      </c>
      <c r="G66" s="3" t="s">
        <v>201</v>
      </c>
      <c r="H66" s="3">
        <v>3.9</v>
      </c>
    </row>
    <row r="67" spans="2:8" ht="17.2" hidden="1" customHeight="1" x14ac:dyDescent="0.45">
      <c r="B67" s="2">
        <v>45917</v>
      </c>
      <c r="C67" s="11" t="s">
        <v>7</v>
      </c>
      <c r="D67" s="11" t="s">
        <v>44</v>
      </c>
      <c r="E67" s="11" t="s">
        <v>141</v>
      </c>
      <c r="G67" s="3" t="s">
        <v>220</v>
      </c>
      <c r="H67" s="3">
        <v>0.8</v>
      </c>
    </row>
    <row r="68" spans="2:8" ht="17.2" hidden="1" customHeight="1" x14ac:dyDescent="0.45">
      <c r="B68" s="2">
        <v>45918</v>
      </c>
      <c r="C68" s="11" t="s">
        <v>7</v>
      </c>
      <c r="D68" s="11" t="s">
        <v>34</v>
      </c>
      <c r="E68" s="11" t="s">
        <v>120</v>
      </c>
      <c r="G68" s="3" t="s">
        <v>219</v>
      </c>
      <c r="H68" s="3">
        <v>4.0999999999999996</v>
      </c>
    </row>
    <row r="69" spans="2:8" ht="17.2" hidden="1" customHeight="1" x14ac:dyDescent="0.45">
      <c r="B69" s="2">
        <v>45918</v>
      </c>
      <c r="C69" s="11" t="s">
        <v>7</v>
      </c>
      <c r="D69" s="11" t="s">
        <v>34</v>
      </c>
      <c r="E69" s="11" t="s">
        <v>82</v>
      </c>
      <c r="G69" s="3" t="s">
        <v>236</v>
      </c>
      <c r="H69" s="3">
        <v>1</v>
      </c>
    </row>
    <row r="70" spans="2:8" ht="17.2" hidden="1" customHeight="1" x14ac:dyDescent="0.45">
      <c r="B70" s="2">
        <v>45918</v>
      </c>
      <c r="C70" s="11" t="s">
        <v>7</v>
      </c>
      <c r="D70" s="11" t="s">
        <v>93</v>
      </c>
      <c r="E70" s="11" t="s">
        <v>120</v>
      </c>
      <c r="G70" s="3" t="s">
        <v>219</v>
      </c>
      <c r="H70" s="3">
        <v>3.5</v>
      </c>
    </row>
    <row r="71" spans="2:8" ht="17.2" hidden="1" customHeight="1" x14ac:dyDescent="0.45">
      <c r="B71" s="2">
        <v>45919</v>
      </c>
      <c r="C71" s="11" t="s">
        <v>7</v>
      </c>
      <c r="D71" s="11" t="s">
        <v>97</v>
      </c>
      <c r="E71" s="11" t="s">
        <v>98</v>
      </c>
      <c r="G71" s="3" t="s">
        <v>8</v>
      </c>
      <c r="H71" s="3">
        <v>8</v>
      </c>
    </row>
    <row r="72" spans="2:8" ht="17.2" hidden="1" customHeight="1" x14ac:dyDescent="0.45">
      <c r="B72" s="2">
        <v>45922</v>
      </c>
      <c r="C72" s="11" t="s">
        <v>7</v>
      </c>
      <c r="D72" s="11" t="s">
        <v>93</v>
      </c>
      <c r="E72" s="11" t="s">
        <v>120</v>
      </c>
      <c r="G72" s="3" t="s">
        <v>200</v>
      </c>
      <c r="H72" s="3">
        <v>1.1000000000000001</v>
      </c>
    </row>
    <row r="73" spans="2:8" ht="17.2" hidden="1" customHeight="1" x14ac:dyDescent="0.45">
      <c r="B73" s="2">
        <v>45922</v>
      </c>
      <c r="C73" s="11" t="s">
        <v>7</v>
      </c>
      <c r="D73" s="11" t="s">
        <v>34</v>
      </c>
      <c r="E73" s="11" t="s">
        <v>120</v>
      </c>
      <c r="G73" s="3" t="s">
        <v>201</v>
      </c>
      <c r="H73" s="3">
        <v>4.4000000000000004</v>
      </c>
    </row>
    <row r="74" spans="2:8" ht="17.2" hidden="1" customHeight="1" x14ac:dyDescent="0.45">
      <c r="B74" s="2">
        <v>45922</v>
      </c>
      <c r="C74" s="11" t="s">
        <v>7</v>
      </c>
      <c r="D74" s="11" t="s">
        <v>44</v>
      </c>
      <c r="E74" s="11" t="s">
        <v>142</v>
      </c>
      <c r="G74" s="3" t="s">
        <v>202</v>
      </c>
      <c r="H74" s="3">
        <v>0.5</v>
      </c>
    </row>
    <row r="75" spans="2:8" ht="17.2" hidden="1" customHeight="1" x14ac:dyDescent="0.45">
      <c r="B75" s="2">
        <v>45922</v>
      </c>
      <c r="C75" s="11" t="s">
        <v>7</v>
      </c>
      <c r="D75" s="11" t="s">
        <v>44</v>
      </c>
      <c r="E75" s="11" t="s">
        <v>141</v>
      </c>
      <c r="G75" s="3" t="s">
        <v>203</v>
      </c>
      <c r="H75" s="3">
        <v>1.7</v>
      </c>
    </row>
    <row r="76" spans="2:8" ht="17.2" customHeight="1" x14ac:dyDescent="0.45">
      <c r="B76" s="2">
        <v>45923</v>
      </c>
      <c r="C76" s="11" t="s">
        <v>7</v>
      </c>
      <c r="D76" s="11" t="s">
        <v>22</v>
      </c>
      <c r="E76" s="11" t="s">
        <v>82</v>
      </c>
      <c r="G76" s="3" t="s">
        <v>204</v>
      </c>
      <c r="H76" s="3">
        <v>8</v>
      </c>
    </row>
    <row r="77" spans="2:8" ht="17.2" hidden="1" customHeight="1" x14ac:dyDescent="0.45">
      <c r="B77" s="2">
        <v>45924</v>
      </c>
      <c r="C77" s="11" t="s">
        <v>7</v>
      </c>
      <c r="D77" s="11" t="s">
        <v>59</v>
      </c>
      <c r="E77" s="11" t="s">
        <v>82</v>
      </c>
      <c r="G77" s="3" t="s">
        <v>205</v>
      </c>
      <c r="H77" s="3">
        <v>0.7</v>
      </c>
    </row>
    <row r="78" spans="2:8" ht="17.2" hidden="1" customHeight="1" x14ac:dyDescent="0.45">
      <c r="B78" s="2">
        <v>45924</v>
      </c>
      <c r="C78" s="11" t="s">
        <v>7</v>
      </c>
      <c r="D78" s="11" t="s">
        <v>31</v>
      </c>
      <c r="E78" s="11" t="s">
        <v>77</v>
      </c>
      <c r="G78" s="3" t="s">
        <v>206</v>
      </c>
      <c r="H78" s="3">
        <v>1.5</v>
      </c>
    </row>
    <row r="79" spans="2:8" ht="17.2" hidden="1" customHeight="1" x14ac:dyDescent="0.45">
      <c r="B79" s="2">
        <v>45924</v>
      </c>
      <c r="C79" s="11" t="s">
        <v>7</v>
      </c>
      <c r="D79" s="11" t="s">
        <v>64</v>
      </c>
      <c r="E79" s="11" t="s">
        <v>142</v>
      </c>
      <c r="G79" s="3" t="s">
        <v>207</v>
      </c>
      <c r="H79" s="3">
        <v>0.3</v>
      </c>
    </row>
    <row r="80" spans="2:8" ht="17.2" customHeight="1" x14ac:dyDescent="0.45">
      <c r="B80" s="2">
        <v>45924</v>
      </c>
      <c r="C80" s="11" t="s">
        <v>7</v>
      </c>
      <c r="D80" s="11" t="s">
        <v>22</v>
      </c>
      <c r="E80" s="11" t="s">
        <v>82</v>
      </c>
      <c r="G80" s="3" t="s">
        <v>208</v>
      </c>
      <c r="H80" s="3">
        <v>0.6</v>
      </c>
    </row>
    <row r="81" spans="2:8" ht="17.2" customHeight="1" x14ac:dyDescent="0.45">
      <c r="B81" s="2">
        <v>45924</v>
      </c>
      <c r="C81" s="11" t="s">
        <v>7</v>
      </c>
      <c r="D81" s="11" t="s">
        <v>22</v>
      </c>
      <c r="E81" s="11" t="s">
        <v>82</v>
      </c>
      <c r="G81" s="3" t="s">
        <v>209</v>
      </c>
      <c r="H81" s="3">
        <v>1.7</v>
      </c>
    </row>
    <row r="82" spans="2:8" ht="17.2" hidden="1" customHeight="1" x14ac:dyDescent="0.45">
      <c r="B82" s="2">
        <v>45925</v>
      </c>
      <c r="C82" s="11" t="s">
        <v>7</v>
      </c>
      <c r="D82" s="11" t="s">
        <v>31</v>
      </c>
      <c r="E82" s="11" t="s">
        <v>69</v>
      </c>
      <c r="F82" s="3">
        <v>0</v>
      </c>
      <c r="G82" s="3" t="s">
        <v>210</v>
      </c>
      <c r="H82" s="3">
        <v>0.4</v>
      </c>
    </row>
    <row r="83" spans="2:8" ht="17.2" hidden="1" customHeight="1" x14ac:dyDescent="0.45">
      <c r="B83" s="2">
        <v>45925</v>
      </c>
      <c r="C83" s="11" t="s">
        <v>7</v>
      </c>
      <c r="D83" s="11" t="s">
        <v>44</v>
      </c>
      <c r="E83" s="11" t="s">
        <v>141</v>
      </c>
      <c r="G83" s="3" t="s">
        <v>211</v>
      </c>
      <c r="H83" s="3">
        <v>0.5</v>
      </c>
    </row>
    <row r="84" spans="2:8" ht="17.2" hidden="1" customHeight="1" x14ac:dyDescent="0.45">
      <c r="B84" s="2">
        <v>45925</v>
      </c>
      <c r="C84" s="11" t="s">
        <v>7</v>
      </c>
      <c r="D84" s="11" t="s">
        <v>40</v>
      </c>
      <c r="E84" s="11" t="s">
        <v>82</v>
      </c>
      <c r="G84" s="3" t="s">
        <v>212</v>
      </c>
      <c r="H84" s="3">
        <v>0.6</v>
      </c>
    </row>
    <row r="85" spans="2:8" ht="17.2" hidden="1" customHeight="1" x14ac:dyDescent="0.45">
      <c r="B85" s="2">
        <v>45925</v>
      </c>
      <c r="C85" s="11" t="s">
        <v>7</v>
      </c>
      <c r="D85" s="11" t="s">
        <v>31</v>
      </c>
      <c r="E85" s="11" t="s">
        <v>77</v>
      </c>
      <c r="G85" s="3" t="s">
        <v>213</v>
      </c>
      <c r="H85" s="3">
        <v>0.3</v>
      </c>
    </row>
    <row r="86" spans="2:8" ht="17.2" hidden="1" customHeight="1" x14ac:dyDescent="0.45">
      <c r="B86" s="2">
        <v>45925</v>
      </c>
      <c r="C86" s="11" t="s">
        <v>7</v>
      </c>
      <c r="D86" s="11" t="s">
        <v>93</v>
      </c>
      <c r="E86" s="11" t="s">
        <v>69</v>
      </c>
      <c r="F86" s="3">
        <v>0</v>
      </c>
      <c r="G86" s="3" t="s">
        <v>214</v>
      </c>
      <c r="H86" s="3">
        <v>0.4</v>
      </c>
    </row>
    <row r="87" spans="2:8" ht="17.2" customHeight="1" x14ac:dyDescent="0.45">
      <c r="B87" s="2">
        <v>45925</v>
      </c>
      <c r="C87" s="11" t="s">
        <v>7</v>
      </c>
      <c r="D87" s="11" t="s">
        <v>22</v>
      </c>
      <c r="E87" s="11" t="s">
        <v>82</v>
      </c>
      <c r="G87" s="3" t="s">
        <v>215</v>
      </c>
      <c r="H87" s="3">
        <v>1.9</v>
      </c>
    </row>
    <row r="88" spans="2:8" ht="17.2" hidden="1" customHeight="1" x14ac:dyDescent="0.45">
      <c r="B88" s="2">
        <v>45925</v>
      </c>
      <c r="C88" s="11" t="s">
        <v>7</v>
      </c>
      <c r="D88" s="11" t="s">
        <v>31</v>
      </c>
      <c r="E88" s="11" t="s">
        <v>69</v>
      </c>
      <c r="F88" s="3">
        <v>0</v>
      </c>
      <c r="G88" s="3" t="s">
        <v>217</v>
      </c>
      <c r="H88" s="3">
        <v>0.9</v>
      </c>
    </row>
    <row r="89" spans="2:8" ht="17.2" hidden="1" customHeight="1" x14ac:dyDescent="0.45">
      <c r="B89" s="2">
        <v>45925</v>
      </c>
      <c r="C89" s="11" t="s">
        <v>7</v>
      </c>
      <c r="D89" s="11" t="s">
        <v>64</v>
      </c>
      <c r="E89" s="11" t="s">
        <v>142</v>
      </c>
      <c r="G89" s="3" t="s">
        <v>216</v>
      </c>
      <c r="H89" s="3">
        <v>0.8</v>
      </c>
    </row>
    <row r="90" spans="2:8" ht="17.2" hidden="1" customHeight="1" x14ac:dyDescent="0.45">
      <c r="B90" s="2">
        <v>45925</v>
      </c>
      <c r="C90" s="11" t="s">
        <v>7</v>
      </c>
      <c r="D90" s="11" t="s">
        <v>31</v>
      </c>
      <c r="E90" s="11" t="s">
        <v>69</v>
      </c>
      <c r="F90" s="3">
        <v>0</v>
      </c>
      <c r="G90" s="3" t="s">
        <v>218</v>
      </c>
      <c r="H90" s="3">
        <v>0.4</v>
      </c>
    </row>
    <row r="91" spans="2:8" ht="17.2" customHeight="1" x14ac:dyDescent="0.45">
      <c r="B91" s="2">
        <v>45926</v>
      </c>
      <c r="C91" s="11" t="s">
        <v>7</v>
      </c>
      <c r="D91" s="11" t="s">
        <v>22</v>
      </c>
      <c r="E91" s="11" t="s">
        <v>82</v>
      </c>
      <c r="G91" s="3" t="s">
        <v>221</v>
      </c>
      <c r="H91" s="3">
        <v>5</v>
      </c>
    </row>
    <row r="92" spans="2:8" ht="17.2" hidden="1" customHeight="1" x14ac:dyDescent="0.45">
      <c r="B92" s="2">
        <v>45929</v>
      </c>
      <c r="C92" s="11" t="s">
        <v>7</v>
      </c>
      <c r="D92" s="11" t="s">
        <v>53</v>
      </c>
      <c r="E92" s="11" t="s">
        <v>69</v>
      </c>
      <c r="G92" s="3" t="s">
        <v>222</v>
      </c>
      <c r="H92" s="3">
        <v>0.4</v>
      </c>
    </row>
    <row r="93" spans="2:8" ht="17.2" hidden="1" customHeight="1" x14ac:dyDescent="0.45">
      <c r="B93" s="2">
        <v>45929</v>
      </c>
      <c r="C93" s="11" t="s">
        <v>7</v>
      </c>
      <c r="D93" s="11" t="s">
        <v>31</v>
      </c>
      <c r="E93" s="11" t="s">
        <v>69</v>
      </c>
      <c r="F93" s="3">
        <v>0</v>
      </c>
      <c r="G93" s="3" t="s">
        <v>223</v>
      </c>
      <c r="H93" s="3">
        <v>1</v>
      </c>
    </row>
    <row r="94" spans="2:8" ht="17.2" hidden="1" customHeight="1" x14ac:dyDescent="0.45">
      <c r="B94" s="2">
        <v>45929</v>
      </c>
      <c r="C94" s="11" t="s">
        <v>7</v>
      </c>
      <c r="D94" s="11" t="s">
        <v>31</v>
      </c>
      <c r="E94" s="11" t="s">
        <v>69</v>
      </c>
      <c r="F94" s="3">
        <v>1</v>
      </c>
      <c r="G94" s="3" t="s">
        <v>224</v>
      </c>
      <c r="H94" s="3">
        <v>0.7</v>
      </c>
    </row>
    <row r="95" spans="2:8" ht="17.2" hidden="1" customHeight="1" x14ac:dyDescent="0.45">
      <c r="B95" s="2">
        <v>45929</v>
      </c>
      <c r="C95" s="11" t="s">
        <v>7</v>
      </c>
      <c r="D95" s="11" t="s">
        <v>64</v>
      </c>
      <c r="E95" s="11" t="s">
        <v>142</v>
      </c>
      <c r="G95" s="3" t="s">
        <v>150</v>
      </c>
      <c r="H95" s="3">
        <v>0.3</v>
      </c>
    </row>
    <row r="96" spans="2:8" ht="17.2" hidden="1" customHeight="1" x14ac:dyDescent="0.45">
      <c r="B96" s="2">
        <v>45930</v>
      </c>
      <c r="C96" s="11" t="s">
        <v>7</v>
      </c>
      <c r="D96" s="11" t="s">
        <v>31</v>
      </c>
      <c r="E96" s="11" t="s">
        <v>69</v>
      </c>
      <c r="G96" s="3" t="s">
        <v>225</v>
      </c>
      <c r="H96" s="3">
        <v>2.2000000000000002</v>
      </c>
    </row>
    <row r="97" spans="2:8" ht="17.2" hidden="1" customHeight="1" x14ac:dyDescent="0.45">
      <c r="B97" s="2">
        <v>45930</v>
      </c>
      <c r="C97" s="11" t="s">
        <v>7</v>
      </c>
      <c r="D97" s="11" t="s">
        <v>31</v>
      </c>
      <c r="E97" s="11" t="s">
        <v>77</v>
      </c>
      <c r="G97" s="3" t="s">
        <v>241</v>
      </c>
      <c r="H97" s="3">
        <v>0.8</v>
      </c>
    </row>
    <row r="98" spans="2:8" ht="17.2" hidden="1" customHeight="1" x14ac:dyDescent="0.45">
      <c r="B98" s="2">
        <v>45930</v>
      </c>
      <c r="C98" s="11" t="s">
        <v>7</v>
      </c>
      <c r="D98" s="11" t="s">
        <v>31</v>
      </c>
      <c r="E98" s="11" t="s">
        <v>120</v>
      </c>
      <c r="G98" s="3" t="s">
        <v>226</v>
      </c>
      <c r="H98" s="3">
        <v>0.6</v>
      </c>
    </row>
    <row r="99" spans="2:8" ht="17.2" hidden="1" customHeight="1" x14ac:dyDescent="0.45">
      <c r="B99" s="2">
        <v>45930</v>
      </c>
      <c r="C99" s="11" t="s">
        <v>7</v>
      </c>
      <c r="D99" s="11" t="s">
        <v>97</v>
      </c>
      <c r="E99" s="11" t="s">
        <v>141</v>
      </c>
      <c r="G99" s="3" t="s">
        <v>227</v>
      </c>
      <c r="H99" s="3">
        <v>0.2</v>
      </c>
    </row>
    <row r="100" spans="2:8" ht="17.2" hidden="1" customHeight="1" x14ac:dyDescent="0.45">
      <c r="B100" s="2">
        <v>45930</v>
      </c>
      <c r="C100" s="11" t="s">
        <v>7</v>
      </c>
      <c r="D100" s="11" t="s">
        <v>64</v>
      </c>
      <c r="E100" s="11" t="s">
        <v>120</v>
      </c>
      <c r="G100" s="3" t="s">
        <v>228</v>
      </c>
      <c r="H100" s="3">
        <v>0.3</v>
      </c>
    </row>
    <row r="101" spans="2:8" ht="17.2" hidden="1" customHeight="1" x14ac:dyDescent="0.45">
      <c r="B101" s="2">
        <v>45930</v>
      </c>
      <c r="C101" s="11" t="s">
        <v>7</v>
      </c>
      <c r="D101" s="11" t="s">
        <v>29</v>
      </c>
      <c r="E101" s="11" t="s">
        <v>69</v>
      </c>
      <c r="F101" s="3">
        <v>0</v>
      </c>
      <c r="G101" s="3" t="s">
        <v>229</v>
      </c>
      <c r="H101" s="3">
        <v>0.5</v>
      </c>
    </row>
    <row r="102" spans="2:8" ht="17.2" hidden="1" customHeight="1" x14ac:dyDescent="0.45">
      <c r="B102" s="2">
        <v>45930</v>
      </c>
      <c r="C102" s="11" t="s">
        <v>7</v>
      </c>
      <c r="D102" s="11" t="s">
        <v>93</v>
      </c>
      <c r="E102" s="11" t="s">
        <v>69</v>
      </c>
      <c r="F102" s="3">
        <v>1</v>
      </c>
      <c r="G102" s="3" t="s">
        <v>230</v>
      </c>
      <c r="H102" s="3">
        <v>1.3</v>
      </c>
    </row>
    <row r="103" spans="2:8" ht="17.2" hidden="1" customHeight="1" x14ac:dyDescent="0.45">
      <c r="B103" s="2">
        <v>45930</v>
      </c>
      <c r="C103" s="11" t="s">
        <v>7</v>
      </c>
      <c r="D103" s="11" t="s">
        <v>34</v>
      </c>
      <c r="E103" s="11" t="s">
        <v>69</v>
      </c>
      <c r="F103" s="3">
        <v>2</v>
      </c>
      <c r="G103" s="3" t="s">
        <v>231</v>
      </c>
      <c r="H103" s="3">
        <v>1.3</v>
      </c>
    </row>
    <row r="1048164" spans="3:5" ht="17.2" customHeight="1" x14ac:dyDescent="0.45">
      <c r="C1048164" s="3" t="s">
        <v>5</v>
      </c>
      <c r="D1048164" s="3"/>
      <c r="E1048164" s="3"/>
    </row>
  </sheetData>
  <autoFilter ref="A1:Z103" xr:uid="{6FE8579A-B5CD-4F1E-84B9-682E1C70C8B7}">
    <filterColumn colId="3">
      <filters>
        <filter val="COS"/>
      </filters>
    </filterColumn>
  </autoFilter>
  <dataValidations count="6">
    <dataValidation type="list" allowBlank="1" showInputMessage="1" showErrorMessage="1" sqref="D304:D305" xr:uid="{E7FEAD1D-F93C-4C29-A924-559091219C5B}">
      <formula1>$Y$2:$Y$56</formula1>
    </dataValidation>
    <dataValidation type="whole" allowBlank="1" showInputMessage="1" showErrorMessage="1" errorTitle="NEEE" error="Ebbe az oszlopba ne írj!" sqref="A1:A1048576" xr:uid="{87D1C0C3-65FC-4D5B-A800-86D39B7357F1}">
      <formula1>0</formula1>
      <formula2>0</formula2>
    </dataValidation>
    <dataValidation type="date" allowBlank="1" showInputMessage="1" showErrorMessage="1" errorTitle="Rögzítési hiba" error="Ide csak tárgyhavi dátum kerülhet!" sqref="B1:B1048576" xr:uid="{0D7CF8B2-5E6B-4577-82E8-DE7DD572C0E4}">
      <formula1>EOMONTH(TODAY(),-1)+1</formula1>
      <formula2>EOMONTH(TODAY(),0)+1</formula2>
    </dataValidation>
    <dataValidation type="list" allowBlank="1" showInputMessage="1" showErrorMessage="1" errorTitle="Rögzítési hiba" error="Csak a saját monogrammodat írhatod ide!" sqref="C1:C1048576" xr:uid="{6BC84C9B-4BCB-452C-9687-CB3D289F62EE}">
      <formula1>"GP"</formula1>
    </dataValidation>
    <dataValidation type="list" allowBlank="1" showInputMessage="1" showErrorMessage="1" sqref="E302:E305 E2:E301" xr:uid="{DAA6D222-0069-44E2-8A88-2D35D1C13D52}">
      <formula1>$Z$2:$Z$14</formula1>
    </dataValidation>
    <dataValidation type="list" allowBlank="1" showInputMessage="1" showErrorMessage="1" sqref="D302:D303 D2:D301" xr:uid="{F8B8B0B6-B298-4DF1-BDCE-F3E7859A6F6F}">
      <formula1>$Y$2:$Y$54</formula1>
    </dataValidation>
  </dataValidation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Munka1" filterMode="1"/>
  <dimension ref="A1:Z1048184"/>
  <sheetViews>
    <sheetView topLeftCell="C1" zoomScale="110" zoomScaleNormal="110" workbookViewId="0">
      <selection activeCell="G99" sqref="G99"/>
    </sheetView>
  </sheetViews>
  <sheetFormatPr defaultColWidth="8.73046875" defaultRowHeight="17.2" customHeight="1" x14ac:dyDescent="0.45"/>
  <cols>
    <col min="1" max="1" width="2.46484375" style="8" bestFit="1" customWidth="1"/>
    <col min="2" max="2" width="10.265625" style="10" bestFit="1" customWidth="1"/>
    <col min="3" max="3" width="12.265625" style="11" bestFit="1" customWidth="1"/>
    <col min="4" max="5" width="12.265625" style="11" customWidth="1"/>
    <col min="6" max="6" width="14.53125" style="11" bestFit="1" customWidth="1"/>
    <col min="7" max="7" width="80.19921875" style="11" bestFit="1" customWidth="1"/>
    <col min="8" max="8" width="17.265625" style="11" bestFit="1" customWidth="1"/>
    <col min="9" max="9" width="17.53125" style="8" bestFit="1" customWidth="1"/>
    <col min="10" max="16384" width="8.73046875" style="8"/>
  </cols>
  <sheetData>
    <row r="1" spans="1:26" s="6" customFormat="1" ht="17.2" customHeight="1" x14ac:dyDescent="0.45">
      <c r="A1" s="1" t="s">
        <v>3</v>
      </c>
      <c r="B1" s="6" t="s">
        <v>0</v>
      </c>
      <c r="C1" s="6" t="s">
        <v>1</v>
      </c>
      <c r="D1" s="1" t="s">
        <v>11</v>
      </c>
      <c r="E1" s="1" t="s">
        <v>12</v>
      </c>
      <c r="F1" s="1" t="s">
        <v>159</v>
      </c>
      <c r="G1" s="6" t="s">
        <v>4</v>
      </c>
      <c r="H1" s="6" t="s">
        <v>2</v>
      </c>
    </row>
    <row r="2" spans="1:26" ht="17.2" hidden="1" customHeight="1" x14ac:dyDescent="0.45">
      <c r="B2" s="10">
        <v>45931</v>
      </c>
      <c r="C2" s="11" t="s">
        <v>7</v>
      </c>
      <c r="D2" s="11" t="s">
        <v>64</v>
      </c>
      <c r="E2" s="11" t="s">
        <v>120</v>
      </c>
      <c r="G2" s="3" t="s">
        <v>232</v>
      </c>
      <c r="H2" s="11">
        <v>0.4</v>
      </c>
      <c r="Y2" s="8" t="s">
        <v>16</v>
      </c>
      <c r="Z2" s="8" t="s">
        <v>141</v>
      </c>
    </row>
    <row r="3" spans="1:26" ht="17.2" hidden="1" customHeight="1" x14ac:dyDescent="0.45">
      <c r="B3" s="10">
        <v>45931</v>
      </c>
      <c r="C3" s="11" t="s">
        <v>7</v>
      </c>
      <c r="D3" s="11" t="s">
        <v>55</v>
      </c>
      <c r="E3" s="11" t="s">
        <v>144</v>
      </c>
      <c r="G3" s="3" t="s">
        <v>233</v>
      </c>
      <c r="H3" s="11">
        <v>0.5</v>
      </c>
      <c r="Y3" s="8" t="s">
        <v>139</v>
      </c>
      <c r="Z3" s="8" t="s">
        <v>69</v>
      </c>
    </row>
    <row r="4" spans="1:26" ht="17.2" hidden="1" customHeight="1" x14ac:dyDescent="0.45">
      <c r="B4" s="10">
        <v>45931</v>
      </c>
      <c r="C4" s="11" t="s">
        <v>7</v>
      </c>
      <c r="D4" s="11" t="s">
        <v>34</v>
      </c>
      <c r="E4" s="11" t="s">
        <v>142</v>
      </c>
      <c r="G4" s="3" t="s">
        <v>234</v>
      </c>
      <c r="H4" s="11">
        <v>0.3</v>
      </c>
      <c r="Y4" s="8" t="s">
        <v>17</v>
      </c>
      <c r="Z4" s="8" t="s">
        <v>68</v>
      </c>
    </row>
    <row r="5" spans="1:26" ht="17.2" hidden="1" customHeight="1" x14ac:dyDescent="0.45">
      <c r="B5" s="10">
        <v>45931</v>
      </c>
      <c r="C5" s="11" t="s">
        <v>7</v>
      </c>
      <c r="D5" s="11" t="s">
        <v>31</v>
      </c>
      <c r="E5" s="11" t="s">
        <v>142</v>
      </c>
      <c r="G5" s="3" t="s">
        <v>235</v>
      </c>
      <c r="H5" s="11">
        <v>0.6</v>
      </c>
      <c r="Y5" s="8" t="s">
        <v>18</v>
      </c>
      <c r="Z5" s="8" t="s">
        <v>91</v>
      </c>
    </row>
    <row r="6" spans="1:26" ht="17.2" hidden="1" customHeight="1" x14ac:dyDescent="0.45">
      <c r="B6" s="10">
        <v>45931</v>
      </c>
      <c r="C6" s="11" t="s">
        <v>7</v>
      </c>
      <c r="D6" s="11" t="s">
        <v>34</v>
      </c>
      <c r="E6" s="11" t="s">
        <v>82</v>
      </c>
      <c r="G6" s="3" t="s">
        <v>237</v>
      </c>
      <c r="H6" s="11">
        <v>0.5</v>
      </c>
      <c r="Y6" s="8" t="s">
        <v>251</v>
      </c>
      <c r="Z6" s="8" t="s">
        <v>142</v>
      </c>
    </row>
    <row r="7" spans="1:26" ht="17.2" hidden="1" customHeight="1" x14ac:dyDescent="0.45">
      <c r="B7" s="10">
        <v>45931</v>
      </c>
      <c r="C7" s="11" t="s">
        <v>7</v>
      </c>
      <c r="D7" s="11" t="s">
        <v>31</v>
      </c>
      <c r="E7" s="11" t="s">
        <v>77</v>
      </c>
      <c r="G7" s="3" t="s">
        <v>238</v>
      </c>
      <c r="H7" s="11">
        <v>0.4</v>
      </c>
      <c r="Y7" s="8" t="s">
        <v>19</v>
      </c>
      <c r="Z7" s="8" t="s">
        <v>120</v>
      </c>
    </row>
    <row r="8" spans="1:26" ht="17.2" hidden="1" customHeight="1" x14ac:dyDescent="0.45">
      <c r="B8" s="10">
        <v>45931</v>
      </c>
      <c r="C8" s="11" t="s">
        <v>7</v>
      </c>
      <c r="D8" s="11" t="s">
        <v>18</v>
      </c>
      <c r="E8" s="11" t="s">
        <v>69</v>
      </c>
      <c r="G8" s="3" t="s">
        <v>239</v>
      </c>
      <c r="H8" s="11">
        <v>0.4</v>
      </c>
      <c r="Y8" s="8" t="s">
        <v>319</v>
      </c>
      <c r="Z8" s="8" t="s">
        <v>77</v>
      </c>
    </row>
    <row r="9" spans="1:26" ht="17.2" hidden="1" customHeight="1" x14ac:dyDescent="0.45">
      <c r="B9" s="10">
        <v>45931</v>
      </c>
      <c r="C9" s="11" t="s">
        <v>7</v>
      </c>
      <c r="D9" s="11" t="s">
        <v>56</v>
      </c>
      <c r="E9" s="11" t="s">
        <v>120</v>
      </c>
      <c r="G9" s="3" t="s">
        <v>240</v>
      </c>
      <c r="H9" s="11">
        <v>0.5</v>
      </c>
      <c r="Y9" s="8" t="s">
        <v>20</v>
      </c>
      <c r="Z9" s="8" t="s">
        <v>92</v>
      </c>
    </row>
    <row r="10" spans="1:26" ht="17.2" hidden="1" customHeight="1" x14ac:dyDescent="0.45">
      <c r="B10" s="10">
        <v>45931</v>
      </c>
      <c r="C10" s="11" t="s">
        <v>7</v>
      </c>
      <c r="D10" s="11" t="s">
        <v>64</v>
      </c>
      <c r="E10" s="11" t="s">
        <v>120</v>
      </c>
      <c r="G10" s="3" t="s">
        <v>120</v>
      </c>
      <c r="H10" s="11">
        <v>4.2</v>
      </c>
      <c r="Y10" s="8" t="s">
        <v>22</v>
      </c>
      <c r="Z10" s="8" t="s">
        <v>143</v>
      </c>
    </row>
    <row r="11" spans="1:26" ht="17.2" hidden="1" customHeight="1" x14ac:dyDescent="0.45">
      <c r="B11" s="10">
        <v>45932</v>
      </c>
      <c r="C11" s="11" t="s">
        <v>7</v>
      </c>
      <c r="D11" s="11" t="s">
        <v>251</v>
      </c>
      <c r="E11" s="11" t="s">
        <v>141</v>
      </c>
      <c r="G11" s="3" t="s">
        <v>242</v>
      </c>
      <c r="H11" s="11">
        <v>1</v>
      </c>
      <c r="Y11" s="8" t="s">
        <v>97</v>
      </c>
      <c r="Z11" s="8" t="s">
        <v>98</v>
      </c>
    </row>
    <row r="12" spans="1:26" ht="17.2" hidden="1" customHeight="1" x14ac:dyDescent="0.45">
      <c r="B12" s="10">
        <v>45932</v>
      </c>
      <c r="C12" s="11" t="s">
        <v>7</v>
      </c>
      <c r="D12" s="11" t="s">
        <v>251</v>
      </c>
      <c r="E12" s="11" t="s">
        <v>144</v>
      </c>
      <c r="G12" s="3" t="s">
        <v>308</v>
      </c>
      <c r="H12" s="11">
        <v>0.5</v>
      </c>
      <c r="Y12" s="8" t="s">
        <v>23</v>
      </c>
      <c r="Z12" s="8" t="s">
        <v>82</v>
      </c>
    </row>
    <row r="13" spans="1:26" ht="17.2" hidden="1" customHeight="1" x14ac:dyDescent="0.45">
      <c r="B13" s="10">
        <v>45932</v>
      </c>
      <c r="C13" s="11" t="s">
        <v>7</v>
      </c>
      <c r="D13" s="11" t="s">
        <v>34</v>
      </c>
      <c r="E13" s="11" t="s">
        <v>69</v>
      </c>
      <c r="F13" s="11">
        <v>6</v>
      </c>
      <c r="G13" s="3" t="s">
        <v>243</v>
      </c>
      <c r="H13" s="11">
        <v>2</v>
      </c>
      <c r="Y13" s="8" t="s">
        <v>24</v>
      </c>
      <c r="Z13" s="8" t="s">
        <v>144</v>
      </c>
    </row>
    <row r="14" spans="1:26" ht="17.2" hidden="1" customHeight="1" x14ac:dyDescent="0.45">
      <c r="B14" s="10">
        <v>45932</v>
      </c>
      <c r="C14" s="11" t="s">
        <v>7</v>
      </c>
      <c r="D14" s="11" t="s">
        <v>31</v>
      </c>
      <c r="E14" s="11" t="s">
        <v>120</v>
      </c>
      <c r="G14" s="3" t="s">
        <v>244</v>
      </c>
      <c r="H14" s="11">
        <v>0.5</v>
      </c>
      <c r="Y14" s="8" t="s">
        <v>25</v>
      </c>
    </row>
    <row r="15" spans="1:26" ht="17.2" hidden="1" customHeight="1" x14ac:dyDescent="0.45">
      <c r="B15" s="10">
        <v>45932</v>
      </c>
      <c r="C15" s="11" t="s">
        <v>7</v>
      </c>
      <c r="D15" s="11" t="s">
        <v>251</v>
      </c>
      <c r="E15" s="11" t="s">
        <v>144</v>
      </c>
      <c r="G15" s="3" t="s">
        <v>309</v>
      </c>
      <c r="H15" s="11">
        <v>0.9</v>
      </c>
      <c r="Y15" s="8" t="s">
        <v>26</v>
      </c>
    </row>
    <row r="16" spans="1:26" ht="17.2" hidden="1" customHeight="1" x14ac:dyDescent="0.45">
      <c r="B16" s="10">
        <v>45932</v>
      </c>
      <c r="C16" s="11" t="s">
        <v>7</v>
      </c>
      <c r="D16" s="11" t="s">
        <v>34</v>
      </c>
      <c r="E16" s="11" t="s">
        <v>120</v>
      </c>
      <c r="G16" s="3" t="s">
        <v>263</v>
      </c>
      <c r="H16" s="11">
        <v>2.5</v>
      </c>
      <c r="Y16" s="8" t="s">
        <v>27</v>
      </c>
    </row>
    <row r="17" spans="2:25" ht="17.2" hidden="1" customHeight="1" x14ac:dyDescent="0.45">
      <c r="B17" s="10">
        <v>45933</v>
      </c>
      <c r="C17" s="11" t="s">
        <v>7</v>
      </c>
      <c r="D17" s="11" t="s">
        <v>251</v>
      </c>
      <c r="E17" s="11" t="s">
        <v>69</v>
      </c>
      <c r="G17" s="3" t="s">
        <v>245</v>
      </c>
      <c r="H17" s="11">
        <v>0.5</v>
      </c>
      <c r="Y17" s="8" t="s">
        <v>28</v>
      </c>
    </row>
    <row r="18" spans="2:25" ht="17.2" hidden="1" customHeight="1" x14ac:dyDescent="0.45">
      <c r="B18" s="10">
        <v>45933</v>
      </c>
      <c r="C18" s="11" t="s">
        <v>7</v>
      </c>
      <c r="D18" s="11" t="s">
        <v>251</v>
      </c>
      <c r="E18" s="11" t="s">
        <v>69</v>
      </c>
      <c r="G18" s="3" t="s">
        <v>246</v>
      </c>
      <c r="H18" s="11">
        <v>0.5</v>
      </c>
      <c r="Y18" s="8" t="s">
        <v>29</v>
      </c>
    </row>
    <row r="19" spans="2:25" ht="17.2" hidden="1" customHeight="1" x14ac:dyDescent="0.45">
      <c r="B19" s="10">
        <v>45933</v>
      </c>
      <c r="C19" s="11" t="s">
        <v>7</v>
      </c>
      <c r="D19" s="11" t="s">
        <v>251</v>
      </c>
      <c r="E19" s="11" t="s">
        <v>69</v>
      </c>
      <c r="G19" s="3" t="s">
        <v>247</v>
      </c>
      <c r="H19" s="11">
        <v>2</v>
      </c>
      <c r="Y19" s="8" t="s">
        <v>30</v>
      </c>
    </row>
    <row r="20" spans="2:25" ht="17.2" hidden="1" customHeight="1" x14ac:dyDescent="0.45">
      <c r="B20" s="10">
        <v>45933</v>
      </c>
      <c r="C20" s="11" t="s">
        <v>7</v>
      </c>
      <c r="D20" s="11" t="s">
        <v>251</v>
      </c>
      <c r="E20" s="11" t="s">
        <v>69</v>
      </c>
      <c r="G20" s="3" t="s">
        <v>310</v>
      </c>
      <c r="H20" s="11">
        <v>2.8</v>
      </c>
      <c r="Y20" s="8" t="s">
        <v>31</v>
      </c>
    </row>
    <row r="21" spans="2:25" ht="17.2" hidden="1" customHeight="1" x14ac:dyDescent="0.45">
      <c r="B21" s="10">
        <v>45936</v>
      </c>
      <c r="C21" s="11" t="s">
        <v>7</v>
      </c>
      <c r="D21" s="11" t="s">
        <v>29</v>
      </c>
      <c r="E21" s="11" t="s">
        <v>120</v>
      </c>
      <c r="G21" s="3" t="s">
        <v>250</v>
      </c>
      <c r="H21" s="11">
        <v>0.8</v>
      </c>
      <c r="Y21" s="8" t="s">
        <v>32</v>
      </c>
    </row>
    <row r="22" spans="2:25" ht="17.2" hidden="1" customHeight="1" x14ac:dyDescent="0.45">
      <c r="B22" s="10">
        <v>45936</v>
      </c>
      <c r="C22" s="11" t="s">
        <v>7</v>
      </c>
      <c r="D22" s="11" t="s">
        <v>29</v>
      </c>
      <c r="E22" s="11" t="s">
        <v>69</v>
      </c>
      <c r="G22" s="3" t="s">
        <v>248</v>
      </c>
      <c r="H22" s="11">
        <v>0.9</v>
      </c>
      <c r="Y22" s="8" t="s">
        <v>33</v>
      </c>
    </row>
    <row r="23" spans="2:25" ht="17.2" hidden="1" customHeight="1" x14ac:dyDescent="0.45">
      <c r="B23" s="10">
        <v>45936</v>
      </c>
      <c r="C23" s="11" t="s">
        <v>7</v>
      </c>
      <c r="D23" s="11" t="s">
        <v>53</v>
      </c>
      <c r="E23" s="11" t="s">
        <v>69</v>
      </c>
      <c r="F23" s="11">
        <v>9</v>
      </c>
      <c r="G23" s="3" t="s">
        <v>249</v>
      </c>
      <c r="H23" s="11">
        <v>4.5</v>
      </c>
      <c r="Y23" s="8" t="s">
        <v>34</v>
      </c>
    </row>
    <row r="24" spans="2:25" ht="17.2" hidden="1" customHeight="1" x14ac:dyDescent="0.45">
      <c r="B24" s="10">
        <v>45937</v>
      </c>
      <c r="C24" s="11" t="s">
        <v>7</v>
      </c>
      <c r="D24" s="11" t="s">
        <v>64</v>
      </c>
      <c r="E24" s="11" t="s">
        <v>142</v>
      </c>
      <c r="G24" s="3" t="s">
        <v>67</v>
      </c>
      <c r="H24" s="11">
        <v>0.8</v>
      </c>
      <c r="Y24" s="8" t="s">
        <v>35</v>
      </c>
    </row>
    <row r="25" spans="2:25" ht="17.2" hidden="1" customHeight="1" x14ac:dyDescent="0.45">
      <c r="B25" s="10">
        <v>45937</v>
      </c>
      <c r="C25" s="11" t="s">
        <v>7</v>
      </c>
      <c r="D25" s="11" t="s">
        <v>31</v>
      </c>
      <c r="E25" s="11" t="s">
        <v>82</v>
      </c>
      <c r="G25" s="3" t="s">
        <v>253</v>
      </c>
      <c r="H25" s="11">
        <v>0.2</v>
      </c>
      <c r="Y25" s="8" t="s">
        <v>36</v>
      </c>
    </row>
    <row r="26" spans="2:25" ht="17.2" hidden="1" customHeight="1" x14ac:dyDescent="0.45">
      <c r="B26" s="10">
        <v>45937</v>
      </c>
      <c r="C26" s="11" t="s">
        <v>7</v>
      </c>
      <c r="D26" s="11" t="s">
        <v>29</v>
      </c>
      <c r="E26" s="11" t="s">
        <v>69</v>
      </c>
      <c r="F26" s="11">
        <v>1</v>
      </c>
      <c r="G26" s="3" t="s">
        <v>254</v>
      </c>
      <c r="H26" s="11">
        <v>1.6</v>
      </c>
      <c r="Y26" s="8" t="s">
        <v>37</v>
      </c>
    </row>
    <row r="27" spans="2:25" ht="17.2" hidden="1" customHeight="1" x14ac:dyDescent="0.45">
      <c r="B27" s="10">
        <v>45937</v>
      </c>
      <c r="C27" s="11" t="s">
        <v>7</v>
      </c>
      <c r="D27" s="11" t="s">
        <v>31</v>
      </c>
      <c r="E27" s="11" t="s">
        <v>142</v>
      </c>
      <c r="G27" s="3" t="s">
        <v>255</v>
      </c>
      <c r="H27" s="11">
        <v>0.4</v>
      </c>
      <c r="Y27" s="8" t="s">
        <v>149</v>
      </c>
    </row>
    <row r="28" spans="2:25" ht="17.2" hidden="1" customHeight="1" x14ac:dyDescent="0.45">
      <c r="B28" s="10">
        <v>45937</v>
      </c>
      <c r="C28" s="11" t="s">
        <v>7</v>
      </c>
      <c r="D28" s="11" t="s">
        <v>42</v>
      </c>
      <c r="E28" s="11" t="s">
        <v>69</v>
      </c>
      <c r="F28" s="11">
        <v>1</v>
      </c>
      <c r="G28" s="3" t="s">
        <v>256</v>
      </c>
      <c r="H28" s="11">
        <v>1</v>
      </c>
      <c r="Y28" s="8" t="s">
        <v>38</v>
      </c>
    </row>
    <row r="29" spans="2:25" ht="17.2" hidden="1" customHeight="1" x14ac:dyDescent="0.45">
      <c r="B29" s="10">
        <v>45937</v>
      </c>
      <c r="C29" s="11" t="s">
        <v>7</v>
      </c>
      <c r="D29" s="11" t="s">
        <v>18</v>
      </c>
      <c r="E29" s="11" t="s">
        <v>69</v>
      </c>
      <c r="G29" s="3" t="s">
        <v>257</v>
      </c>
      <c r="H29" s="11">
        <v>0.3</v>
      </c>
      <c r="Y29" s="8" t="s">
        <v>39</v>
      </c>
    </row>
    <row r="30" spans="2:25" ht="17.2" hidden="1" customHeight="1" x14ac:dyDescent="0.45">
      <c r="B30" s="10">
        <v>45937</v>
      </c>
      <c r="C30" s="11" t="s">
        <v>7</v>
      </c>
      <c r="D30" s="11" t="s">
        <v>64</v>
      </c>
      <c r="E30" s="11" t="s">
        <v>120</v>
      </c>
      <c r="G30" s="3" t="s">
        <v>258</v>
      </c>
      <c r="H30" s="11">
        <v>1.7</v>
      </c>
      <c r="Y30" s="8" t="s">
        <v>40</v>
      </c>
    </row>
    <row r="31" spans="2:25" ht="17.2" hidden="1" customHeight="1" x14ac:dyDescent="0.45">
      <c r="B31" s="10">
        <v>45938</v>
      </c>
      <c r="C31" s="11" t="s">
        <v>7</v>
      </c>
      <c r="D31" s="11" t="s">
        <v>59</v>
      </c>
      <c r="E31" s="11" t="s">
        <v>82</v>
      </c>
      <c r="G31" s="3" t="s">
        <v>259</v>
      </c>
      <c r="H31" s="11">
        <v>1.5</v>
      </c>
      <c r="Y31" s="8" t="s">
        <v>41</v>
      </c>
    </row>
    <row r="32" spans="2:25" ht="17.2" hidden="1" customHeight="1" x14ac:dyDescent="0.45">
      <c r="B32" s="10">
        <v>45938</v>
      </c>
      <c r="C32" s="11" t="s">
        <v>7</v>
      </c>
      <c r="D32" s="11" t="s">
        <v>64</v>
      </c>
      <c r="E32" s="11" t="s">
        <v>120</v>
      </c>
      <c r="G32" s="3" t="s">
        <v>260</v>
      </c>
      <c r="H32" s="11">
        <v>4.5</v>
      </c>
      <c r="Y32" s="8" t="s">
        <v>42</v>
      </c>
    </row>
    <row r="33" spans="2:25" ht="17.2" hidden="1" customHeight="1" x14ac:dyDescent="0.45">
      <c r="B33" s="10">
        <v>45939</v>
      </c>
      <c r="C33" s="11" t="s">
        <v>7</v>
      </c>
      <c r="D33" s="11" t="s">
        <v>64</v>
      </c>
      <c r="E33" s="11" t="s">
        <v>120</v>
      </c>
      <c r="G33" s="3" t="s">
        <v>261</v>
      </c>
      <c r="H33" s="11">
        <v>8.6</v>
      </c>
      <c r="Y33" s="8" t="s">
        <v>43</v>
      </c>
    </row>
    <row r="34" spans="2:25" ht="17.2" hidden="1" customHeight="1" x14ac:dyDescent="0.45">
      <c r="B34" s="10">
        <v>45940</v>
      </c>
      <c r="C34" s="11" t="s">
        <v>7</v>
      </c>
      <c r="D34" s="11" t="s">
        <v>34</v>
      </c>
      <c r="E34" s="11" t="s">
        <v>120</v>
      </c>
      <c r="G34" s="3" t="s">
        <v>263</v>
      </c>
      <c r="H34" s="11">
        <v>7</v>
      </c>
      <c r="Y34" s="8" t="s">
        <v>44</v>
      </c>
    </row>
    <row r="35" spans="2:25" ht="17.2" hidden="1" customHeight="1" x14ac:dyDescent="0.45">
      <c r="B35" s="10">
        <v>45940</v>
      </c>
      <c r="C35" s="11" t="s">
        <v>7</v>
      </c>
      <c r="D35" s="11" t="s">
        <v>34</v>
      </c>
      <c r="E35" s="11" t="s">
        <v>142</v>
      </c>
      <c r="G35" s="3" t="s">
        <v>262</v>
      </c>
      <c r="H35" s="11">
        <v>3</v>
      </c>
      <c r="Y35" s="8" t="s">
        <v>45</v>
      </c>
    </row>
    <row r="36" spans="2:25" ht="17.2" hidden="1" customHeight="1" x14ac:dyDescent="0.45">
      <c r="B36" s="10">
        <v>45943</v>
      </c>
      <c r="C36" s="11" t="s">
        <v>7</v>
      </c>
      <c r="D36" s="11" t="s">
        <v>58</v>
      </c>
      <c r="E36" s="11" t="s">
        <v>120</v>
      </c>
      <c r="G36" s="3" t="s">
        <v>264</v>
      </c>
      <c r="H36" s="11">
        <v>0.3</v>
      </c>
      <c r="Y36" s="8" t="s">
        <v>46</v>
      </c>
    </row>
    <row r="37" spans="2:25" ht="17.2" hidden="1" customHeight="1" x14ac:dyDescent="0.45">
      <c r="B37" s="10">
        <v>45943</v>
      </c>
      <c r="C37" s="11" t="s">
        <v>7</v>
      </c>
      <c r="D37" s="11" t="s">
        <v>34</v>
      </c>
      <c r="E37" s="11" t="s">
        <v>69</v>
      </c>
      <c r="G37" s="3" t="s">
        <v>265</v>
      </c>
      <c r="H37" s="11">
        <v>1.3</v>
      </c>
      <c r="Y37" s="8" t="s">
        <v>320</v>
      </c>
    </row>
    <row r="38" spans="2:25" ht="17.2" hidden="1" customHeight="1" x14ac:dyDescent="0.45">
      <c r="B38" s="10">
        <v>45943</v>
      </c>
      <c r="C38" s="11" t="s">
        <v>7</v>
      </c>
      <c r="D38" s="11" t="s">
        <v>93</v>
      </c>
      <c r="E38" s="11" t="s">
        <v>69</v>
      </c>
      <c r="G38" s="3" t="s">
        <v>265</v>
      </c>
      <c r="H38" s="11">
        <v>0.8</v>
      </c>
      <c r="Y38" s="8" t="s">
        <v>48</v>
      </c>
    </row>
    <row r="39" spans="2:25" ht="17.2" hidden="1" customHeight="1" x14ac:dyDescent="0.45">
      <c r="B39" s="10">
        <v>45943</v>
      </c>
      <c r="C39" s="11" t="s">
        <v>7</v>
      </c>
      <c r="D39" s="11" t="s">
        <v>64</v>
      </c>
      <c r="E39" s="11" t="s">
        <v>69</v>
      </c>
      <c r="G39" s="3" t="s">
        <v>266</v>
      </c>
      <c r="H39" s="11">
        <v>0.8</v>
      </c>
      <c r="Y39" s="8" t="s">
        <v>49</v>
      </c>
    </row>
    <row r="40" spans="2:25" ht="17.2" hidden="1" customHeight="1" x14ac:dyDescent="0.45">
      <c r="B40" s="10">
        <v>45943</v>
      </c>
      <c r="C40" s="11" t="s">
        <v>7</v>
      </c>
      <c r="D40" s="11" t="s">
        <v>64</v>
      </c>
      <c r="E40" s="11" t="s">
        <v>142</v>
      </c>
      <c r="G40" s="3" t="s">
        <v>67</v>
      </c>
      <c r="H40" s="11">
        <v>0.7</v>
      </c>
      <c r="Y40" s="8" t="s">
        <v>50</v>
      </c>
    </row>
    <row r="41" spans="2:25" ht="17.2" hidden="1" customHeight="1" x14ac:dyDescent="0.45">
      <c r="B41" s="10">
        <v>45943</v>
      </c>
      <c r="C41" s="11" t="s">
        <v>7</v>
      </c>
      <c r="D41" s="11" t="s">
        <v>31</v>
      </c>
      <c r="E41" s="11" t="s">
        <v>69</v>
      </c>
      <c r="F41" s="11">
        <v>2</v>
      </c>
      <c r="G41" s="3" t="s">
        <v>267</v>
      </c>
      <c r="H41" s="11">
        <v>1.8</v>
      </c>
      <c r="Y41" s="8" t="s">
        <v>140</v>
      </c>
    </row>
    <row r="42" spans="2:25" ht="17.2" hidden="1" customHeight="1" x14ac:dyDescent="0.45">
      <c r="B42" s="10">
        <v>45943</v>
      </c>
      <c r="C42" s="11" t="s">
        <v>7</v>
      </c>
      <c r="D42" s="11" t="s">
        <v>64</v>
      </c>
      <c r="E42" s="11" t="s">
        <v>120</v>
      </c>
      <c r="G42" s="3" t="s">
        <v>268</v>
      </c>
      <c r="H42" s="11">
        <v>1</v>
      </c>
      <c r="Y42" s="8" t="s">
        <v>51</v>
      </c>
    </row>
    <row r="43" spans="2:25" ht="17.2" hidden="1" customHeight="1" x14ac:dyDescent="0.45">
      <c r="B43" s="10">
        <v>45944</v>
      </c>
      <c r="C43" s="11" t="s">
        <v>7</v>
      </c>
      <c r="D43" s="11" t="s">
        <v>38</v>
      </c>
      <c r="E43" s="11" t="s">
        <v>141</v>
      </c>
      <c r="G43" s="3" t="s">
        <v>270</v>
      </c>
      <c r="H43" s="11">
        <v>2</v>
      </c>
      <c r="Y43" s="8" t="s">
        <v>52</v>
      </c>
    </row>
    <row r="44" spans="2:25" ht="17.2" hidden="1" customHeight="1" x14ac:dyDescent="0.45">
      <c r="B44" s="10">
        <v>45944</v>
      </c>
      <c r="C44" s="11" t="s">
        <v>7</v>
      </c>
      <c r="D44" s="11" t="s">
        <v>34</v>
      </c>
      <c r="E44" s="11" t="s">
        <v>69</v>
      </c>
      <c r="G44" s="3" t="s">
        <v>269</v>
      </c>
      <c r="H44" s="11">
        <v>0.3</v>
      </c>
      <c r="Y44" s="8" t="s">
        <v>53</v>
      </c>
    </row>
    <row r="45" spans="2:25" ht="17.2" customHeight="1" x14ac:dyDescent="0.45">
      <c r="B45" s="10">
        <v>45944</v>
      </c>
      <c r="C45" s="11" t="s">
        <v>7</v>
      </c>
      <c r="D45" s="11" t="s">
        <v>22</v>
      </c>
      <c r="E45" s="11" t="s">
        <v>82</v>
      </c>
      <c r="G45" s="3" t="s">
        <v>271</v>
      </c>
      <c r="H45" s="11">
        <v>0.6</v>
      </c>
      <c r="Y45" s="8" t="s">
        <v>54</v>
      </c>
    </row>
    <row r="46" spans="2:25" ht="17.2" hidden="1" customHeight="1" x14ac:dyDescent="0.45">
      <c r="B46" s="10">
        <v>45944</v>
      </c>
      <c r="C46" s="11" t="s">
        <v>7</v>
      </c>
      <c r="D46" s="11" t="s">
        <v>64</v>
      </c>
      <c r="E46" s="11" t="s">
        <v>120</v>
      </c>
      <c r="G46" s="3" t="s">
        <v>268</v>
      </c>
      <c r="H46" s="11">
        <v>4.4000000000000004</v>
      </c>
      <c r="Y46" s="8" t="s">
        <v>55</v>
      </c>
    </row>
    <row r="47" spans="2:25" ht="17.2" hidden="1" customHeight="1" x14ac:dyDescent="0.45">
      <c r="B47" s="10">
        <v>45944</v>
      </c>
      <c r="C47" s="11" t="s">
        <v>7</v>
      </c>
      <c r="D47" s="11" t="s">
        <v>31</v>
      </c>
      <c r="E47" s="11" t="s">
        <v>142</v>
      </c>
      <c r="G47" s="3" t="s">
        <v>272</v>
      </c>
      <c r="H47" s="11">
        <v>0.5</v>
      </c>
      <c r="Y47" s="8" t="s">
        <v>56</v>
      </c>
    </row>
    <row r="48" spans="2:25" ht="17.2" hidden="1" customHeight="1" x14ac:dyDescent="0.45">
      <c r="B48" s="10">
        <v>45945</v>
      </c>
      <c r="C48" s="11" t="s">
        <v>7</v>
      </c>
      <c r="D48" s="11" t="s">
        <v>97</v>
      </c>
      <c r="E48" s="11" t="s">
        <v>98</v>
      </c>
      <c r="G48" s="3" t="s">
        <v>98</v>
      </c>
      <c r="H48" s="11">
        <v>8</v>
      </c>
      <c r="Y48" s="8" t="s">
        <v>57</v>
      </c>
    </row>
    <row r="49" spans="2:25" ht="17.2" hidden="1" customHeight="1" x14ac:dyDescent="0.45">
      <c r="B49" s="10">
        <v>45946</v>
      </c>
      <c r="C49" s="11" t="s">
        <v>7</v>
      </c>
      <c r="D49" s="11" t="s">
        <v>31</v>
      </c>
      <c r="E49" s="11" t="s">
        <v>69</v>
      </c>
      <c r="G49" s="3" t="s">
        <v>274</v>
      </c>
      <c r="H49" s="11">
        <v>0.5</v>
      </c>
      <c r="Y49" s="8" t="s">
        <v>58</v>
      </c>
    </row>
    <row r="50" spans="2:25" ht="17.2" hidden="1" customHeight="1" x14ac:dyDescent="0.45">
      <c r="B50" s="10">
        <v>45946</v>
      </c>
      <c r="C50" s="11" t="s">
        <v>7</v>
      </c>
      <c r="D50" s="11" t="s">
        <v>44</v>
      </c>
      <c r="E50" s="11" t="s">
        <v>141</v>
      </c>
      <c r="G50" s="3" t="s">
        <v>273</v>
      </c>
      <c r="H50" s="11">
        <v>1</v>
      </c>
      <c r="Y50" s="8" t="s">
        <v>93</v>
      </c>
    </row>
    <row r="51" spans="2:25" ht="17.2" hidden="1" customHeight="1" x14ac:dyDescent="0.45">
      <c r="B51" s="10">
        <v>45946</v>
      </c>
      <c r="C51" s="11" t="s">
        <v>7</v>
      </c>
      <c r="D51" s="11" t="s">
        <v>31</v>
      </c>
      <c r="E51" s="11" t="s">
        <v>69</v>
      </c>
      <c r="F51" s="11">
        <v>1</v>
      </c>
      <c r="G51" s="3" t="s">
        <v>275</v>
      </c>
      <c r="H51" s="11">
        <v>2.9</v>
      </c>
      <c r="Y51" s="8" t="s">
        <v>59</v>
      </c>
    </row>
    <row r="52" spans="2:25" ht="17.2" hidden="1" customHeight="1" x14ac:dyDescent="0.45">
      <c r="B52" s="10">
        <v>45946</v>
      </c>
      <c r="C52" s="11" t="s">
        <v>7</v>
      </c>
      <c r="D52" s="11" t="s">
        <v>18</v>
      </c>
      <c r="E52" s="11" t="s">
        <v>69</v>
      </c>
      <c r="G52" s="3" t="s">
        <v>276</v>
      </c>
      <c r="H52" s="11">
        <v>0.5</v>
      </c>
      <c r="Y52" s="8" t="s">
        <v>60</v>
      </c>
    </row>
    <row r="53" spans="2:25" ht="17.2" hidden="1" customHeight="1" x14ac:dyDescent="0.45">
      <c r="B53" s="10">
        <v>45946</v>
      </c>
      <c r="C53" s="11" t="s">
        <v>7</v>
      </c>
      <c r="D53" s="11" t="s">
        <v>29</v>
      </c>
      <c r="E53" s="11" t="s">
        <v>120</v>
      </c>
      <c r="G53" s="3" t="s">
        <v>268</v>
      </c>
      <c r="H53" s="11">
        <v>1</v>
      </c>
      <c r="Y53" s="8" t="s">
        <v>61</v>
      </c>
    </row>
    <row r="54" spans="2:25" ht="17.2" customHeight="1" x14ac:dyDescent="0.45">
      <c r="B54" s="10">
        <v>45947</v>
      </c>
      <c r="C54" s="11" t="s">
        <v>7</v>
      </c>
      <c r="D54" s="11" t="s">
        <v>22</v>
      </c>
      <c r="E54" s="11" t="s">
        <v>82</v>
      </c>
      <c r="G54" s="3" t="s">
        <v>277</v>
      </c>
      <c r="H54" s="11">
        <v>0.5</v>
      </c>
      <c r="Y54" s="8" t="s">
        <v>62</v>
      </c>
    </row>
    <row r="55" spans="2:25" ht="17.2" hidden="1" customHeight="1" x14ac:dyDescent="0.45">
      <c r="B55" s="10">
        <v>45947</v>
      </c>
      <c r="C55" s="11" t="s">
        <v>7</v>
      </c>
      <c r="D55" s="11" t="s">
        <v>44</v>
      </c>
      <c r="E55" s="11" t="s">
        <v>141</v>
      </c>
      <c r="G55" s="3" t="s">
        <v>278</v>
      </c>
      <c r="H55" s="11">
        <v>0.3</v>
      </c>
      <c r="Y55" s="8" t="s">
        <v>63</v>
      </c>
    </row>
    <row r="56" spans="2:25" ht="17.2" hidden="1" customHeight="1" x14ac:dyDescent="0.45">
      <c r="B56" s="10">
        <v>45947</v>
      </c>
      <c r="C56" s="11" t="s">
        <v>7</v>
      </c>
      <c r="D56" s="11" t="s">
        <v>29</v>
      </c>
      <c r="E56" s="11" t="s">
        <v>120</v>
      </c>
      <c r="G56" s="3" t="s">
        <v>280</v>
      </c>
      <c r="H56" s="11">
        <v>1.5</v>
      </c>
      <c r="Y56" s="8" t="s">
        <v>64</v>
      </c>
    </row>
    <row r="57" spans="2:25" ht="17.2" hidden="1" customHeight="1" x14ac:dyDescent="0.45">
      <c r="B57" s="10">
        <v>45947</v>
      </c>
      <c r="C57" s="11" t="s">
        <v>7</v>
      </c>
      <c r="D57" s="11" t="s">
        <v>31</v>
      </c>
      <c r="E57" s="11" t="s">
        <v>82</v>
      </c>
      <c r="G57" s="3" t="s">
        <v>279</v>
      </c>
      <c r="H57" s="11">
        <v>0.2</v>
      </c>
    </row>
    <row r="58" spans="2:25" ht="17.2" hidden="1" customHeight="1" x14ac:dyDescent="0.45">
      <c r="B58" s="10">
        <v>45947</v>
      </c>
      <c r="C58" s="11" t="s">
        <v>7</v>
      </c>
      <c r="D58" s="11" t="s">
        <v>42</v>
      </c>
      <c r="E58" s="11" t="s">
        <v>120</v>
      </c>
      <c r="G58" s="3" t="s">
        <v>280</v>
      </c>
      <c r="H58" s="11">
        <v>2.8</v>
      </c>
    </row>
    <row r="59" spans="2:25" ht="17.2" hidden="1" customHeight="1" x14ac:dyDescent="0.45">
      <c r="B59" s="10">
        <v>45947</v>
      </c>
      <c r="C59" s="11" t="s">
        <v>7</v>
      </c>
      <c r="D59" s="11" t="s">
        <v>251</v>
      </c>
      <c r="E59" s="11" t="s">
        <v>141</v>
      </c>
      <c r="G59" s="3" t="s">
        <v>281</v>
      </c>
      <c r="H59" s="11">
        <v>0.3</v>
      </c>
    </row>
    <row r="60" spans="2:25" ht="17.2" hidden="1" customHeight="1" x14ac:dyDescent="0.45">
      <c r="B60" s="10">
        <v>45947</v>
      </c>
      <c r="C60" s="11" t="s">
        <v>7</v>
      </c>
      <c r="D60" s="11" t="s">
        <v>93</v>
      </c>
      <c r="E60" s="11" t="s">
        <v>120</v>
      </c>
      <c r="G60" s="3" t="s">
        <v>94</v>
      </c>
      <c r="H60" s="11">
        <v>1.7</v>
      </c>
    </row>
    <row r="61" spans="2:25" ht="17.2" hidden="1" customHeight="1" x14ac:dyDescent="0.45">
      <c r="B61" s="10">
        <v>45948</v>
      </c>
      <c r="C61" s="11" t="s">
        <v>7</v>
      </c>
      <c r="D61" s="11" t="s">
        <v>93</v>
      </c>
      <c r="E61" s="11" t="s">
        <v>120</v>
      </c>
      <c r="G61" s="3" t="s">
        <v>282</v>
      </c>
      <c r="H61" s="11">
        <v>3.3</v>
      </c>
    </row>
    <row r="62" spans="2:25" ht="17.2" hidden="1" customHeight="1" x14ac:dyDescent="0.45">
      <c r="B62" s="10">
        <v>45948</v>
      </c>
      <c r="C62" s="11" t="s">
        <v>7</v>
      </c>
      <c r="D62" s="11" t="s">
        <v>53</v>
      </c>
      <c r="E62" s="11" t="s">
        <v>120</v>
      </c>
      <c r="G62" s="3" t="s">
        <v>280</v>
      </c>
      <c r="H62" s="11">
        <v>2.2999999999999998</v>
      </c>
    </row>
    <row r="63" spans="2:25" ht="17.2" hidden="1" customHeight="1" x14ac:dyDescent="0.45">
      <c r="B63" s="10">
        <v>45948</v>
      </c>
      <c r="C63" s="11" t="s">
        <v>7</v>
      </c>
      <c r="D63" s="11" t="s">
        <v>55</v>
      </c>
      <c r="E63" s="11" t="s">
        <v>141</v>
      </c>
      <c r="G63" s="3" t="s">
        <v>283</v>
      </c>
      <c r="H63" s="11">
        <v>0.5</v>
      </c>
    </row>
    <row r="64" spans="2:25" ht="17.2" hidden="1" customHeight="1" x14ac:dyDescent="0.45">
      <c r="B64" s="10">
        <v>45949</v>
      </c>
      <c r="C64" s="11" t="s">
        <v>7</v>
      </c>
      <c r="D64" s="11" t="s">
        <v>58</v>
      </c>
      <c r="E64" s="11" t="s">
        <v>120</v>
      </c>
      <c r="G64" s="3" t="s">
        <v>284</v>
      </c>
      <c r="H64" s="11">
        <v>0.9</v>
      </c>
    </row>
    <row r="65" spans="2:8" ht="17.2" hidden="1" customHeight="1" x14ac:dyDescent="0.45">
      <c r="B65" s="10">
        <v>45949</v>
      </c>
      <c r="C65" s="11" t="s">
        <v>7</v>
      </c>
      <c r="D65" s="11" t="s">
        <v>59</v>
      </c>
      <c r="E65" s="11" t="s">
        <v>120</v>
      </c>
      <c r="G65" s="3" t="s">
        <v>284</v>
      </c>
      <c r="H65" s="11">
        <v>0.6</v>
      </c>
    </row>
    <row r="66" spans="2:8" ht="17.2" hidden="1" customHeight="1" x14ac:dyDescent="0.45">
      <c r="B66" s="10">
        <v>45949</v>
      </c>
      <c r="C66" s="11" t="s">
        <v>7</v>
      </c>
      <c r="D66" s="11" t="s">
        <v>34</v>
      </c>
      <c r="E66" s="11" t="s">
        <v>120</v>
      </c>
      <c r="G66" s="3" t="s">
        <v>135</v>
      </c>
      <c r="H66" s="11">
        <v>0.9</v>
      </c>
    </row>
    <row r="67" spans="2:8" ht="17.2" hidden="1" customHeight="1" x14ac:dyDescent="0.45">
      <c r="B67" s="10">
        <v>45950</v>
      </c>
      <c r="C67" s="11" t="s">
        <v>7</v>
      </c>
      <c r="D67" s="11" t="s">
        <v>44</v>
      </c>
      <c r="E67" s="11" t="s">
        <v>141</v>
      </c>
      <c r="G67" s="3" t="s">
        <v>285</v>
      </c>
      <c r="H67" s="11">
        <v>0.6</v>
      </c>
    </row>
    <row r="68" spans="2:8" ht="17.2" hidden="1" customHeight="1" x14ac:dyDescent="0.45">
      <c r="B68" s="10">
        <v>45950</v>
      </c>
      <c r="C68" s="11" t="s">
        <v>7</v>
      </c>
      <c r="D68" s="11" t="s">
        <v>44</v>
      </c>
      <c r="E68" s="11" t="s">
        <v>141</v>
      </c>
      <c r="G68" s="3" t="s">
        <v>286</v>
      </c>
      <c r="H68" s="11">
        <v>0.3</v>
      </c>
    </row>
    <row r="69" spans="2:8" ht="17.2" hidden="1" customHeight="1" x14ac:dyDescent="0.45">
      <c r="B69" s="10">
        <v>45950</v>
      </c>
      <c r="C69" s="11" t="s">
        <v>7</v>
      </c>
      <c r="D69" s="11" t="s">
        <v>31</v>
      </c>
      <c r="E69" s="11" t="s">
        <v>82</v>
      </c>
      <c r="G69" s="3" t="s">
        <v>287</v>
      </c>
      <c r="H69" s="11">
        <v>0.3</v>
      </c>
    </row>
    <row r="70" spans="2:8" ht="17.2" hidden="1" customHeight="1" x14ac:dyDescent="0.45">
      <c r="B70" s="10">
        <v>45950</v>
      </c>
      <c r="C70" s="11" t="s">
        <v>7</v>
      </c>
      <c r="D70" s="11" t="s">
        <v>53</v>
      </c>
      <c r="E70" s="11" t="s">
        <v>120</v>
      </c>
      <c r="G70" s="3" t="s">
        <v>288</v>
      </c>
      <c r="H70" s="11">
        <v>0.3</v>
      </c>
    </row>
    <row r="71" spans="2:8" ht="17.2" hidden="1" customHeight="1" x14ac:dyDescent="0.45">
      <c r="B71" s="10">
        <v>45950</v>
      </c>
      <c r="C71" s="11" t="s">
        <v>7</v>
      </c>
      <c r="D71" s="11" t="s">
        <v>34</v>
      </c>
      <c r="E71" s="11" t="s">
        <v>120</v>
      </c>
      <c r="G71" s="3" t="s">
        <v>289</v>
      </c>
      <c r="H71" s="11">
        <v>4.0999999999999996</v>
      </c>
    </row>
    <row r="72" spans="2:8" ht="17.2" hidden="1" customHeight="1" x14ac:dyDescent="0.45">
      <c r="B72" s="10">
        <v>45950</v>
      </c>
      <c r="C72" s="11" t="s">
        <v>7</v>
      </c>
      <c r="D72" s="11" t="s">
        <v>64</v>
      </c>
      <c r="E72" s="11" t="s">
        <v>120</v>
      </c>
      <c r="G72" s="3" t="s">
        <v>290</v>
      </c>
      <c r="H72" s="11">
        <v>2.4</v>
      </c>
    </row>
    <row r="73" spans="2:8" ht="17.2" hidden="1" customHeight="1" x14ac:dyDescent="0.45">
      <c r="B73" s="10">
        <v>45951</v>
      </c>
      <c r="C73" s="11" t="s">
        <v>7</v>
      </c>
      <c r="D73" s="11" t="s">
        <v>44</v>
      </c>
      <c r="E73" s="11" t="s">
        <v>141</v>
      </c>
      <c r="G73" s="3" t="s">
        <v>291</v>
      </c>
      <c r="H73" s="11">
        <v>0.4</v>
      </c>
    </row>
    <row r="74" spans="2:8" ht="17.2" hidden="1" customHeight="1" x14ac:dyDescent="0.45">
      <c r="B74" s="10">
        <v>45951</v>
      </c>
      <c r="C74" s="11" t="s">
        <v>7</v>
      </c>
      <c r="D74" s="11" t="s">
        <v>31</v>
      </c>
      <c r="E74" s="11" t="s">
        <v>82</v>
      </c>
      <c r="G74" s="3" t="s">
        <v>292</v>
      </c>
      <c r="H74" s="11">
        <v>0.2</v>
      </c>
    </row>
    <row r="75" spans="2:8" ht="17.2" hidden="1" customHeight="1" x14ac:dyDescent="0.45">
      <c r="B75" s="10">
        <v>45951</v>
      </c>
      <c r="C75" s="11" t="s">
        <v>7</v>
      </c>
      <c r="D75" s="11" t="s">
        <v>64</v>
      </c>
      <c r="E75" s="11" t="s">
        <v>120</v>
      </c>
      <c r="G75" s="3" t="s">
        <v>303</v>
      </c>
      <c r="H75" s="11">
        <v>1.2</v>
      </c>
    </row>
    <row r="76" spans="2:8" ht="17.2" hidden="1" customHeight="1" x14ac:dyDescent="0.45">
      <c r="B76" s="10">
        <v>45951</v>
      </c>
      <c r="C76" s="11" t="s">
        <v>7</v>
      </c>
      <c r="D76" s="11" t="s">
        <v>29</v>
      </c>
      <c r="E76" s="11" t="s">
        <v>82</v>
      </c>
      <c r="G76" s="3" t="s">
        <v>293</v>
      </c>
      <c r="H76" s="11">
        <v>0.2</v>
      </c>
    </row>
    <row r="77" spans="2:8" ht="17.2" hidden="1" customHeight="1" x14ac:dyDescent="0.45">
      <c r="B77" s="10">
        <v>45951</v>
      </c>
      <c r="C77" s="11" t="s">
        <v>7</v>
      </c>
      <c r="D77" s="11" t="s">
        <v>64</v>
      </c>
      <c r="E77" s="11" t="s">
        <v>120</v>
      </c>
      <c r="G77" s="3" t="s">
        <v>312</v>
      </c>
      <c r="H77" s="11">
        <v>2.2999999999999998</v>
      </c>
    </row>
    <row r="78" spans="2:8" ht="17.2" hidden="1" customHeight="1" x14ac:dyDescent="0.45">
      <c r="B78" s="10">
        <v>45951</v>
      </c>
      <c r="C78" s="11" t="s">
        <v>7</v>
      </c>
      <c r="D78" s="11" t="s">
        <v>64</v>
      </c>
      <c r="E78" s="11" t="s">
        <v>142</v>
      </c>
      <c r="G78" s="3" t="s">
        <v>67</v>
      </c>
      <c r="H78" s="11">
        <v>0.9</v>
      </c>
    </row>
    <row r="79" spans="2:8" ht="17.2" hidden="1" customHeight="1" x14ac:dyDescent="0.45">
      <c r="B79" s="10">
        <v>45952</v>
      </c>
      <c r="C79" s="11" t="s">
        <v>7</v>
      </c>
      <c r="D79" s="11" t="s">
        <v>251</v>
      </c>
      <c r="E79" s="11" t="s">
        <v>141</v>
      </c>
      <c r="G79" s="3" t="s">
        <v>294</v>
      </c>
      <c r="H79" s="11">
        <v>3</v>
      </c>
    </row>
    <row r="80" spans="2:8" ht="17.2" hidden="1" customHeight="1" x14ac:dyDescent="0.45">
      <c r="B80" s="10">
        <v>45952</v>
      </c>
      <c r="C80" s="11" t="s">
        <v>7</v>
      </c>
      <c r="D80" s="11" t="s">
        <v>64</v>
      </c>
      <c r="E80" s="11" t="s">
        <v>120</v>
      </c>
      <c r="G80" s="3" t="s">
        <v>295</v>
      </c>
      <c r="H80" s="11">
        <v>1</v>
      </c>
    </row>
    <row r="81" spans="2:8" ht="17.2" hidden="1" customHeight="1" x14ac:dyDescent="0.45">
      <c r="B81" s="10">
        <v>45952</v>
      </c>
      <c r="C81" s="11" t="s">
        <v>7</v>
      </c>
      <c r="D81" s="11" t="s">
        <v>31</v>
      </c>
      <c r="E81" s="11" t="s">
        <v>82</v>
      </c>
      <c r="G81" s="3" t="s">
        <v>296</v>
      </c>
      <c r="H81" s="11">
        <v>0.8</v>
      </c>
    </row>
    <row r="82" spans="2:8" ht="17.2" hidden="1" customHeight="1" x14ac:dyDescent="0.45">
      <c r="B82" s="10">
        <v>45957</v>
      </c>
      <c r="C82" s="11" t="s">
        <v>7</v>
      </c>
      <c r="D82" s="11" t="s">
        <v>34</v>
      </c>
      <c r="E82" s="11" t="s">
        <v>120</v>
      </c>
      <c r="G82" s="3" t="s">
        <v>297</v>
      </c>
      <c r="H82" s="11">
        <v>5.3</v>
      </c>
    </row>
    <row r="83" spans="2:8" ht="17.2" hidden="1" customHeight="1" x14ac:dyDescent="0.45">
      <c r="B83" s="10">
        <v>45957</v>
      </c>
      <c r="C83" s="11" t="s">
        <v>7</v>
      </c>
      <c r="D83" s="11" t="s">
        <v>251</v>
      </c>
      <c r="E83" s="11" t="s">
        <v>144</v>
      </c>
      <c r="G83" s="3" t="s">
        <v>298</v>
      </c>
      <c r="H83" s="11">
        <v>0.6</v>
      </c>
    </row>
    <row r="84" spans="2:8" ht="17.2" hidden="1" customHeight="1" x14ac:dyDescent="0.45">
      <c r="B84" s="10">
        <v>45957</v>
      </c>
      <c r="C84" s="11" t="s">
        <v>7</v>
      </c>
      <c r="D84" s="11" t="s">
        <v>31</v>
      </c>
      <c r="E84" s="11" t="s">
        <v>69</v>
      </c>
      <c r="G84" s="3" t="s">
        <v>299</v>
      </c>
      <c r="H84" s="11">
        <v>0.3</v>
      </c>
    </row>
    <row r="85" spans="2:8" ht="17.2" hidden="1" customHeight="1" x14ac:dyDescent="0.45">
      <c r="B85" s="10">
        <v>45957</v>
      </c>
      <c r="C85" s="11" t="s">
        <v>7</v>
      </c>
      <c r="D85" s="11" t="s">
        <v>53</v>
      </c>
      <c r="E85" s="11" t="s">
        <v>120</v>
      </c>
      <c r="G85" s="3" t="s">
        <v>300</v>
      </c>
      <c r="H85" s="11">
        <v>0.3</v>
      </c>
    </row>
    <row r="86" spans="2:8" ht="17.2" hidden="1" customHeight="1" x14ac:dyDescent="0.45">
      <c r="B86" s="10">
        <v>45957</v>
      </c>
      <c r="C86" s="11" t="s">
        <v>7</v>
      </c>
      <c r="D86" s="11" t="s">
        <v>64</v>
      </c>
      <c r="E86" s="11" t="s">
        <v>120</v>
      </c>
      <c r="G86" s="3" t="s">
        <v>301</v>
      </c>
      <c r="H86" s="11">
        <v>1.1000000000000001</v>
      </c>
    </row>
    <row r="87" spans="2:8" ht="17.2" hidden="1" customHeight="1" x14ac:dyDescent="0.45">
      <c r="B87" s="10">
        <v>45957</v>
      </c>
      <c r="C87" s="11" t="s">
        <v>7</v>
      </c>
      <c r="D87" s="11" t="s">
        <v>44</v>
      </c>
      <c r="E87" s="11" t="s">
        <v>141</v>
      </c>
      <c r="G87" s="3" t="s">
        <v>302</v>
      </c>
      <c r="H87" s="11">
        <v>0.4</v>
      </c>
    </row>
    <row r="88" spans="2:8" ht="17.2" hidden="1" customHeight="1" x14ac:dyDescent="0.45">
      <c r="B88" s="10">
        <v>45958</v>
      </c>
      <c r="C88" s="11" t="s">
        <v>7</v>
      </c>
      <c r="D88" s="11" t="s">
        <v>64</v>
      </c>
      <c r="E88" s="11" t="s">
        <v>120</v>
      </c>
      <c r="G88" s="3" t="s">
        <v>303</v>
      </c>
      <c r="H88" s="11">
        <v>7</v>
      </c>
    </row>
    <row r="89" spans="2:8" ht="17.2" hidden="1" customHeight="1" x14ac:dyDescent="0.45">
      <c r="B89" s="10">
        <v>45959</v>
      </c>
      <c r="C89" s="11" t="s">
        <v>7</v>
      </c>
      <c r="D89" s="11" t="s">
        <v>29</v>
      </c>
      <c r="E89" s="11" t="s">
        <v>69</v>
      </c>
      <c r="G89" s="3" t="s">
        <v>304</v>
      </c>
      <c r="H89" s="11">
        <v>0.2</v>
      </c>
    </row>
    <row r="90" spans="2:8" ht="17.2" hidden="1" customHeight="1" x14ac:dyDescent="0.45">
      <c r="B90" s="10">
        <v>45959</v>
      </c>
      <c r="C90" s="11" t="s">
        <v>7</v>
      </c>
      <c r="D90" s="11" t="s">
        <v>31</v>
      </c>
      <c r="E90" s="11" t="s">
        <v>69</v>
      </c>
      <c r="G90" s="3" t="s">
        <v>304</v>
      </c>
      <c r="H90" s="11">
        <v>0.2</v>
      </c>
    </row>
    <row r="91" spans="2:8" ht="17.2" hidden="1" customHeight="1" x14ac:dyDescent="0.45">
      <c r="B91" s="10">
        <v>45959</v>
      </c>
      <c r="C91" s="11" t="s">
        <v>7</v>
      </c>
      <c r="D91" s="11" t="s">
        <v>93</v>
      </c>
      <c r="E91" s="11" t="s">
        <v>69</v>
      </c>
      <c r="G91" s="3" t="s">
        <v>305</v>
      </c>
      <c r="H91" s="11">
        <v>0.3</v>
      </c>
    </row>
    <row r="92" spans="2:8" ht="17.2" hidden="1" customHeight="1" x14ac:dyDescent="0.45">
      <c r="B92" s="10">
        <v>45959</v>
      </c>
      <c r="C92" s="11" t="s">
        <v>7</v>
      </c>
      <c r="D92" s="11" t="s">
        <v>251</v>
      </c>
      <c r="E92" s="11" t="s">
        <v>144</v>
      </c>
      <c r="G92" s="3" t="s">
        <v>306</v>
      </c>
      <c r="H92" s="11">
        <v>0.2</v>
      </c>
    </row>
    <row r="93" spans="2:8" ht="17.2" hidden="1" customHeight="1" x14ac:dyDescent="0.45">
      <c r="B93" s="10">
        <v>45959</v>
      </c>
      <c r="C93" s="11" t="s">
        <v>7</v>
      </c>
      <c r="D93" s="11" t="s">
        <v>53</v>
      </c>
      <c r="E93" s="11" t="s">
        <v>120</v>
      </c>
      <c r="G93" s="3" t="s">
        <v>307</v>
      </c>
      <c r="H93" s="11">
        <v>0.4</v>
      </c>
    </row>
    <row r="94" spans="2:8" ht="17.2" hidden="1" customHeight="1" x14ac:dyDescent="0.45">
      <c r="B94" s="10">
        <v>45959</v>
      </c>
      <c r="C94" s="11" t="s">
        <v>7</v>
      </c>
      <c r="D94" s="11" t="s">
        <v>34</v>
      </c>
      <c r="E94" s="11" t="s">
        <v>120</v>
      </c>
      <c r="G94" s="3" t="s">
        <v>311</v>
      </c>
      <c r="H94" s="11">
        <v>3.2</v>
      </c>
    </row>
    <row r="1048144" spans="2:2" ht="17.2" customHeight="1" x14ac:dyDescent="0.45">
      <c r="B1048144" s="10">
        <v>44132</v>
      </c>
    </row>
    <row r="1048184" spans="3:6" ht="17.2" customHeight="1" x14ac:dyDescent="0.45">
      <c r="C1048184" s="3" t="s">
        <v>5</v>
      </c>
      <c r="D1048184" s="3"/>
      <c r="E1048184" s="3"/>
      <c r="F1048184" s="3"/>
    </row>
  </sheetData>
  <autoFilter ref="A1:Z94" xr:uid="{00000000-0001-0000-0000-000000000000}">
    <filterColumn colId="3">
      <filters>
        <filter val="COS"/>
      </filters>
    </filterColumn>
  </autoFilter>
  <dataValidations count="5">
    <dataValidation type="whole" allowBlank="1" showInputMessage="1" showErrorMessage="1" errorTitle="NEEE" error="Ebbe az oszlopba ne írj!" sqref="A1:A1048576" xr:uid="{00000000-0002-0000-0000-000001000000}">
      <formula1>0</formula1>
      <formula2>0</formula2>
    </dataValidation>
    <dataValidation type="date" allowBlank="1" showInputMessage="1" showErrorMessage="1" errorTitle="Rögzítési hiba" error="Ide csak tárgyhavi dátum kerülhet!" sqref="B1:B1048576" xr:uid="{00000000-0002-0000-0000-000002000000}">
      <formula1>EOMONTH(TODAY(),-1)+1</formula1>
      <formula2>EOMONTH(TODAY(),0)+1</formula2>
    </dataValidation>
    <dataValidation type="list" allowBlank="1" showInputMessage="1" showErrorMessage="1" errorTitle="Rögzítési hiba" error="Csak a saját monogrammodat írhatod ide!" sqref="C1:C1048576" xr:uid="{DD6D941F-1256-411B-B576-16B39EC6AD5F}">
      <formula1>"GP"</formula1>
    </dataValidation>
    <dataValidation type="list" allowBlank="1" showInputMessage="1" showErrorMessage="1" sqref="D2:D301" xr:uid="{79B6F7B4-D38E-4074-9B16-9C874CC157BC}">
      <formula1>$Y$2:$Y$56</formula1>
    </dataValidation>
    <dataValidation type="list" allowBlank="1" showInputMessage="1" showErrorMessage="1" sqref="E2:E301" xr:uid="{E0D1970D-697B-47C5-A933-8FC739CCEDE4}">
      <formula1>$Z$2:$Z$13</formula1>
    </dataValidation>
  </dataValidation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Munka2"/>
  <dimension ref="A1:Z1047954"/>
  <sheetViews>
    <sheetView topLeftCell="A70" zoomScale="110" zoomScaleNormal="110" workbookViewId="0">
      <selection activeCell="E77" sqref="E77"/>
    </sheetView>
  </sheetViews>
  <sheetFormatPr defaultColWidth="8.73046875" defaultRowHeight="17.2" customHeight="1" x14ac:dyDescent="0.45"/>
  <cols>
    <col min="1" max="1" width="2.46484375" bestFit="1" customWidth="1"/>
    <col min="2" max="2" width="10.265625" style="2" bestFit="1" customWidth="1"/>
    <col min="3" max="3" width="12.265625" style="11" bestFit="1" customWidth="1"/>
    <col min="4" max="5" width="12.265625" style="11" customWidth="1"/>
    <col min="6" max="6" width="14.53125" style="11" bestFit="1" customWidth="1"/>
    <col min="7" max="7" width="59.46484375" style="3" bestFit="1" customWidth="1"/>
    <col min="8" max="8" width="17.265625" style="3" bestFit="1" customWidth="1"/>
    <col min="9" max="9" width="17.53125" style="5" bestFit="1" customWidth="1"/>
    <col min="10" max="16384" width="8.73046875" style="5"/>
  </cols>
  <sheetData>
    <row r="1" spans="1:26" s="4" customFormat="1" ht="17.2" customHeight="1" x14ac:dyDescent="0.45">
      <c r="A1" s="1" t="s">
        <v>3</v>
      </c>
      <c r="B1" s="1" t="s">
        <v>0</v>
      </c>
      <c r="C1" s="6" t="s">
        <v>1</v>
      </c>
      <c r="D1" s="1" t="s">
        <v>11</v>
      </c>
      <c r="E1" s="1" t="s">
        <v>12</v>
      </c>
      <c r="F1" s="1" t="s">
        <v>159</v>
      </c>
      <c r="G1" s="1" t="s">
        <v>4</v>
      </c>
      <c r="H1" s="1" t="s">
        <v>2</v>
      </c>
    </row>
    <row r="2" spans="1:26" ht="17.2" customHeight="1" x14ac:dyDescent="0.45">
      <c r="A2" s="16"/>
      <c r="B2" s="17">
        <v>45964</v>
      </c>
      <c r="C2" s="18" t="s">
        <v>7</v>
      </c>
      <c r="D2" s="18" t="s">
        <v>22</v>
      </c>
      <c r="E2" s="18" t="s">
        <v>142</v>
      </c>
      <c r="F2" s="18"/>
      <c r="G2" s="19" t="s">
        <v>313</v>
      </c>
      <c r="H2" s="19">
        <v>1.2</v>
      </c>
      <c r="Y2" s="5" t="s">
        <v>16</v>
      </c>
      <c r="Z2" s="5" t="s">
        <v>141</v>
      </c>
    </row>
    <row r="3" spans="1:26" ht="17.2" customHeight="1" x14ac:dyDescent="0.45">
      <c r="A3" s="16"/>
      <c r="B3" s="17">
        <v>45964</v>
      </c>
      <c r="C3" s="18" t="s">
        <v>7</v>
      </c>
      <c r="D3" s="18" t="s">
        <v>34</v>
      </c>
      <c r="E3" s="18" t="s">
        <v>69</v>
      </c>
      <c r="F3" s="18">
        <v>6</v>
      </c>
      <c r="G3" s="19" t="s">
        <v>316</v>
      </c>
      <c r="H3" s="19">
        <v>1.5</v>
      </c>
      <c r="Y3" s="5" t="s">
        <v>17</v>
      </c>
      <c r="Z3" s="5" t="s">
        <v>69</v>
      </c>
    </row>
    <row r="4" spans="1:26" ht="17.2" customHeight="1" x14ac:dyDescent="0.45">
      <c r="A4" s="16"/>
      <c r="B4" s="17">
        <v>45964</v>
      </c>
      <c r="C4" s="18" t="s">
        <v>7</v>
      </c>
      <c r="D4" s="18" t="s">
        <v>44</v>
      </c>
      <c r="E4" s="18" t="s">
        <v>141</v>
      </c>
      <c r="F4" s="18"/>
      <c r="G4" s="19" t="s">
        <v>314</v>
      </c>
      <c r="H4" s="19">
        <v>0.4</v>
      </c>
      <c r="Y4" s="5" t="s">
        <v>18</v>
      </c>
      <c r="Z4" s="5" t="s">
        <v>68</v>
      </c>
    </row>
    <row r="5" spans="1:26" ht="17.2" customHeight="1" x14ac:dyDescent="0.45">
      <c r="A5" s="16"/>
      <c r="B5" s="17">
        <v>45964</v>
      </c>
      <c r="C5" s="18" t="s">
        <v>7</v>
      </c>
      <c r="D5" s="18" t="s">
        <v>34</v>
      </c>
      <c r="E5" s="18" t="s">
        <v>143</v>
      </c>
      <c r="F5" s="18"/>
      <c r="G5" s="19" t="s">
        <v>315</v>
      </c>
      <c r="H5" s="19">
        <v>2.2000000000000002</v>
      </c>
      <c r="Y5" s="5" t="s">
        <v>251</v>
      </c>
      <c r="Z5" s="5" t="s">
        <v>91</v>
      </c>
    </row>
    <row r="6" spans="1:26" ht="17.2" customHeight="1" x14ac:dyDescent="0.45">
      <c r="A6" s="16"/>
      <c r="B6" s="17">
        <v>45964</v>
      </c>
      <c r="C6" s="18" t="s">
        <v>7</v>
      </c>
      <c r="D6" s="18" t="s">
        <v>64</v>
      </c>
      <c r="E6" s="18" t="s">
        <v>120</v>
      </c>
      <c r="F6" s="18"/>
      <c r="G6" s="19" t="s">
        <v>317</v>
      </c>
      <c r="H6" s="19">
        <v>1.2</v>
      </c>
      <c r="Y6" s="5" t="s">
        <v>19</v>
      </c>
      <c r="Z6" s="5" t="s">
        <v>142</v>
      </c>
    </row>
    <row r="7" spans="1:26" ht="17.2" customHeight="1" x14ac:dyDescent="0.45">
      <c r="A7" s="16"/>
      <c r="B7" s="17">
        <v>45965</v>
      </c>
      <c r="C7" s="18" t="s">
        <v>7</v>
      </c>
      <c r="D7" s="18" t="s">
        <v>31</v>
      </c>
      <c r="E7" s="18" t="s">
        <v>69</v>
      </c>
      <c r="F7" s="18">
        <v>1</v>
      </c>
      <c r="G7" s="19" t="s">
        <v>318</v>
      </c>
      <c r="H7" s="19">
        <v>0.9</v>
      </c>
      <c r="Y7" s="5" t="s">
        <v>20</v>
      </c>
      <c r="Z7" s="5" t="s">
        <v>120</v>
      </c>
    </row>
    <row r="8" spans="1:26" ht="17.2" customHeight="1" x14ac:dyDescent="0.45">
      <c r="A8" s="16"/>
      <c r="B8" s="17">
        <v>45965</v>
      </c>
      <c r="C8" s="19" t="s">
        <v>7</v>
      </c>
      <c r="D8" s="19" t="s">
        <v>64</v>
      </c>
      <c r="E8" s="19" t="s">
        <v>142</v>
      </c>
      <c r="F8" s="19"/>
      <c r="G8" s="19" t="s">
        <v>321</v>
      </c>
      <c r="H8" s="19">
        <v>2</v>
      </c>
      <c r="Y8" s="5" t="s">
        <v>22</v>
      </c>
      <c r="Z8" s="5" t="s">
        <v>77</v>
      </c>
    </row>
    <row r="9" spans="1:26" ht="17.2" customHeight="1" x14ac:dyDescent="0.45">
      <c r="A9" s="16"/>
      <c r="B9" s="17">
        <v>45965</v>
      </c>
      <c r="C9" s="19" t="s">
        <v>7</v>
      </c>
      <c r="D9" s="19" t="s">
        <v>64</v>
      </c>
      <c r="E9" s="18" t="s">
        <v>120</v>
      </c>
      <c r="F9" s="18"/>
      <c r="G9" s="19" t="s">
        <v>322</v>
      </c>
      <c r="H9" s="19">
        <v>1.7</v>
      </c>
      <c r="Y9" s="5" t="s">
        <v>415</v>
      </c>
      <c r="Z9" s="5" t="s">
        <v>92</v>
      </c>
    </row>
    <row r="10" spans="1:26" ht="17.2" customHeight="1" x14ac:dyDescent="0.45">
      <c r="A10" s="16"/>
      <c r="B10" s="17">
        <v>45966</v>
      </c>
      <c r="C10" s="18" t="s">
        <v>7</v>
      </c>
      <c r="D10" s="18" t="s">
        <v>251</v>
      </c>
      <c r="E10" s="18" t="s">
        <v>141</v>
      </c>
      <c r="F10" s="18"/>
      <c r="G10" s="19" t="s">
        <v>389</v>
      </c>
      <c r="H10" s="19">
        <v>0.3</v>
      </c>
      <c r="Y10" s="5" t="s">
        <v>24</v>
      </c>
      <c r="Z10" s="5" t="s">
        <v>143</v>
      </c>
    </row>
    <row r="11" spans="1:26" ht="17.2" customHeight="1" x14ac:dyDescent="0.45">
      <c r="A11" s="16"/>
      <c r="B11" s="17">
        <v>45966</v>
      </c>
      <c r="C11" s="18" t="s">
        <v>7</v>
      </c>
      <c r="D11" s="18" t="s">
        <v>64</v>
      </c>
      <c r="E11" s="18" t="s">
        <v>120</v>
      </c>
      <c r="F11" s="18"/>
      <c r="G11" s="19" t="s">
        <v>390</v>
      </c>
      <c r="H11" s="19">
        <v>0.3</v>
      </c>
      <c r="Y11" s="5" t="s">
        <v>25</v>
      </c>
      <c r="Z11" s="5" t="s">
        <v>98</v>
      </c>
    </row>
    <row r="12" spans="1:26" ht="17.2" customHeight="1" x14ac:dyDescent="0.45">
      <c r="A12" s="16"/>
      <c r="B12" s="17">
        <v>45966</v>
      </c>
      <c r="C12" s="18" t="s">
        <v>7</v>
      </c>
      <c r="D12" s="18" t="s">
        <v>251</v>
      </c>
      <c r="E12" s="18" t="s">
        <v>144</v>
      </c>
      <c r="F12" s="18"/>
      <c r="G12" s="19" t="s">
        <v>391</v>
      </c>
      <c r="H12" s="19">
        <v>0.8</v>
      </c>
      <c r="Y12" s="5" t="s">
        <v>26</v>
      </c>
      <c r="Z12" s="5" t="s">
        <v>82</v>
      </c>
    </row>
    <row r="13" spans="1:26" ht="17.2" customHeight="1" x14ac:dyDescent="0.45">
      <c r="A13" s="16"/>
      <c r="B13" s="17">
        <v>45966</v>
      </c>
      <c r="C13" s="18" t="s">
        <v>7</v>
      </c>
      <c r="D13" s="18" t="s">
        <v>18</v>
      </c>
      <c r="E13" s="18" t="s">
        <v>69</v>
      </c>
      <c r="F13" s="18"/>
      <c r="G13" s="19" t="s">
        <v>392</v>
      </c>
      <c r="H13" s="19">
        <v>0.4</v>
      </c>
      <c r="Y13" s="5" t="s">
        <v>27</v>
      </c>
      <c r="Z13" s="5" t="s">
        <v>144</v>
      </c>
    </row>
    <row r="14" spans="1:26" ht="17.2" customHeight="1" x14ac:dyDescent="0.45">
      <c r="A14" s="16"/>
      <c r="B14" s="17">
        <v>45967</v>
      </c>
      <c r="C14" s="18" t="s">
        <v>7</v>
      </c>
      <c r="D14" s="18" t="s">
        <v>251</v>
      </c>
      <c r="E14" s="18" t="s">
        <v>144</v>
      </c>
      <c r="F14" s="18"/>
      <c r="G14" s="19" t="s">
        <v>393</v>
      </c>
      <c r="H14" s="19">
        <v>2.6</v>
      </c>
      <c r="Y14" s="5" t="s">
        <v>28</v>
      </c>
    </row>
    <row r="15" spans="1:26" ht="17.2" customHeight="1" x14ac:dyDescent="0.45">
      <c r="A15" s="16"/>
      <c r="B15" s="17">
        <v>45968</v>
      </c>
      <c r="C15" s="18" t="s">
        <v>7</v>
      </c>
      <c r="D15" s="18" t="s">
        <v>34</v>
      </c>
      <c r="E15" s="18" t="s">
        <v>120</v>
      </c>
      <c r="F15" s="18"/>
      <c r="G15" s="19" t="s">
        <v>219</v>
      </c>
      <c r="H15" s="19">
        <v>2.8</v>
      </c>
      <c r="Y15" s="5" t="s">
        <v>29</v>
      </c>
    </row>
    <row r="16" spans="1:26" ht="17.2" customHeight="1" x14ac:dyDescent="0.45">
      <c r="A16" s="16"/>
      <c r="B16" s="17">
        <v>45968</v>
      </c>
      <c r="C16" s="18" t="s">
        <v>7</v>
      </c>
      <c r="D16" s="18" t="s">
        <v>53</v>
      </c>
      <c r="E16" s="18" t="s">
        <v>120</v>
      </c>
      <c r="F16" s="18"/>
      <c r="G16" s="19" t="s">
        <v>395</v>
      </c>
      <c r="H16" s="19">
        <v>0.4</v>
      </c>
      <c r="Y16" s="5" t="s">
        <v>30</v>
      </c>
    </row>
    <row r="17" spans="1:25" ht="17.2" customHeight="1" x14ac:dyDescent="0.45">
      <c r="A17" s="16"/>
      <c r="B17" s="17">
        <v>45968</v>
      </c>
      <c r="C17" s="18" t="s">
        <v>7</v>
      </c>
      <c r="D17" s="18" t="s">
        <v>53</v>
      </c>
      <c r="E17" s="18" t="s">
        <v>69</v>
      </c>
      <c r="F17" s="18">
        <v>8</v>
      </c>
      <c r="G17" s="19" t="s">
        <v>394</v>
      </c>
      <c r="H17" s="19">
        <v>3.2</v>
      </c>
      <c r="Y17" s="5" t="s">
        <v>31</v>
      </c>
    </row>
    <row r="18" spans="1:25" ht="17.2" customHeight="1" x14ac:dyDescent="0.45">
      <c r="A18" s="16"/>
      <c r="B18" s="17">
        <v>45968</v>
      </c>
      <c r="C18" s="18" t="s">
        <v>7</v>
      </c>
      <c r="D18" s="18" t="s">
        <v>29</v>
      </c>
      <c r="E18" s="18" t="s">
        <v>69</v>
      </c>
      <c r="F18" s="18">
        <v>1</v>
      </c>
      <c r="G18" s="19" t="s">
        <v>327</v>
      </c>
      <c r="H18" s="19">
        <v>1.3</v>
      </c>
      <c r="Y18" s="5" t="s">
        <v>32</v>
      </c>
    </row>
    <row r="19" spans="1:25" ht="17.2" customHeight="1" x14ac:dyDescent="0.45">
      <c r="A19" s="16"/>
      <c r="B19" s="17">
        <v>45971</v>
      </c>
      <c r="C19" s="18" t="s">
        <v>7</v>
      </c>
      <c r="D19" s="18" t="s">
        <v>22</v>
      </c>
      <c r="E19" s="18" t="s">
        <v>82</v>
      </c>
      <c r="F19" s="18"/>
      <c r="G19" s="19" t="s">
        <v>323</v>
      </c>
      <c r="H19" s="19">
        <v>0.4</v>
      </c>
      <c r="Y19" s="5" t="s">
        <v>33</v>
      </c>
    </row>
    <row r="20" spans="1:25" ht="17.2" customHeight="1" x14ac:dyDescent="0.45">
      <c r="A20" s="16"/>
      <c r="B20" s="17">
        <v>45971</v>
      </c>
      <c r="C20" s="18" t="s">
        <v>7</v>
      </c>
      <c r="D20" s="18" t="s">
        <v>34</v>
      </c>
      <c r="E20" s="18" t="s">
        <v>120</v>
      </c>
      <c r="F20" s="18"/>
      <c r="G20" s="19" t="s">
        <v>324</v>
      </c>
      <c r="H20" s="19">
        <v>1.5</v>
      </c>
      <c r="Y20" s="5" t="s">
        <v>34</v>
      </c>
    </row>
    <row r="21" spans="1:25" ht="17.2" customHeight="1" x14ac:dyDescent="0.45">
      <c r="A21" s="16"/>
      <c r="B21" s="17">
        <v>45971</v>
      </c>
      <c r="C21" s="18" t="s">
        <v>7</v>
      </c>
      <c r="D21" s="18" t="s">
        <v>42</v>
      </c>
      <c r="E21" s="18" t="s">
        <v>69</v>
      </c>
      <c r="F21" s="18">
        <v>1</v>
      </c>
      <c r="G21" s="19" t="s">
        <v>326</v>
      </c>
      <c r="H21" s="19">
        <v>2.1</v>
      </c>
      <c r="Y21" s="5" t="s">
        <v>35</v>
      </c>
    </row>
    <row r="22" spans="1:25" ht="17.2" customHeight="1" x14ac:dyDescent="0.45">
      <c r="A22" s="16"/>
      <c r="B22" s="17">
        <v>45971</v>
      </c>
      <c r="C22" s="18" t="s">
        <v>7</v>
      </c>
      <c r="D22" s="18" t="s">
        <v>58</v>
      </c>
      <c r="E22" s="18" t="s">
        <v>120</v>
      </c>
      <c r="F22" s="18"/>
      <c r="G22" s="19" t="s">
        <v>325</v>
      </c>
      <c r="H22" s="19">
        <v>0.4</v>
      </c>
      <c r="Y22" s="5" t="s">
        <v>37</v>
      </c>
    </row>
    <row r="23" spans="1:25" ht="17.2" customHeight="1" x14ac:dyDescent="0.45">
      <c r="A23" s="16"/>
      <c r="B23" s="17">
        <v>45972</v>
      </c>
      <c r="C23" s="18" t="s">
        <v>7</v>
      </c>
      <c r="D23" s="18" t="s">
        <v>53</v>
      </c>
      <c r="E23" s="18" t="s">
        <v>142</v>
      </c>
      <c r="F23" s="18"/>
      <c r="G23" s="19" t="s">
        <v>332</v>
      </c>
      <c r="H23" s="19">
        <v>0.5</v>
      </c>
      <c r="Y23" s="5" t="s">
        <v>149</v>
      </c>
    </row>
    <row r="24" spans="1:25" ht="17.2" customHeight="1" x14ac:dyDescent="0.45">
      <c r="A24" s="16"/>
      <c r="B24" s="17">
        <v>45972</v>
      </c>
      <c r="C24" s="18" t="s">
        <v>7</v>
      </c>
      <c r="D24" s="18" t="s">
        <v>29</v>
      </c>
      <c r="E24" s="18" t="s">
        <v>69</v>
      </c>
      <c r="F24" s="18"/>
      <c r="G24" s="19" t="s">
        <v>325</v>
      </c>
      <c r="H24" s="19">
        <v>0.8</v>
      </c>
      <c r="Y24" s="5" t="s">
        <v>38</v>
      </c>
    </row>
    <row r="25" spans="1:25" ht="17.2" customHeight="1" x14ac:dyDescent="0.45">
      <c r="A25" s="16"/>
      <c r="B25" s="17">
        <v>45972</v>
      </c>
      <c r="C25" s="18" t="s">
        <v>7</v>
      </c>
      <c r="D25" s="18" t="s">
        <v>93</v>
      </c>
      <c r="E25" s="18" t="s">
        <v>69</v>
      </c>
      <c r="F25" s="18">
        <v>1</v>
      </c>
      <c r="G25" s="19" t="s">
        <v>330</v>
      </c>
      <c r="H25" s="19">
        <v>3.2</v>
      </c>
      <c r="Y25" s="5" t="s">
        <v>39</v>
      </c>
    </row>
    <row r="26" spans="1:25" ht="17.2" customHeight="1" x14ac:dyDescent="0.45">
      <c r="A26" s="16"/>
      <c r="B26" s="17">
        <v>45972</v>
      </c>
      <c r="C26" s="18" t="s">
        <v>7</v>
      </c>
      <c r="D26" s="18" t="s">
        <v>18</v>
      </c>
      <c r="E26" s="18" t="s">
        <v>69</v>
      </c>
      <c r="F26" s="18"/>
      <c r="G26" s="19" t="s">
        <v>328</v>
      </c>
      <c r="H26" s="19">
        <v>0.8</v>
      </c>
      <c r="Y26" s="5" t="s">
        <v>41</v>
      </c>
    </row>
    <row r="27" spans="1:25" ht="17.2" customHeight="1" x14ac:dyDescent="0.45">
      <c r="A27" s="16"/>
      <c r="B27" s="17">
        <v>45972</v>
      </c>
      <c r="C27" s="18" t="s">
        <v>7</v>
      </c>
      <c r="D27" s="18" t="s">
        <v>320</v>
      </c>
      <c r="E27" s="18" t="s">
        <v>144</v>
      </c>
      <c r="F27" s="18"/>
      <c r="G27" s="19" t="s">
        <v>329</v>
      </c>
      <c r="H27" s="19">
        <v>0.4</v>
      </c>
      <c r="Y27" s="5" t="s">
        <v>42</v>
      </c>
    </row>
    <row r="28" spans="1:25" ht="17.2" customHeight="1" x14ac:dyDescent="0.45">
      <c r="A28" s="16"/>
      <c r="B28" s="17">
        <v>45972</v>
      </c>
      <c r="C28" s="18" t="s">
        <v>7</v>
      </c>
      <c r="D28" s="18" t="s">
        <v>93</v>
      </c>
      <c r="E28" s="18" t="s">
        <v>82</v>
      </c>
      <c r="F28" s="18"/>
      <c r="G28" s="19" t="s">
        <v>331</v>
      </c>
      <c r="H28" s="19">
        <v>0.4</v>
      </c>
      <c r="Y28" s="5" t="s">
        <v>43</v>
      </c>
    </row>
    <row r="29" spans="1:25" ht="17.2" customHeight="1" x14ac:dyDescent="0.45">
      <c r="A29" s="16"/>
      <c r="B29" s="17">
        <v>45972</v>
      </c>
      <c r="C29" s="18" t="s">
        <v>7</v>
      </c>
      <c r="D29" s="18" t="s">
        <v>31</v>
      </c>
      <c r="E29" s="18" t="s">
        <v>69</v>
      </c>
      <c r="F29" s="18">
        <v>2</v>
      </c>
      <c r="G29" s="19" t="s">
        <v>334</v>
      </c>
      <c r="H29" s="19">
        <v>1.5</v>
      </c>
      <c r="Y29" s="5" t="s">
        <v>44</v>
      </c>
    </row>
    <row r="30" spans="1:25" ht="17.2" customHeight="1" x14ac:dyDescent="0.45">
      <c r="A30" s="16"/>
      <c r="B30" s="17">
        <v>45972</v>
      </c>
      <c r="C30" s="18" t="s">
        <v>7</v>
      </c>
      <c r="D30" s="18" t="s">
        <v>55</v>
      </c>
      <c r="E30" s="18" t="s">
        <v>141</v>
      </c>
      <c r="F30" s="18"/>
      <c r="G30" s="19" t="s">
        <v>333</v>
      </c>
      <c r="H30" s="19">
        <v>0.3</v>
      </c>
      <c r="Y30" s="5" t="s">
        <v>45</v>
      </c>
    </row>
    <row r="31" spans="1:25" ht="17.2" customHeight="1" x14ac:dyDescent="0.45">
      <c r="A31" s="16"/>
      <c r="B31" s="17">
        <v>45973</v>
      </c>
      <c r="C31" s="18" t="s">
        <v>7</v>
      </c>
      <c r="D31" s="18" t="s">
        <v>31</v>
      </c>
      <c r="E31" s="18" t="s">
        <v>69</v>
      </c>
      <c r="F31" s="18"/>
      <c r="G31" s="19" t="s">
        <v>335</v>
      </c>
      <c r="H31" s="19">
        <v>1.9</v>
      </c>
      <c r="Y31" s="5" t="s">
        <v>46</v>
      </c>
    </row>
    <row r="32" spans="1:25" ht="17.2" customHeight="1" x14ac:dyDescent="0.45">
      <c r="A32" s="16"/>
      <c r="B32" s="17">
        <v>45973</v>
      </c>
      <c r="C32" s="18" t="s">
        <v>7</v>
      </c>
      <c r="D32" s="18" t="s">
        <v>34</v>
      </c>
      <c r="E32" s="18" t="s">
        <v>69</v>
      </c>
      <c r="F32" s="18">
        <v>6</v>
      </c>
      <c r="G32" s="19" t="s">
        <v>336</v>
      </c>
      <c r="H32" s="19">
        <v>2.5</v>
      </c>
      <c r="Y32" s="5" t="s">
        <v>320</v>
      </c>
    </row>
    <row r="33" spans="1:25" ht="17.2" customHeight="1" x14ac:dyDescent="0.45">
      <c r="A33" s="16"/>
      <c r="B33" s="17">
        <v>45973</v>
      </c>
      <c r="C33" s="18" t="s">
        <v>7</v>
      </c>
      <c r="D33" s="18" t="s">
        <v>64</v>
      </c>
      <c r="E33" s="18" t="s">
        <v>69</v>
      </c>
      <c r="F33" s="18">
        <v>1</v>
      </c>
      <c r="G33" s="19" t="s">
        <v>325</v>
      </c>
      <c r="H33" s="19">
        <v>0.4</v>
      </c>
      <c r="Y33" s="5" t="s">
        <v>48</v>
      </c>
    </row>
    <row r="34" spans="1:25" ht="17.2" customHeight="1" x14ac:dyDescent="0.45">
      <c r="A34" s="16"/>
      <c r="B34" s="17">
        <v>45973</v>
      </c>
      <c r="C34" s="18" t="s">
        <v>7</v>
      </c>
      <c r="D34" s="18" t="s">
        <v>320</v>
      </c>
      <c r="E34" s="18" t="s">
        <v>144</v>
      </c>
      <c r="F34" s="18"/>
      <c r="G34" s="19" t="s">
        <v>338</v>
      </c>
      <c r="H34" s="19">
        <v>0.5</v>
      </c>
      <c r="Y34" s="5" t="s">
        <v>49</v>
      </c>
    </row>
    <row r="35" spans="1:25" ht="17.2" customHeight="1" x14ac:dyDescent="0.45">
      <c r="A35" s="16"/>
      <c r="B35" s="17">
        <v>45973</v>
      </c>
      <c r="C35" s="18" t="s">
        <v>7</v>
      </c>
      <c r="D35" s="18" t="s">
        <v>251</v>
      </c>
      <c r="E35" s="18" t="s">
        <v>69</v>
      </c>
      <c r="F35" s="18">
        <v>1</v>
      </c>
      <c r="G35" s="19" t="s">
        <v>337</v>
      </c>
      <c r="H35" s="19">
        <v>2.8</v>
      </c>
      <c r="Y35" s="5" t="s">
        <v>51</v>
      </c>
    </row>
    <row r="36" spans="1:25" ht="17.2" customHeight="1" x14ac:dyDescent="0.45">
      <c r="A36" s="16"/>
      <c r="B36" s="17">
        <v>45974</v>
      </c>
      <c r="C36" s="18" t="s">
        <v>7</v>
      </c>
      <c r="D36" s="18" t="s">
        <v>251</v>
      </c>
      <c r="E36" s="18" t="s">
        <v>69</v>
      </c>
      <c r="F36" s="18"/>
      <c r="G36" s="19" t="s">
        <v>340</v>
      </c>
      <c r="H36" s="19">
        <v>5.7</v>
      </c>
      <c r="Y36" s="5" t="s">
        <v>52</v>
      </c>
    </row>
    <row r="37" spans="1:25" ht="17.2" customHeight="1" x14ac:dyDescent="0.45">
      <c r="A37" s="16"/>
      <c r="B37" s="17">
        <v>45974</v>
      </c>
      <c r="C37" s="18" t="s">
        <v>7</v>
      </c>
      <c r="D37" s="18" t="s">
        <v>29</v>
      </c>
      <c r="E37" s="18" t="s">
        <v>120</v>
      </c>
      <c r="F37" s="18"/>
      <c r="G37" s="19" t="s">
        <v>339</v>
      </c>
      <c r="H37" s="19">
        <v>0.3</v>
      </c>
      <c r="Y37" s="5" t="s">
        <v>53</v>
      </c>
    </row>
    <row r="38" spans="1:25" ht="17.2" customHeight="1" x14ac:dyDescent="0.45">
      <c r="A38" s="16"/>
      <c r="B38" s="17">
        <v>45974</v>
      </c>
      <c r="C38" s="18" t="s">
        <v>7</v>
      </c>
      <c r="D38" s="18" t="s">
        <v>64</v>
      </c>
      <c r="E38" s="18" t="s">
        <v>120</v>
      </c>
      <c r="F38" s="18"/>
      <c r="G38" s="19" t="s">
        <v>341</v>
      </c>
      <c r="H38" s="19">
        <v>0.4</v>
      </c>
      <c r="Y38" s="5" t="s">
        <v>54</v>
      </c>
    </row>
    <row r="39" spans="1:25" ht="17.2" customHeight="1" x14ac:dyDescent="0.45">
      <c r="A39" s="16"/>
      <c r="B39" s="17">
        <v>45974</v>
      </c>
      <c r="C39" s="18" t="s">
        <v>7</v>
      </c>
      <c r="D39" s="18" t="s">
        <v>64</v>
      </c>
      <c r="E39" s="18" t="s">
        <v>120</v>
      </c>
      <c r="F39" s="18"/>
      <c r="G39" s="19" t="s">
        <v>342</v>
      </c>
      <c r="H39" s="19">
        <v>0.3</v>
      </c>
      <c r="Y39" s="5" t="s">
        <v>55</v>
      </c>
    </row>
    <row r="40" spans="1:25" ht="17.2" customHeight="1" x14ac:dyDescent="0.45">
      <c r="A40" s="16"/>
      <c r="B40" s="17">
        <v>45974</v>
      </c>
      <c r="C40" s="18" t="s">
        <v>7</v>
      </c>
      <c r="D40" s="18" t="s">
        <v>64</v>
      </c>
      <c r="E40" s="18" t="s">
        <v>142</v>
      </c>
      <c r="F40" s="18"/>
      <c r="G40" s="19" t="s">
        <v>321</v>
      </c>
      <c r="H40" s="19">
        <v>0.8</v>
      </c>
      <c r="Y40" s="5" t="s">
        <v>56</v>
      </c>
    </row>
    <row r="41" spans="1:25" ht="17.2" customHeight="1" x14ac:dyDescent="0.45">
      <c r="A41" s="16"/>
      <c r="B41" s="17">
        <v>45974</v>
      </c>
      <c r="C41" s="18" t="s">
        <v>7</v>
      </c>
      <c r="D41" s="18" t="s">
        <v>64</v>
      </c>
      <c r="E41" s="18" t="s">
        <v>120</v>
      </c>
      <c r="F41" s="18"/>
      <c r="G41" s="19" t="s">
        <v>343</v>
      </c>
      <c r="H41" s="19">
        <v>0.4</v>
      </c>
      <c r="Y41" s="5" t="s">
        <v>57</v>
      </c>
    </row>
    <row r="42" spans="1:25" ht="17.2" customHeight="1" x14ac:dyDescent="0.45">
      <c r="A42" s="16"/>
      <c r="B42" s="17">
        <v>45975</v>
      </c>
      <c r="C42" s="18" t="s">
        <v>7</v>
      </c>
      <c r="D42" s="18" t="s">
        <v>53</v>
      </c>
      <c r="E42" s="18" t="s">
        <v>142</v>
      </c>
      <c r="F42" s="18"/>
      <c r="G42" s="19" t="s">
        <v>344</v>
      </c>
      <c r="H42" s="19">
        <v>0.4</v>
      </c>
      <c r="Y42" s="5" t="s">
        <v>58</v>
      </c>
    </row>
    <row r="43" spans="1:25" ht="17.2" customHeight="1" x14ac:dyDescent="0.45">
      <c r="A43" s="16"/>
      <c r="B43" s="17">
        <v>45975</v>
      </c>
      <c r="C43" s="18" t="s">
        <v>7</v>
      </c>
      <c r="D43" s="18" t="s">
        <v>64</v>
      </c>
      <c r="E43" s="18" t="s">
        <v>120</v>
      </c>
      <c r="F43" s="18"/>
      <c r="G43" s="19" t="s">
        <v>388</v>
      </c>
      <c r="H43" s="19">
        <v>3.5</v>
      </c>
      <c r="Y43" s="5" t="s">
        <v>59</v>
      </c>
    </row>
    <row r="44" spans="1:25" ht="17.2" customHeight="1" x14ac:dyDescent="0.45">
      <c r="A44" s="16"/>
      <c r="B44" s="17">
        <v>45975</v>
      </c>
      <c r="C44" s="18" t="s">
        <v>7</v>
      </c>
      <c r="D44" s="18" t="s">
        <v>53</v>
      </c>
      <c r="E44" s="18" t="s">
        <v>142</v>
      </c>
      <c r="F44" s="18"/>
      <c r="G44" s="19" t="s">
        <v>345</v>
      </c>
      <c r="H44" s="19">
        <v>1.2</v>
      </c>
      <c r="Y44" s="5" t="s">
        <v>60</v>
      </c>
    </row>
    <row r="45" spans="1:25" ht="17.2" customHeight="1" x14ac:dyDescent="0.45">
      <c r="A45" s="16"/>
      <c r="B45" s="17">
        <v>45975</v>
      </c>
      <c r="C45" s="18" t="s">
        <v>7</v>
      </c>
      <c r="D45" s="18" t="s">
        <v>34</v>
      </c>
      <c r="E45" s="18" t="s">
        <v>120</v>
      </c>
      <c r="F45" s="18"/>
      <c r="G45" s="19" t="s">
        <v>135</v>
      </c>
      <c r="H45" s="19">
        <v>2.7</v>
      </c>
      <c r="Y45" s="5" t="s">
        <v>61</v>
      </c>
    </row>
    <row r="46" spans="1:25" ht="17.2" customHeight="1" x14ac:dyDescent="0.45">
      <c r="A46" s="16"/>
      <c r="B46" s="17">
        <v>45978</v>
      </c>
      <c r="C46" s="18" t="s">
        <v>7</v>
      </c>
      <c r="D46" s="18" t="s">
        <v>34</v>
      </c>
      <c r="E46" s="18" t="s">
        <v>120</v>
      </c>
      <c r="F46" s="18"/>
      <c r="G46" s="19" t="s">
        <v>324</v>
      </c>
      <c r="H46" s="19">
        <v>1.5</v>
      </c>
      <c r="Y46" s="5" t="s">
        <v>62</v>
      </c>
    </row>
    <row r="47" spans="1:25" ht="17.2" customHeight="1" x14ac:dyDescent="0.45">
      <c r="A47" s="16"/>
      <c r="B47" s="17">
        <v>45978</v>
      </c>
      <c r="C47" s="18" t="s">
        <v>7</v>
      </c>
      <c r="D47" s="18" t="s">
        <v>38</v>
      </c>
      <c r="E47" s="18" t="s">
        <v>120</v>
      </c>
      <c r="F47" s="18"/>
      <c r="G47" s="19" t="s">
        <v>349</v>
      </c>
      <c r="H47" s="19">
        <v>0.8</v>
      </c>
      <c r="Y47" s="5" t="s">
        <v>63</v>
      </c>
    </row>
    <row r="48" spans="1:25" ht="17.2" customHeight="1" x14ac:dyDescent="0.45">
      <c r="A48" s="16"/>
      <c r="B48" s="17">
        <v>45978</v>
      </c>
      <c r="C48" s="18" t="s">
        <v>7</v>
      </c>
      <c r="D48" s="18" t="s">
        <v>55</v>
      </c>
      <c r="E48" s="18" t="s">
        <v>141</v>
      </c>
      <c r="F48" s="18"/>
      <c r="G48" s="19" t="s">
        <v>346</v>
      </c>
      <c r="H48" s="19">
        <v>0.4</v>
      </c>
      <c r="Y48" s="5" t="s">
        <v>64</v>
      </c>
    </row>
    <row r="49" spans="1:8" ht="17.2" customHeight="1" x14ac:dyDescent="0.45">
      <c r="A49" s="16"/>
      <c r="B49" s="17">
        <v>45978</v>
      </c>
      <c r="C49" s="18" t="s">
        <v>7</v>
      </c>
      <c r="D49" s="18" t="s">
        <v>44</v>
      </c>
      <c r="E49" s="18" t="s">
        <v>141</v>
      </c>
      <c r="F49" s="18"/>
      <c r="G49" s="19" t="s">
        <v>346</v>
      </c>
      <c r="H49" s="19">
        <v>0.3</v>
      </c>
    </row>
    <row r="50" spans="1:8" ht="17.2" customHeight="1" x14ac:dyDescent="0.45">
      <c r="A50" s="16"/>
      <c r="B50" s="17">
        <v>45978</v>
      </c>
      <c r="C50" s="18" t="s">
        <v>7</v>
      </c>
      <c r="D50" s="18" t="s">
        <v>64</v>
      </c>
      <c r="E50" s="18" t="s">
        <v>120</v>
      </c>
      <c r="F50" s="18"/>
      <c r="G50" s="19" t="s">
        <v>347</v>
      </c>
      <c r="H50" s="19">
        <v>0.7</v>
      </c>
    </row>
    <row r="51" spans="1:8" ht="17.2" customHeight="1" x14ac:dyDescent="0.45">
      <c r="A51" s="16"/>
      <c r="B51" s="17">
        <v>45978</v>
      </c>
      <c r="C51" s="18" t="s">
        <v>7</v>
      </c>
      <c r="D51" s="18" t="s">
        <v>56</v>
      </c>
      <c r="E51" s="18" t="s">
        <v>120</v>
      </c>
      <c r="F51" s="18"/>
      <c r="G51" s="19" t="s">
        <v>348</v>
      </c>
      <c r="H51" s="19">
        <v>0.3</v>
      </c>
    </row>
    <row r="52" spans="1:8" ht="17.2" customHeight="1" x14ac:dyDescent="0.45">
      <c r="A52" s="16"/>
      <c r="B52" s="17">
        <v>45979</v>
      </c>
      <c r="C52" s="18" t="s">
        <v>7</v>
      </c>
      <c r="D52" s="18" t="s">
        <v>38</v>
      </c>
      <c r="E52" s="18" t="s">
        <v>120</v>
      </c>
      <c r="F52" s="18"/>
      <c r="G52" s="19" t="s">
        <v>350</v>
      </c>
      <c r="H52" s="19">
        <v>1.7</v>
      </c>
    </row>
    <row r="53" spans="1:8" ht="17.2" customHeight="1" x14ac:dyDescent="0.45">
      <c r="A53" s="16"/>
      <c r="B53" s="17">
        <v>45979</v>
      </c>
      <c r="C53" s="18" t="s">
        <v>7</v>
      </c>
      <c r="D53" s="18" t="s">
        <v>22</v>
      </c>
      <c r="E53" s="18" t="s">
        <v>82</v>
      </c>
      <c r="F53" s="18"/>
      <c r="G53" s="19" t="s">
        <v>351</v>
      </c>
      <c r="H53" s="19">
        <v>0.5</v>
      </c>
    </row>
    <row r="54" spans="1:8" ht="17.2" customHeight="1" x14ac:dyDescent="0.45">
      <c r="A54" s="16"/>
      <c r="B54" s="17">
        <v>45979</v>
      </c>
      <c r="C54" s="18" t="s">
        <v>7</v>
      </c>
      <c r="D54" s="18" t="s">
        <v>64</v>
      </c>
      <c r="E54" s="18" t="s">
        <v>120</v>
      </c>
      <c r="F54" s="18"/>
      <c r="G54" s="19" t="s">
        <v>387</v>
      </c>
      <c r="H54" s="19">
        <v>0.3</v>
      </c>
    </row>
    <row r="55" spans="1:8" ht="17.2" customHeight="1" x14ac:dyDescent="0.45">
      <c r="A55" s="16"/>
      <c r="B55" s="17">
        <v>45979</v>
      </c>
      <c r="C55" s="18" t="s">
        <v>7</v>
      </c>
      <c r="D55" s="18" t="s">
        <v>29</v>
      </c>
      <c r="E55" s="18" t="s">
        <v>120</v>
      </c>
      <c r="F55" s="18"/>
      <c r="G55" s="19"/>
      <c r="H55" s="19">
        <v>1.9</v>
      </c>
    </row>
    <row r="56" spans="1:8" ht="17.2" customHeight="1" x14ac:dyDescent="0.45">
      <c r="A56" s="16"/>
      <c r="B56" s="17">
        <v>45979</v>
      </c>
      <c r="C56" s="18" t="s">
        <v>7</v>
      </c>
      <c r="D56" s="18" t="s">
        <v>29</v>
      </c>
      <c r="E56" s="18" t="s">
        <v>69</v>
      </c>
      <c r="F56" s="18"/>
      <c r="G56" s="19" t="s">
        <v>386</v>
      </c>
      <c r="H56" s="19">
        <v>0.7</v>
      </c>
    </row>
    <row r="57" spans="1:8" ht="17.2" customHeight="1" x14ac:dyDescent="0.45">
      <c r="A57" s="16"/>
      <c r="B57" s="17">
        <v>45980</v>
      </c>
      <c r="C57" s="18" t="s">
        <v>7</v>
      </c>
      <c r="D57" s="18" t="s">
        <v>42</v>
      </c>
      <c r="E57" s="18" t="s">
        <v>120</v>
      </c>
      <c r="F57" s="18"/>
      <c r="G57" s="19" t="s">
        <v>384</v>
      </c>
      <c r="H57" s="19">
        <v>4.8</v>
      </c>
    </row>
    <row r="58" spans="1:8" ht="17.2" customHeight="1" x14ac:dyDescent="0.45">
      <c r="A58" s="16"/>
      <c r="B58" s="17">
        <v>45980</v>
      </c>
      <c r="C58" s="18" t="s">
        <v>7</v>
      </c>
      <c r="D58" s="18" t="s">
        <v>31</v>
      </c>
      <c r="E58" s="18" t="s">
        <v>142</v>
      </c>
      <c r="F58" s="18"/>
      <c r="G58" s="19" t="s">
        <v>385</v>
      </c>
      <c r="H58" s="19">
        <v>0.5</v>
      </c>
    </row>
    <row r="59" spans="1:8" ht="17.2" customHeight="1" x14ac:dyDescent="0.45">
      <c r="A59" s="16"/>
      <c r="B59" s="17">
        <v>45980</v>
      </c>
      <c r="C59" s="18" t="s">
        <v>7</v>
      </c>
      <c r="D59" s="18" t="s">
        <v>93</v>
      </c>
      <c r="E59" s="18" t="s">
        <v>120</v>
      </c>
      <c r="F59" s="18"/>
      <c r="G59" s="19" t="s">
        <v>353</v>
      </c>
      <c r="H59" s="19">
        <v>2.4</v>
      </c>
    </row>
    <row r="60" spans="1:8" ht="17.2" customHeight="1" x14ac:dyDescent="0.45">
      <c r="A60" s="16"/>
      <c r="B60" s="17">
        <v>45981</v>
      </c>
      <c r="C60" s="18" t="s">
        <v>7</v>
      </c>
      <c r="D60" s="18" t="s">
        <v>93</v>
      </c>
      <c r="E60" s="18" t="s">
        <v>120</v>
      </c>
      <c r="F60" s="18"/>
      <c r="G60" s="19" t="s">
        <v>352</v>
      </c>
      <c r="H60" s="19">
        <v>0.4</v>
      </c>
    </row>
    <row r="61" spans="1:8" ht="17.2" customHeight="1" x14ac:dyDescent="0.45">
      <c r="A61" s="16"/>
      <c r="B61" s="17">
        <v>45981</v>
      </c>
      <c r="C61" s="18" t="s">
        <v>7</v>
      </c>
      <c r="D61" s="18" t="s">
        <v>31</v>
      </c>
      <c r="E61" s="18" t="s">
        <v>142</v>
      </c>
      <c r="F61" s="18"/>
      <c r="G61" s="19" t="s">
        <v>382</v>
      </c>
      <c r="H61" s="19">
        <v>0.7</v>
      </c>
    </row>
    <row r="62" spans="1:8" ht="17.2" customHeight="1" x14ac:dyDescent="0.45">
      <c r="A62" s="16"/>
      <c r="B62" s="17">
        <v>45981</v>
      </c>
      <c r="C62" s="18" t="s">
        <v>7</v>
      </c>
      <c r="D62" s="18" t="s">
        <v>29</v>
      </c>
      <c r="E62" s="18" t="s">
        <v>120</v>
      </c>
      <c r="F62" s="18"/>
      <c r="G62" s="19" t="s">
        <v>383</v>
      </c>
      <c r="H62" s="19">
        <v>0.3</v>
      </c>
    </row>
    <row r="63" spans="1:8" ht="17.2" customHeight="1" x14ac:dyDescent="0.45">
      <c r="A63" s="16"/>
      <c r="B63" s="17">
        <v>45981</v>
      </c>
      <c r="C63" s="18" t="s">
        <v>7</v>
      </c>
      <c r="D63" s="18" t="s">
        <v>93</v>
      </c>
      <c r="E63" s="18" t="s">
        <v>120</v>
      </c>
      <c r="F63" s="18"/>
      <c r="G63" s="19" t="s">
        <v>354</v>
      </c>
      <c r="H63" s="19">
        <v>3.9</v>
      </c>
    </row>
    <row r="64" spans="1:8" ht="17.2" customHeight="1" x14ac:dyDescent="0.45">
      <c r="A64" s="16"/>
      <c r="B64" s="17">
        <v>45981</v>
      </c>
      <c r="C64" s="18" t="s">
        <v>7</v>
      </c>
      <c r="D64" s="18" t="s">
        <v>34</v>
      </c>
      <c r="E64" s="18" t="s">
        <v>120</v>
      </c>
      <c r="F64" s="18"/>
      <c r="G64" s="19" t="s">
        <v>354</v>
      </c>
      <c r="H64" s="19">
        <v>2.1</v>
      </c>
    </row>
    <row r="65" spans="1:8" ht="17.2" customHeight="1" x14ac:dyDescent="0.45">
      <c r="A65" s="16"/>
      <c r="B65" s="17">
        <v>45981</v>
      </c>
      <c r="C65" s="18" t="s">
        <v>7</v>
      </c>
      <c r="D65" s="18" t="s">
        <v>53</v>
      </c>
      <c r="E65" s="18" t="s">
        <v>142</v>
      </c>
      <c r="F65" s="18"/>
      <c r="G65" s="19" t="s">
        <v>381</v>
      </c>
      <c r="H65" s="19">
        <v>0.7</v>
      </c>
    </row>
    <row r="66" spans="1:8" ht="17.2" customHeight="1" x14ac:dyDescent="0.45">
      <c r="A66" s="16"/>
      <c r="B66" s="17">
        <v>45982</v>
      </c>
      <c r="C66" s="18" t="s">
        <v>7</v>
      </c>
      <c r="D66" s="18" t="s">
        <v>97</v>
      </c>
      <c r="E66" s="18" t="s">
        <v>98</v>
      </c>
      <c r="F66" s="18"/>
      <c r="G66" s="19" t="s">
        <v>98</v>
      </c>
      <c r="H66" s="19">
        <v>8</v>
      </c>
    </row>
    <row r="67" spans="1:8" ht="17.2" customHeight="1" x14ac:dyDescent="0.45">
      <c r="A67" s="16"/>
      <c r="B67" s="17">
        <v>45985</v>
      </c>
      <c r="C67" s="18" t="s">
        <v>7</v>
      </c>
      <c r="D67" s="18" t="s">
        <v>31</v>
      </c>
      <c r="E67" s="18" t="s">
        <v>82</v>
      </c>
      <c r="F67" s="18"/>
      <c r="G67" s="19" t="s">
        <v>355</v>
      </c>
      <c r="H67" s="19">
        <v>1.3</v>
      </c>
    </row>
    <row r="68" spans="1:8" ht="17.2" customHeight="1" x14ac:dyDescent="0.45">
      <c r="A68" s="16"/>
      <c r="B68" s="17">
        <v>45985</v>
      </c>
      <c r="C68" s="18" t="s">
        <v>7</v>
      </c>
      <c r="D68" s="18" t="s">
        <v>22</v>
      </c>
      <c r="E68" s="18" t="s">
        <v>82</v>
      </c>
      <c r="F68" s="18"/>
      <c r="G68" s="19" t="s">
        <v>377</v>
      </c>
      <c r="H68" s="19">
        <v>0.8</v>
      </c>
    </row>
    <row r="69" spans="1:8" ht="17.2" customHeight="1" x14ac:dyDescent="0.45">
      <c r="A69" s="16"/>
      <c r="B69" s="17">
        <v>45985</v>
      </c>
      <c r="C69" s="18" t="s">
        <v>7</v>
      </c>
      <c r="D69" s="18" t="s">
        <v>64</v>
      </c>
      <c r="E69" s="18" t="s">
        <v>120</v>
      </c>
      <c r="F69" s="18"/>
      <c r="G69" s="19" t="s">
        <v>379</v>
      </c>
      <c r="H69" s="19">
        <v>0.8</v>
      </c>
    </row>
    <row r="70" spans="1:8" ht="17.2" customHeight="1" x14ac:dyDescent="0.45">
      <c r="A70" s="16"/>
      <c r="B70" s="17">
        <v>45985</v>
      </c>
      <c r="C70" s="18" t="s">
        <v>7</v>
      </c>
      <c r="D70" s="18" t="s">
        <v>93</v>
      </c>
      <c r="E70" s="18" t="s">
        <v>82</v>
      </c>
      <c r="F70" s="18"/>
      <c r="G70" s="19" t="s">
        <v>378</v>
      </c>
      <c r="H70" s="19">
        <v>0.4</v>
      </c>
    </row>
    <row r="71" spans="1:8" ht="17.2" customHeight="1" x14ac:dyDescent="0.45">
      <c r="A71" s="16"/>
      <c r="B71" s="17">
        <v>45985</v>
      </c>
      <c r="C71" s="18" t="s">
        <v>7</v>
      </c>
      <c r="D71" s="18" t="s">
        <v>64</v>
      </c>
      <c r="E71" s="18" t="s">
        <v>120</v>
      </c>
      <c r="F71" s="18"/>
      <c r="G71" s="19" t="s">
        <v>380</v>
      </c>
      <c r="H71" s="19">
        <v>0.9</v>
      </c>
    </row>
    <row r="72" spans="1:8" ht="17.2" customHeight="1" x14ac:dyDescent="0.45">
      <c r="A72" s="16"/>
      <c r="B72" s="17">
        <v>45986</v>
      </c>
      <c r="C72" s="18" t="s">
        <v>7</v>
      </c>
      <c r="D72" s="18" t="s">
        <v>97</v>
      </c>
      <c r="E72" s="18" t="s">
        <v>98</v>
      </c>
      <c r="F72" s="18"/>
      <c r="G72" s="19" t="s">
        <v>98</v>
      </c>
      <c r="H72" s="19">
        <v>8</v>
      </c>
    </row>
    <row r="73" spans="1:8" ht="17.2" customHeight="1" x14ac:dyDescent="0.45">
      <c r="A73" s="16"/>
      <c r="B73" s="17">
        <v>45987</v>
      </c>
      <c r="C73" s="18" t="s">
        <v>7</v>
      </c>
      <c r="D73" s="18" t="s">
        <v>64</v>
      </c>
      <c r="E73" s="18" t="s">
        <v>142</v>
      </c>
      <c r="F73" s="18"/>
      <c r="G73" s="19" t="s">
        <v>357</v>
      </c>
      <c r="H73" s="19">
        <v>1.4</v>
      </c>
    </row>
    <row r="74" spans="1:8" ht="17.2" customHeight="1" x14ac:dyDescent="0.45">
      <c r="A74" s="16"/>
      <c r="B74" s="17">
        <v>45987</v>
      </c>
      <c r="C74" s="18" t="s">
        <v>7</v>
      </c>
      <c r="D74" s="18" t="s">
        <v>53</v>
      </c>
      <c r="E74" s="18" t="s">
        <v>142</v>
      </c>
      <c r="F74" s="18"/>
      <c r="G74" s="19" t="s">
        <v>356</v>
      </c>
      <c r="H74" s="19">
        <v>1.2</v>
      </c>
    </row>
    <row r="75" spans="1:8" ht="17.2" customHeight="1" x14ac:dyDescent="0.45">
      <c r="A75" s="16"/>
      <c r="B75" s="17">
        <v>45987</v>
      </c>
      <c r="C75" s="18" t="s">
        <v>7</v>
      </c>
      <c r="D75" s="18" t="s">
        <v>31</v>
      </c>
      <c r="E75" s="18" t="s">
        <v>69</v>
      </c>
      <c r="F75" s="18"/>
      <c r="G75" s="19" t="s">
        <v>358</v>
      </c>
      <c r="H75" s="19">
        <v>0.3</v>
      </c>
    </row>
    <row r="76" spans="1:8" ht="17.2" customHeight="1" x14ac:dyDescent="0.45">
      <c r="A76" s="16"/>
      <c r="B76" s="17">
        <v>45987</v>
      </c>
      <c r="C76" s="18" t="s">
        <v>7</v>
      </c>
      <c r="D76" s="18" t="s">
        <v>93</v>
      </c>
      <c r="E76" s="18" t="s">
        <v>69</v>
      </c>
      <c r="F76" s="18"/>
      <c r="G76" s="19" t="s">
        <v>376</v>
      </c>
      <c r="H76" s="19">
        <v>1.4</v>
      </c>
    </row>
    <row r="77" spans="1:8" ht="17.2" customHeight="1" x14ac:dyDescent="0.45">
      <c r="A77" s="16"/>
      <c r="B77" s="17">
        <v>45988</v>
      </c>
      <c r="C77" s="18" t="s">
        <v>7</v>
      </c>
      <c r="D77" s="18" t="s">
        <v>93</v>
      </c>
      <c r="E77" s="18" t="s">
        <v>69</v>
      </c>
      <c r="F77" s="18"/>
      <c r="G77" s="19" t="s">
        <v>359</v>
      </c>
      <c r="H77" s="19">
        <v>1.1000000000000001</v>
      </c>
    </row>
    <row r="78" spans="1:8" ht="17.2" customHeight="1" x14ac:dyDescent="0.45">
      <c r="A78" s="16"/>
      <c r="B78" s="17">
        <v>45988</v>
      </c>
      <c r="C78" s="18" t="s">
        <v>7</v>
      </c>
      <c r="D78" s="18" t="s">
        <v>93</v>
      </c>
      <c r="E78" s="18" t="s">
        <v>69</v>
      </c>
      <c r="F78" s="18"/>
      <c r="G78" s="19" t="s">
        <v>360</v>
      </c>
      <c r="H78" s="19">
        <v>0.2</v>
      </c>
    </row>
    <row r="79" spans="1:8" ht="17.2" customHeight="1" x14ac:dyDescent="0.45">
      <c r="A79" s="16"/>
      <c r="B79" s="17">
        <v>45988</v>
      </c>
      <c r="C79" s="18" t="s">
        <v>7</v>
      </c>
      <c r="D79" s="18" t="s">
        <v>251</v>
      </c>
      <c r="E79" s="18" t="s">
        <v>69</v>
      </c>
      <c r="F79" s="18"/>
      <c r="G79" s="19" t="s">
        <v>361</v>
      </c>
      <c r="H79" s="19">
        <v>0.7</v>
      </c>
    </row>
    <row r="80" spans="1:8" ht="17.2" customHeight="1" x14ac:dyDescent="0.45">
      <c r="A80" s="16"/>
      <c r="B80" s="17">
        <v>45988</v>
      </c>
      <c r="C80" s="18" t="s">
        <v>7</v>
      </c>
      <c r="D80" s="18" t="s">
        <v>251</v>
      </c>
      <c r="E80" s="18" t="s">
        <v>69</v>
      </c>
      <c r="F80" s="18"/>
      <c r="G80" s="19" t="s">
        <v>362</v>
      </c>
      <c r="H80" s="19">
        <v>0.3</v>
      </c>
    </row>
    <row r="81" spans="1:8" ht="17.2" customHeight="1" x14ac:dyDescent="0.45">
      <c r="A81" s="16"/>
      <c r="B81" s="17">
        <v>45988</v>
      </c>
      <c r="C81" s="18" t="s">
        <v>7</v>
      </c>
      <c r="D81" s="18" t="s">
        <v>53</v>
      </c>
      <c r="E81" s="18" t="s">
        <v>69</v>
      </c>
      <c r="F81" s="18"/>
      <c r="G81" s="19" t="s">
        <v>363</v>
      </c>
      <c r="H81" s="19">
        <v>0.3</v>
      </c>
    </row>
    <row r="82" spans="1:8" ht="17.2" customHeight="1" x14ac:dyDescent="0.45">
      <c r="A82" s="16"/>
      <c r="B82" s="17">
        <v>45988</v>
      </c>
      <c r="C82" s="18" t="s">
        <v>7</v>
      </c>
      <c r="D82" s="18" t="s">
        <v>53</v>
      </c>
      <c r="E82" s="18" t="s">
        <v>142</v>
      </c>
      <c r="F82" s="18"/>
      <c r="G82" s="19" t="s">
        <v>364</v>
      </c>
      <c r="H82" s="19">
        <v>0.3</v>
      </c>
    </row>
    <row r="83" spans="1:8" ht="17.2" customHeight="1" x14ac:dyDescent="0.45">
      <c r="A83" s="16"/>
      <c r="B83" s="17">
        <v>45988</v>
      </c>
      <c r="C83" s="18" t="s">
        <v>7</v>
      </c>
      <c r="D83" s="18" t="s">
        <v>31</v>
      </c>
      <c r="E83" s="18" t="s">
        <v>142</v>
      </c>
      <c r="F83" s="18"/>
      <c r="G83" s="19" t="s">
        <v>374</v>
      </c>
      <c r="H83" s="19">
        <v>1.2</v>
      </c>
    </row>
    <row r="84" spans="1:8" ht="17.2" customHeight="1" x14ac:dyDescent="0.45">
      <c r="A84" s="16"/>
      <c r="B84" s="17">
        <v>45988</v>
      </c>
      <c r="C84" s="18" t="s">
        <v>7</v>
      </c>
      <c r="D84" s="18" t="s">
        <v>320</v>
      </c>
      <c r="E84" s="18" t="s">
        <v>69</v>
      </c>
      <c r="F84" s="18"/>
      <c r="G84" s="19" t="s">
        <v>375</v>
      </c>
      <c r="H84" s="19">
        <v>0.3</v>
      </c>
    </row>
    <row r="85" spans="1:8" ht="17.2" customHeight="1" x14ac:dyDescent="0.45">
      <c r="A85" s="16"/>
      <c r="B85" s="17">
        <v>45989</v>
      </c>
      <c r="C85" s="18" t="s">
        <v>7</v>
      </c>
      <c r="D85" s="18" t="s">
        <v>56</v>
      </c>
      <c r="E85" s="18" t="s">
        <v>120</v>
      </c>
      <c r="F85" s="18"/>
      <c r="G85" s="19" t="s">
        <v>365</v>
      </c>
      <c r="H85" s="19">
        <v>0.4</v>
      </c>
    </row>
    <row r="86" spans="1:8" ht="17.2" customHeight="1" x14ac:dyDescent="0.45">
      <c r="A86" s="16"/>
      <c r="B86" s="17">
        <v>45989</v>
      </c>
      <c r="C86" s="18" t="s">
        <v>7</v>
      </c>
      <c r="D86" s="18" t="s">
        <v>251</v>
      </c>
      <c r="E86" s="18" t="s">
        <v>142</v>
      </c>
      <c r="F86" s="18"/>
      <c r="G86" s="19" t="s">
        <v>366</v>
      </c>
      <c r="H86" s="19">
        <v>1.1000000000000001</v>
      </c>
    </row>
    <row r="87" spans="1:8" ht="17.2" customHeight="1" x14ac:dyDescent="0.45">
      <c r="A87" s="16"/>
      <c r="B87" s="17">
        <v>45989</v>
      </c>
      <c r="C87" s="18" t="s">
        <v>7</v>
      </c>
      <c r="D87" s="18" t="s">
        <v>22</v>
      </c>
      <c r="E87" s="18" t="s">
        <v>82</v>
      </c>
      <c r="F87" s="18"/>
      <c r="G87" s="19" t="s">
        <v>367</v>
      </c>
      <c r="H87" s="19">
        <v>0.6</v>
      </c>
    </row>
    <row r="88" spans="1:8" ht="17.2" customHeight="1" x14ac:dyDescent="0.45">
      <c r="A88" s="16"/>
      <c r="B88" s="17">
        <v>45989</v>
      </c>
      <c r="C88" s="18" t="s">
        <v>7</v>
      </c>
      <c r="D88" s="18" t="s">
        <v>251</v>
      </c>
      <c r="E88" s="18" t="s">
        <v>69</v>
      </c>
      <c r="F88" s="18"/>
      <c r="G88" s="19" t="s">
        <v>368</v>
      </c>
      <c r="H88" s="19">
        <v>0.7</v>
      </c>
    </row>
    <row r="89" spans="1:8" ht="17.2" customHeight="1" x14ac:dyDescent="0.45">
      <c r="A89" s="16"/>
      <c r="B89" s="17">
        <v>45989</v>
      </c>
      <c r="C89" s="18" t="s">
        <v>7</v>
      </c>
      <c r="D89" s="18" t="s">
        <v>93</v>
      </c>
      <c r="E89" s="18" t="s">
        <v>69</v>
      </c>
      <c r="F89" s="18"/>
      <c r="G89" s="19" t="s">
        <v>369</v>
      </c>
      <c r="H89" s="19">
        <v>0.3</v>
      </c>
    </row>
    <row r="90" spans="1:8" ht="17.2" customHeight="1" x14ac:dyDescent="0.45">
      <c r="A90" s="16"/>
      <c r="B90" s="17">
        <v>45989</v>
      </c>
      <c r="C90" s="18" t="s">
        <v>7</v>
      </c>
      <c r="D90" s="18" t="s">
        <v>29</v>
      </c>
      <c r="E90" s="18" t="s">
        <v>69</v>
      </c>
      <c r="F90" s="18"/>
      <c r="G90" s="19" t="s">
        <v>370</v>
      </c>
      <c r="H90" s="19">
        <v>0.2</v>
      </c>
    </row>
    <row r="91" spans="1:8" ht="17.2" customHeight="1" x14ac:dyDescent="0.45">
      <c r="A91" s="16"/>
      <c r="B91" s="17">
        <v>45989</v>
      </c>
      <c r="C91" s="18" t="s">
        <v>7</v>
      </c>
      <c r="D91" s="18" t="s">
        <v>31</v>
      </c>
      <c r="E91" s="18" t="s">
        <v>142</v>
      </c>
      <c r="F91" s="18"/>
      <c r="G91" s="19" t="s">
        <v>372</v>
      </c>
      <c r="H91" s="19">
        <v>1.5</v>
      </c>
    </row>
    <row r="92" spans="1:8" ht="17.2" customHeight="1" x14ac:dyDescent="0.45">
      <c r="A92" s="16"/>
      <c r="B92" s="17">
        <v>45989</v>
      </c>
      <c r="C92" s="18" t="s">
        <v>7</v>
      </c>
      <c r="D92" s="18" t="s">
        <v>59</v>
      </c>
      <c r="E92" s="18" t="s">
        <v>120</v>
      </c>
      <c r="F92" s="18"/>
      <c r="G92" s="19" t="s">
        <v>371</v>
      </c>
      <c r="H92" s="19">
        <v>0.7</v>
      </c>
    </row>
    <row r="93" spans="1:8" ht="17.2" customHeight="1" x14ac:dyDescent="0.45">
      <c r="A93" s="16"/>
      <c r="B93" s="17">
        <v>45989</v>
      </c>
      <c r="C93" s="18" t="s">
        <v>7</v>
      </c>
      <c r="D93" s="18" t="s">
        <v>64</v>
      </c>
      <c r="E93" s="18" t="s">
        <v>120</v>
      </c>
      <c r="F93" s="18"/>
      <c r="G93" s="19" t="s">
        <v>373</v>
      </c>
      <c r="H93" s="19">
        <v>1.6</v>
      </c>
    </row>
    <row r="1047944" spans="2:2" ht="17.2" customHeight="1" x14ac:dyDescent="0.45">
      <c r="B1047944" s="2">
        <v>44153</v>
      </c>
    </row>
    <row r="1047954" spans="3:6" ht="17.2" customHeight="1" x14ac:dyDescent="0.45">
      <c r="C1047954" s="3" t="s">
        <v>5</v>
      </c>
      <c r="D1047954" s="3"/>
      <c r="E1047954" s="3"/>
      <c r="F1047954" s="3"/>
    </row>
  </sheetData>
  <autoFilter ref="A1:Z79" xr:uid="{00000000-0001-0000-0100-000000000000}"/>
  <dataValidations count="5">
    <dataValidation type="date" allowBlank="1" showInputMessage="1" showErrorMessage="1" errorTitle="Rögzítési hiba" error="Ide csak tárgyhavi dátum kerülhet!" sqref="B1:B1048576" xr:uid="{00000000-0002-0000-0100-000002000000}">
      <formula1>EOMONTH(TODAY(),-1)+1</formula1>
      <formula2>EOMONTH(TODAY(),0)+1</formula2>
    </dataValidation>
    <dataValidation type="whole" allowBlank="1" showInputMessage="1" showErrorMessage="1" errorTitle="NEEE" error="Ebbe az oszlopba ne írj!" sqref="A1:A1048576" xr:uid="{00000000-0002-0000-0100-000001000000}">
      <formula1>0</formula1>
      <formula2>0</formula2>
    </dataValidation>
    <dataValidation type="list" allowBlank="1" showInputMessage="1" showErrorMessage="1" errorTitle="Rögzítési hiba" error="Csak a saját monogrammodat írhatod ide!" sqref="C1:C1048576" xr:uid="{2AA9D541-9AA5-45B3-B6CE-C9460E5625DF}">
      <formula1>"GP"</formula1>
    </dataValidation>
    <dataValidation type="list" allowBlank="1" showInputMessage="1" showErrorMessage="1" sqref="E2:E301" xr:uid="{E5EB8A15-6EEF-47EA-A68A-F1A1DBEF562A}">
      <formula1>$Z$2:$Z$13</formula1>
    </dataValidation>
    <dataValidation type="list" allowBlank="1" showInputMessage="1" showErrorMessage="1" sqref="D2:D301" xr:uid="{34DE4439-93D4-4E09-912A-1302CDE90EB7}">
      <formula1>$Y$2:$Y$48</formula1>
    </dataValidation>
  </dataValidation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Munka3"/>
  <dimension ref="A1:Z1048065"/>
  <sheetViews>
    <sheetView tabSelected="1" zoomScale="110" zoomScaleNormal="110" workbookViewId="0">
      <selection activeCell="B25" sqref="B25:C25"/>
    </sheetView>
  </sheetViews>
  <sheetFormatPr defaultColWidth="8.73046875" defaultRowHeight="17.2" customHeight="1" x14ac:dyDescent="0.45"/>
  <cols>
    <col min="1" max="1" width="2.73046875" customWidth="1"/>
    <col min="2" max="2" width="12.265625" style="2" customWidth="1"/>
    <col min="3" max="3" width="12.265625" style="11" bestFit="1" customWidth="1"/>
    <col min="4" max="5" width="12.265625" style="11" customWidth="1"/>
    <col min="6" max="6" width="14.53125" style="11" bestFit="1" customWidth="1"/>
    <col min="7" max="7" width="59.46484375" style="3" bestFit="1" customWidth="1"/>
    <col min="8" max="8" width="17.265625" style="3" bestFit="1" customWidth="1"/>
    <col min="9" max="9" width="17.53125" style="5" bestFit="1" customWidth="1"/>
    <col min="10" max="16384" width="8.73046875" style="5"/>
  </cols>
  <sheetData>
    <row r="1" spans="1:26" s="4" customFormat="1" ht="17.2" customHeight="1" x14ac:dyDescent="0.45">
      <c r="A1" s="1" t="s">
        <v>3</v>
      </c>
      <c r="B1" s="1" t="s">
        <v>0</v>
      </c>
      <c r="C1" s="6" t="s">
        <v>1</v>
      </c>
      <c r="D1" s="1" t="s">
        <v>11</v>
      </c>
      <c r="E1" s="1" t="s">
        <v>12</v>
      </c>
      <c r="F1" s="1" t="s">
        <v>159</v>
      </c>
      <c r="G1" s="1" t="s">
        <v>4</v>
      </c>
      <c r="H1" s="1" t="s">
        <v>2</v>
      </c>
    </row>
    <row r="2" spans="1:26" ht="17.2" customHeight="1" x14ac:dyDescent="0.45">
      <c r="A2" s="20"/>
      <c r="B2" s="21">
        <v>45992</v>
      </c>
      <c r="C2" s="22" t="s">
        <v>7</v>
      </c>
      <c r="D2" s="22" t="s">
        <v>97</v>
      </c>
      <c r="E2" s="22"/>
      <c r="F2" s="22"/>
      <c r="G2" s="23" t="s">
        <v>396</v>
      </c>
      <c r="H2" s="23">
        <v>1</v>
      </c>
      <c r="Y2" s="5" t="s">
        <v>16</v>
      </c>
      <c r="Z2" s="5" t="s">
        <v>141</v>
      </c>
    </row>
    <row r="3" spans="1:26" ht="17.2" customHeight="1" x14ac:dyDescent="0.45">
      <c r="B3" s="2">
        <v>45992</v>
      </c>
      <c r="C3" s="11" t="s">
        <v>7</v>
      </c>
      <c r="D3" s="11" t="s">
        <v>251</v>
      </c>
      <c r="E3" s="11" t="s">
        <v>69</v>
      </c>
      <c r="G3" s="3" t="s">
        <v>397</v>
      </c>
      <c r="H3" s="3">
        <v>0.4</v>
      </c>
      <c r="Y3" s="5" t="s">
        <v>17</v>
      </c>
      <c r="Z3" s="5" t="s">
        <v>69</v>
      </c>
    </row>
    <row r="4" spans="1:26" ht="17.2" customHeight="1" x14ac:dyDescent="0.45">
      <c r="B4" s="2">
        <v>45992</v>
      </c>
      <c r="C4" s="11" t="s">
        <v>7</v>
      </c>
      <c r="D4" s="11" t="s">
        <v>29</v>
      </c>
      <c r="E4" s="11" t="s">
        <v>120</v>
      </c>
      <c r="G4" s="3" t="s">
        <v>398</v>
      </c>
      <c r="H4" s="3">
        <v>0.3</v>
      </c>
      <c r="Y4" s="5" t="s">
        <v>18</v>
      </c>
      <c r="Z4" s="5" t="s">
        <v>68</v>
      </c>
    </row>
    <row r="5" spans="1:26" ht="17.2" customHeight="1" x14ac:dyDescent="0.45">
      <c r="B5" s="2">
        <v>45992</v>
      </c>
      <c r="C5" s="11" t="s">
        <v>7</v>
      </c>
      <c r="D5" s="11" t="s">
        <v>93</v>
      </c>
      <c r="E5" s="11" t="s">
        <v>120</v>
      </c>
      <c r="G5" s="3" t="s">
        <v>399</v>
      </c>
      <c r="H5" s="3">
        <v>0.3</v>
      </c>
      <c r="Y5" s="5" t="s">
        <v>251</v>
      </c>
      <c r="Z5" s="5" t="s">
        <v>91</v>
      </c>
    </row>
    <row r="6" spans="1:26" ht="17.2" customHeight="1" x14ac:dyDescent="0.45">
      <c r="B6" s="2">
        <v>45992</v>
      </c>
      <c r="C6" s="11" t="s">
        <v>7</v>
      </c>
      <c r="D6" s="11" t="s">
        <v>31</v>
      </c>
      <c r="E6" s="11" t="s">
        <v>82</v>
      </c>
      <c r="G6" s="3" t="s">
        <v>400</v>
      </c>
      <c r="H6" s="3">
        <v>0.7</v>
      </c>
      <c r="Y6" s="5" t="s">
        <v>19</v>
      </c>
      <c r="Z6" s="5" t="s">
        <v>142</v>
      </c>
    </row>
    <row r="7" spans="1:26" ht="17.2" customHeight="1" x14ac:dyDescent="0.45">
      <c r="A7" s="20"/>
      <c r="B7" s="21">
        <v>45992</v>
      </c>
      <c r="C7" s="22" t="s">
        <v>7</v>
      </c>
      <c r="D7" s="22" t="s">
        <v>97</v>
      </c>
      <c r="E7" s="22"/>
      <c r="F7" s="22"/>
      <c r="G7" s="23" t="s">
        <v>401</v>
      </c>
      <c r="H7" s="23"/>
      <c r="Y7" s="5" t="s">
        <v>20</v>
      </c>
      <c r="Z7" s="5" t="s">
        <v>120</v>
      </c>
    </row>
    <row r="8" spans="1:26" ht="17.2" customHeight="1" x14ac:dyDescent="0.45">
      <c r="B8" s="2">
        <v>45992</v>
      </c>
      <c r="C8" s="11" t="s">
        <v>7</v>
      </c>
      <c r="Y8" s="5" t="s">
        <v>22</v>
      </c>
      <c r="Z8" s="5" t="s">
        <v>77</v>
      </c>
    </row>
    <row r="9" spans="1:26" ht="17.2" customHeight="1" x14ac:dyDescent="0.45">
      <c r="B9" s="2">
        <v>45993</v>
      </c>
      <c r="C9" s="11" t="s">
        <v>7</v>
      </c>
      <c r="D9" s="11" t="s">
        <v>34</v>
      </c>
      <c r="E9" s="11" t="s">
        <v>69</v>
      </c>
      <c r="F9" s="11">
        <v>6</v>
      </c>
      <c r="G9" s="3" t="s">
        <v>402</v>
      </c>
      <c r="H9" s="3">
        <v>1.9</v>
      </c>
      <c r="Y9" s="5" t="s">
        <v>415</v>
      </c>
      <c r="Z9" s="5" t="s">
        <v>92</v>
      </c>
    </row>
    <row r="10" spans="1:26" ht="17.2" customHeight="1" x14ac:dyDescent="0.45">
      <c r="B10" s="2">
        <v>45993</v>
      </c>
      <c r="C10" s="11" t="s">
        <v>7</v>
      </c>
      <c r="D10" s="11" t="s">
        <v>58</v>
      </c>
      <c r="E10" s="11" t="s">
        <v>120</v>
      </c>
      <c r="G10" s="3" t="s">
        <v>403</v>
      </c>
      <c r="H10" s="3">
        <v>0.3</v>
      </c>
      <c r="Y10" s="5" t="s">
        <v>23</v>
      </c>
      <c r="Z10" s="5" t="s">
        <v>143</v>
      </c>
    </row>
    <row r="11" spans="1:26" ht="17.2" customHeight="1" x14ac:dyDescent="0.45">
      <c r="B11" s="2">
        <v>45993</v>
      </c>
      <c r="C11" s="11" t="s">
        <v>7</v>
      </c>
      <c r="D11" s="11" t="s">
        <v>31</v>
      </c>
      <c r="E11" s="11" t="s">
        <v>82</v>
      </c>
      <c r="G11" s="3" t="s">
        <v>404</v>
      </c>
      <c r="H11" s="3">
        <v>0.4</v>
      </c>
      <c r="Y11" s="5" t="s">
        <v>24</v>
      </c>
      <c r="Z11" s="5" t="s">
        <v>98</v>
      </c>
    </row>
    <row r="12" spans="1:26" ht="17.2" customHeight="1" x14ac:dyDescent="0.45">
      <c r="A12" s="20"/>
      <c r="B12" s="21">
        <v>45993</v>
      </c>
      <c r="C12" s="22" t="s">
        <v>7</v>
      </c>
      <c r="D12" s="22" t="s">
        <v>97</v>
      </c>
      <c r="E12" s="22"/>
      <c r="F12" s="22"/>
      <c r="G12" s="23" t="s">
        <v>405</v>
      </c>
      <c r="H12" s="23">
        <v>1.8</v>
      </c>
      <c r="Y12" s="5" t="s">
        <v>25</v>
      </c>
      <c r="Z12" s="5" t="s">
        <v>82</v>
      </c>
    </row>
    <row r="13" spans="1:26" ht="17.2" customHeight="1" x14ac:dyDescent="0.45">
      <c r="A13" s="20"/>
      <c r="B13" s="21">
        <v>45993</v>
      </c>
      <c r="C13" s="22" t="s">
        <v>7</v>
      </c>
      <c r="D13" s="22" t="s">
        <v>97</v>
      </c>
      <c r="E13" s="22"/>
      <c r="F13" s="22"/>
      <c r="G13" s="23" t="s">
        <v>406</v>
      </c>
      <c r="H13" s="23">
        <v>0.8</v>
      </c>
      <c r="Y13" s="5" t="s">
        <v>26</v>
      </c>
      <c r="Z13" s="5" t="s">
        <v>144</v>
      </c>
    </row>
    <row r="14" spans="1:26" ht="17.2" customHeight="1" x14ac:dyDescent="0.45">
      <c r="B14" s="2">
        <v>45993</v>
      </c>
      <c r="C14" s="11" t="s">
        <v>7</v>
      </c>
      <c r="D14" s="11" t="s">
        <v>93</v>
      </c>
      <c r="E14" s="11" t="s">
        <v>69</v>
      </c>
      <c r="F14" s="11">
        <v>2</v>
      </c>
      <c r="G14" s="3" t="s">
        <v>402</v>
      </c>
      <c r="H14" s="3">
        <v>1.3</v>
      </c>
      <c r="Y14" s="5" t="s">
        <v>27</v>
      </c>
    </row>
    <row r="15" spans="1:26" ht="17.2" customHeight="1" x14ac:dyDescent="0.45">
      <c r="B15" s="2">
        <v>45993</v>
      </c>
      <c r="C15" s="11" t="s">
        <v>7</v>
      </c>
      <c r="D15" s="11" t="s">
        <v>251</v>
      </c>
      <c r="E15" s="11" t="s">
        <v>82</v>
      </c>
      <c r="G15" s="3" t="s">
        <v>407</v>
      </c>
      <c r="H15" s="3">
        <v>0.5</v>
      </c>
      <c r="Y15" s="5" t="s">
        <v>28</v>
      </c>
    </row>
    <row r="16" spans="1:26" ht="17.2" customHeight="1" x14ac:dyDescent="0.45">
      <c r="A16" s="20"/>
      <c r="B16" s="21">
        <v>45994</v>
      </c>
      <c r="C16" s="22" t="s">
        <v>7</v>
      </c>
      <c r="D16" s="22" t="s">
        <v>97</v>
      </c>
      <c r="E16" s="22"/>
      <c r="F16" s="22"/>
      <c r="G16" s="23" t="s">
        <v>408</v>
      </c>
      <c r="H16" s="23">
        <v>2.8</v>
      </c>
      <c r="Y16" s="5" t="s">
        <v>29</v>
      </c>
    </row>
    <row r="17" spans="1:25" ht="17.2" customHeight="1" x14ac:dyDescent="0.45">
      <c r="A17" s="20"/>
      <c r="B17" s="21">
        <v>45994</v>
      </c>
      <c r="C17" s="22" t="s">
        <v>7</v>
      </c>
      <c r="D17" s="22" t="s">
        <v>97</v>
      </c>
      <c r="E17" s="22"/>
      <c r="F17" s="22"/>
      <c r="G17" s="23" t="s">
        <v>409</v>
      </c>
      <c r="H17" s="23">
        <v>0.5</v>
      </c>
      <c r="Y17" s="5" t="s">
        <v>30</v>
      </c>
    </row>
    <row r="18" spans="1:25" ht="17.2" customHeight="1" x14ac:dyDescent="0.45">
      <c r="B18" s="2">
        <v>45994</v>
      </c>
      <c r="C18" s="11" t="s">
        <v>7</v>
      </c>
      <c r="D18" s="11" t="s">
        <v>34</v>
      </c>
      <c r="E18" s="11" t="s">
        <v>69</v>
      </c>
      <c r="G18" s="3" t="s">
        <v>410</v>
      </c>
      <c r="H18" s="3">
        <v>0.4</v>
      </c>
      <c r="Y18" s="5" t="s">
        <v>31</v>
      </c>
    </row>
    <row r="19" spans="1:25" ht="17.2" customHeight="1" x14ac:dyDescent="0.45">
      <c r="B19" s="2">
        <v>45994</v>
      </c>
      <c r="C19" s="11" t="s">
        <v>7</v>
      </c>
      <c r="D19" s="11" t="s">
        <v>29</v>
      </c>
      <c r="E19" s="11" t="s">
        <v>120</v>
      </c>
      <c r="G19" s="3" t="s">
        <v>411</v>
      </c>
      <c r="H19" s="3">
        <v>0.3</v>
      </c>
      <c r="Y19" s="5" t="s">
        <v>32</v>
      </c>
    </row>
    <row r="20" spans="1:25" ht="17.2" customHeight="1" x14ac:dyDescent="0.45">
      <c r="B20" s="2">
        <v>45994</v>
      </c>
      <c r="C20" s="11" t="s">
        <v>7</v>
      </c>
      <c r="D20" s="11" t="s">
        <v>53</v>
      </c>
      <c r="E20" s="11" t="s">
        <v>69</v>
      </c>
      <c r="G20" s="3" t="s">
        <v>412</v>
      </c>
      <c r="H20" s="3">
        <v>0.2</v>
      </c>
      <c r="Y20" s="5" t="s">
        <v>33</v>
      </c>
    </row>
    <row r="21" spans="1:25" ht="17.2" customHeight="1" x14ac:dyDescent="0.45">
      <c r="B21" s="2">
        <v>45994</v>
      </c>
      <c r="C21" s="11" t="s">
        <v>7</v>
      </c>
      <c r="D21" s="11" t="s">
        <v>31</v>
      </c>
      <c r="E21" s="11" t="s">
        <v>69</v>
      </c>
      <c r="F21" s="11">
        <v>1</v>
      </c>
      <c r="G21" s="3" t="s">
        <v>413</v>
      </c>
      <c r="H21" s="3">
        <v>0.6</v>
      </c>
      <c r="Y21" s="5" t="s">
        <v>34</v>
      </c>
    </row>
    <row r="22" spans="1:25" ht="17.2" customHeight="1" x14ac:dyDescent="0.45">
      <c r="B22" s="2">
        <v>45994</v>
      </c>
      <c r="C22" s="11" t="s">
        <v>7</v>
      </c>
      <c r="D22" s="11" t="s">
        <v>42</v>
      </c>
      <c r="E22" s="11" t="s">
        <v>69</v>
      </c>
      <c r="F22" s="11">
        <v>1</v>
      </c>
      <c r="G22" s="3" t="s">
        <v>402</v>
      </c>
      <c r="H22" s="3">
        <v>0.9</v>
      </c>
      <c r="Y22" s="5" t="s">
        <v>35</v>
      </c>
    </row>
    <row r="23" spans="1:25" ht="17.2" customHeight="1" x14ac:dyDescent="0.45">
      <c r="B23" s="2">
        <v>45994</v>
      </c>
      <c r="C23" s="11" t="s">
        <v>7</v>
      </c>
      <c r="D23" s="11" t="s">
        <v>64</v>
      </c>
      <c r="E23" s="11" t="s">
        <v>69</v>
      </c>
      <c r="F23" s="11">
        <v>1</v>
      </c>
      <c r="G23" s="3" t="s">
        <v>414</v>
      </c>
      <c r="H23" s="3">
        <v>0.5</v>
      </c>
      <c r="Y23" s="5" t="s">
        <v>37</v>
      </c>
    </row>
    <row r="24" spans="1:25" ht="17.2" customHeight="1" x14ac:dyDescent="0.45">
      <c r="B24" s="2">
        <v>45994</v>
      </c>
      <c r="C24" s="11" t="s">
        <v>7</v>
      </c>
      <c r="Y24" s="5" t="s">
        <v>149</v>
      </c>
    </row>
    <row r="25" spans="1:25" ht="17.2" customHeight="1" x14ac:dyDescent="0.45">
      <c r="B25" s="2">
        <v>45994</v>
      </c>
      <c r="C25" s="11" t="s">
        <v>7</v>
      </c>
      <c r="Y25" s="5" t="s">
        <v>38</v>
      </c>
    </row>
    <row r="26" spans="1:25" ht="17.2" customHeight="1" x14ac:dyDescent="0.45">
      <c r="Y26" s="5" t="s">
        <v>39</v>
      </c>
    </row>
    <row r="27" spans="1:25" ht="17.2" customHeight="1" x14ac:dyDescent="0.45">
      <c r="Y27" s="5" t="s">
        <v>41</v>
      </c>
    </row>
    <row r="28" spans="1:25" ht="17.2" customHeight="1" x14ac:dyDescent="0.45">
      <c r="Y28" s="5" t="s">
        <v>42</v>
      </c>
    </row>
    <row r="29" spans="1:25" ht="17.2" customHeight="1" x14ac:dyDescent="0.45">
      <c r="Y29" s="5" t="s">
        <v>43</v>
      </c>
    </row>
    <row r="30" spans="1:25" ht="17.2" customHeight="1" x14ac:dyDescent="0.45">
      <c r="Y30" s="5" t="s">
        <v>44</v>
      </c>
    </row>
    <row r="31" spans="1:25" ht="17.2" customHeight="1" x14ac:dyDescent="0.45">
      <c r="Y31" s="5" t="s">
        <v>45</v>
      </c>
    </row>
    <row r="32" spans="1:25" ht="17.2" customHeight="1" x14ac:dyDescent="0.45">
      <c r="Y32" s="5" t="s">
        <v>46</v>
      </c>
    </row>
    <row r="33" spans="25:25" ht="17.2" customHeight="1" x14ac:dyDescent="0.45">
      <c r="Y33" s="5" t="s">
        <v>320</v>
      </c>
    </row>
    <row r="34" spans="25:25" ht="17.2" customHeight="1" x14ac:dyDescent="0.45">
      <c r="Y34" s="5" t="s">
        <v>48</v>
      </c>
    </row>
    <row r="35" spans="25:25" ht="17.2" customHeight="1" x14ac:dyDescent="0.45">
      <c r="Y35" s="5" t="s">
        <v>49</v>
      </c>
    </row>
    <row r="36" spans="25:25" ht="17.2" customHeight="1" x14ac:dyDescent="0.45">
      <c r="Y36" s="5" t="s">
        <v>51</v>
      </c>
    </row>
    <row r="37" spans="25:25" ht="17.2" customHeight="1" x14ac:dyDescent="0.45">
      <c r="Y37" s="5" t="s">
        <v>52</v>
      </c>
    </row>
    <row r="38" spans="25:25" ht="17.2" customHeight="1" x14ac:dyDescent="0.45">
      <c r="Y38" s="5" t="s">
        <v>53</v>
      </c>
    </row>
    <row r="39" spans="25:25" ht="17.2" customHeight="1" x14ac:dyDescent="0.45">
      <c r="Y39" s="5" t="s">
        <v>54</v>
      </c>
    </row>
    <row r="40" spans="25:25" ht="17.2" customHeight="1" x14ac:dyDescent="0.45">
      <c r="Y40" s="5" t="s">
        <v>55</v>
      </c>
    </row>
    <row r="41" spans="25:25" ht="17.2" customHeight="1" x14ac:dyDescent="0.45">
      <c r="Y41" s="5" t="s">
        <v>56</v>
      </c>
    </row>
    <row r="42" spans="25:25" ht="17.2" customHeight="1" x14ac:dyDescent="0.45">
      <c r="Y42" s="5" t="s">
        <v>57</v>
      </c>
    </row>
    <row r="43" spans="25:25" ht="17.2" customHeight="1" x14ac:dyDescent="0.45">
      <c r="Y43" s="5" t="s">
        <v>58</v>
      </c>
    </row>
    <row r="44" spans="25:25" ht="17.2" customHeight="1" x14ac:dyDescent="0.45">
      <c r="Y44" s="5" t="s">
        <v>59</v>
      </c>
    </row>
    <row r="45" spans="25:25" ht="17.2" customHeight="1" x14ac:dyDescent="0.45">
      <c r="Y45" s="5" t="s">
        <v>60</v>
      </c>
    </row>
    <row r="46" spans="25:25" ht="17.2" customHeight="1" x14ac:dyDescent="0.45">
      <c r="Y46" s="5" t="s">
        <v>61</v>
      </c>
    </row>
    <row r="47" spans="25:25" ht="17.2" customHeight="1" x14ac:dyDescent="0.45">
      <c r="Y47" s="5" t="s">
        <v>62</v>
      </c>
    </row>
    <row r="48" spans="25:25" ht="17.2" customHeight="1" x14ac:dyDescent="0.45">
      <c r="Y48" s="5" t="s">
        <v>63</v>
      </c>
    </row>
    <row r="49" spans="25:25" ht="17.2" customHeight="1" x14ac:dyDescent="0.45">
      <c r="Y49" s="5" t="s">
        <v>64</v>
      </c>
    </row>
    <row r="1048065" spans="3:6" ht="17.2" customHeight="1" x14ac:dyDescent="0.45">
      <c r="C1048065" s="3" t="s">
        <v>5</v>
      </c>
      <c r="D1048065" s="3"/>
      <c r="E1048065" s="3"/>
      <c r="F1048065" s="3"/>
    </row>
  </sheetData>
  <dataValidations count="5">
    <dataValidation type="date" allowBlank="1" showInputMessage="1" showErrorMessage="1" errorTitle="Rögzítési hiba" error="Ide csak tárgyhavi dátum kerülhet!" sqref="B1:B1048576" xr:uid="{00000000-0002-0000-0200-000000000000}">
      <formula1>EOMONTH(TODAY(),-1)+1</formula1>
      <formula2>EOMONTH(TODAY(),0)+1</formula2>
    </dataValidation>
    <dataValidation type="whole" allowBlank="1" showInputMessage="1" showErrorMessage="1" errorTitle="NEEE" error="Ebbe az oszlopba ne írj!" sqref="A1:A1048576" xr:uid="{00000000-0002-0000-0200-000001000000}">
      <formula1>0</formula1>
      <formula2>0</formula2>
    </dataValidation>
    <dataValidation type="list" allowBlank="1" showInputMessage="1" showErrorMessage="1" errorTitle="Rögzítési hiba" error="Csak a saját monogrammodat írhatod ide!" sqref="C1:C1048576" xr:uid="{63F9B115-25E0-4B48-B7CE-B51607D3C0E3}">
      <formula1>"GP"</formula1>
    </dataValidation>
    <dataValidation type="list" allowBlank="1" showInputMessage="1" showErrorMessage="1" sqref="E2:E301" xr:uid="{D6D7D2B3-3F20-4D60-BA63-9BDF9E7018AC}">
      <formula1>$Z$2:$Z$13</formula1>
    </dataValidation>
    <dataValidation type="list" allowBlank="1" showInputMessage="1" showErrorMessage="1" sqref="D2:D301" xr:uid="{701E1048-7A1E-4C8B-BEFE-704F38CAE138}">
      <formula1>$Y$2:$Y$49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12</vt:i4>
      </vt:variant>
    </vt:vector>
  </HeadingPairs>
  <TitlesOfParts>
    <vt:vector size="12" baseType="lpstr">
      <vt:lpstr>januar</vt:lpstr>
      <vt:lpstr>februar</vt:lpstr>
      <vt:lpstr>marcius</vt:lpstr>
      <vt:lpstr>aprilis</vt:lpstr>
      <vt:lpstr>majus</vt:lpstr>
      <vt:lpstr>junius</vt:lpstr>
      <vt:lpstr>július</vt:lpstr>
      <vt:lpstr>augusztus</vt:lpstr>
      <vt:lpstr>szeptember</vt:lpstr>
      <vt:lpstr>oktober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Kardos Péter</dc:creator>
  <cp:lastModifiedBy>Pályi Kristóf</cp:lastModifiedBy>
  <cp:lastPrinted>2019-01-11T13:29:07Z</cp:lastPrinted>
  <dcterms:created xsi:type="dcterms:W3CDTF">2017-09-12T07:26:52Z</dcterms:created>
  <dcterms:modified xsi:type="dcterms:W3CDTF">2026-01-06T21:26:24Z</dcterms:modified>
</cp:coreProperties>
</file>