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S1" sheetId="2" state="visible" r:id="rId2"/>
    <sheet name="S2" sheetId="3" state="visible" r:id="rId3"/>
    <sheet name="S3" sheetId="4" state="visible" r:id="rId4"/>
    <sheet name="S4" sheetId="5" state="visible" r:id="rId5"/>
    <sheet name="S5" sheetId="6" state="visible" r:id="rId6"/>
    <sheet name="S6" sheetId="7" state="visible" r:id="rId7"/>
    <sheet name="S7" sheetId="8" state="visible" r:id="rId8"/>
    <sheet name="S8" sheetId="9" state="visible" r:id="rId9"/>
    <sheet name="Registro modifich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4A6F"/>
      <sz val="14"/>
    </font>
    <font>
      <i val="1"/>
      <color rgb="00666666"/>
    </font>
    <font>
      <b val="1"/>
      <color rgb="00FFFFFF"/>
      <sz val="10"/>
    </font>
    <font>
      <b val="1"/>
      <color rgb="000B4A6F"/>
      <sz val="11"/>
    </font>
  </fonts>
  <fills count="7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B9C6CE"/>
      </left>
      <right style="thin">
        <color rgb="00B9C6CE"/>
      </right>
      <top style="thin">
        <color rgb="00B9C6CE"/>
      </top>
      <bottom style="thin">
        <color rgb="00B9C6CE"/>
      </bottom>
    </border>
    <border>
      <left/>
      <right/>
      <top style="thin">
        <color rgb="00B9C6CE"/>
      </top>
      <bottom/>
      <diagonal/>
    </border>
    <border>
      <left/>
      <right style="thin">
        <color rgb="00B9C6CE"/>
      </right>
      <top style="thin">
        <color rgb="00B9C6CE"/>
      </top>
      <bottom/>
      <diagonal/>
    </border>
    <border>
      <left/>
      <right/>
      <top style="thin">
        <color rgb="00B9C6CE"/>
      </top>
      <bottom style="thin">
        <color rgb="00B9C6CE"/>
      </bottom>
      <diagonal/>
    </border>
    <border>
      <left/>
      <right style="thin">
        <color rgb="00B9C6CE"/>
      </right>
      <top style="thin">
        <color rgb="00B9C6CE"/>
      </top>
      <bottom style="thin">
        <color rgb="00B9C6C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13" customWidth="1" min="4" max="4"/>
    <col width="26" customWidth="1" min="5" max="5"/>
    <col width="10" customWidth="1" min="6" max="6"/>
    <col width="40" customWidth="1" min="7" max="7"/>
  </cols>
  <sheetData>
    <row r="1">
      <c r="B1" s="1" t="inlineStr">
        <is>
          <t>SEDUTE ESPLOSE — Pre-season Volley Serie D (FIGLIO)</t>
        </is>
      </c>
    </row>
    <row r="2">
      <c r="B2" s="2" t="inlineStr">
        <is>
          <t>File operativo · 24 sedute · companion del PADRE 'Programma_PreSeason_VolleyD.xlsx' · v0.2</t>
        </is>
      </c>
    </row>
    <row r="4">
      <c r="B4" s="3" t="inlineStr">
        <is>
          <t>#</t>
        </is>
      </c>
      <c r="C4" s="3" t="inlineStr">
        <is>
          <t>Settimana</t>
        </is>
      </c>
      <c r="D4" s="3" t="inlineStr">
        <is>
          <t>Fase</t>
        </is>
      </c>
      <c r="E4" s="3" t="inlineStr">
        <is>
          <t>Giorno/Tipo</t>
        </is>
      </c>
      <c r="F4" s="3" t="inlineStr">
        <is>
          <t>Foglio</t>
        </is>
      </c>
      <c r="G4" s="3" t="inlineStr">
        <is>
          <t>Contenuto sintetico</t>
        </is>
      </c>
    </row>
    <row r="5">
      <c r="B5" s="4" t="n">
        <v>1</v>
      </c>
      <c r="C5" s="5" t="inlineStr">
        <is>
          <t>S1 (31/08)</t>
        </is>
      </c>
      <c r="D5" s="5" t="inlineStr">
        <is>
          <t>FASE 1 · Accumulo</t>
        </is>
      </c>
      <c r="E5" s="6" t="inlineStr">
        <is>
          <t>Lun · Campo A</t>
        </is>
      </c>
      <c r="F5" s="4" t="inlineStr">
        <is>
          <t>S1</t>
        </is>
      </c>
      <c r="G5" s="6" t="inlineStr">
        <is>
          <t>Atletica</t>
        </is>
      </c>
    </row>
    <row r="6">
      <c r="B6" s="4" t="n">
        <v>2</v>
      </c>
      <c r="C6" s="5" t="inlineStr">
        <is>
          <t>S1 (31/08)</t>
        </is>
      </c>
      <c r="D6" s="5" t="inlineStr">
        <is>
          <t>FASE 1 · Accumulo</t>
        </is>
      </c>
      <c r="E6" s="6" t="inlineStr">
        <is>
          <t>Mer · Pesi</t>
        </is>
      </c>
      <c r="F6" s="4" t="inlineStr">
        <is>
          <t>S1</t>
        </is>
      </c>
      <c r="G6" s="6" t="inlineStr">
        <is>
          <t>Forza principale</t>
        </is>
      </c>
    </row>
    <row r="7">
      <c r="B7" s="4" t="n">
        <v>3</v>
      </c>
      <c r="C7" s="5" t="inlineStr">
        <is>
          <t>S1 (31/08)</t>
        </is>
      </c>
      <c r="D7" s="5" t="inlineStr">
        <is>
          <t>FASE 1 · Accumulo</t>
        </is>
      </c>
      <c r="E7" s="6" t="inlineStr">
        <is>
          <t>Ven · Campo B</t>
        </is>
      </c>
      <c r="F7" s="4" t="inlineStr">
        <is>
          <t>S1</t>
        </is>
      </c>
      <c r="G7" s="6" t="inlineStr">
        <is>
          <t>Forza campo + specifico</t>
        </is>
      </c>
    </row>
    <row r="8">
      <c r="B8" s="4" t="n">
        <v>4</v>
      </c>
      <c r="C8" s="5" t="inlineStr">
        <is>
          <t>S2 (07/09)</t>
        </is>
      </c>
      <c r="D8" s="5" t="inlineStr">
        <is>
          <t>FASE 1 · Accumulo</t>
        </is>
      </c>
      <c r="E8" s="6" t="inlineStr">
        <is>
          <t>Lun · Campo A</t>
        </is>
      </c>
      <c r="F8" s="4" t="inlineStr">
        <is>
          <t>S2</t>
        </is>
      </c>
      <c r="G8" s="6" t="inlineStr">
        <is>
          <t>Atletica</t>
        </is>
      </c>
    </row>
    <row r="9">
      <c r="B9" s="4" t="n">
        <v>5</v>
      </c>
      <c r="C9" s="5" t="inlineStr">
        <is>
          <t>S2 (07/09)</t>
        </is>
      </c>
      <c r="D9" s="5" t="inlineStr">
        <is>
          <t>FASE 1 · Accumulo</t>
        </is>
      </c>
      <c r="E9" s="6" t="inlineStr">
        <is>
          <t>Mer · Pesi</t>
        </is>
      </c>
      <c r="F9" s="4" t="inlineStr">
        <is>
          <t>S2</t>
        </is>
      </c>
      <c r="G9" s="6" t="inlineStr">
        <is>
          <t>Forza principale</t>
        </is>
      </c>
    </row>
    <row r="10">
      <c r="B10" s="4" t="n">
        <v>6</v>
      </c>
      <c r="C10" s="5" t="inlineStr">
        <is>
          <t>S2 (07/09)</t>
        </is>
      </c>
      <c r="D10" s="5" t="inlineStr">
        <is>
          <t>FASE 1 · Accumulo</t>
        </is>
      </c>
      <c r="E10" s="6" t="inlineStr">
        <is>
          <t>Ven · Campo B</t>
        </is>
      </c>
      <c r="F10" s="4" t="inlineStr">
        <is>
          <t>S2</t>
        </is>
      </c>
      <c r="G10" s="6" t="inlineStr">
        <is>
          <t>Forza campo + specifico</t>
        </is>
      </c>
    </row>
    <row r="11">
      <c r="B11" s="4" t="n">
        <v>7</v>
      </c>
      <c r="C11" s="5" t="inlineStr">
        <is>
          <t>S3 (14/09)</t>
        </is>
      </c>
      <c r="D11" s="5" t="inlineStr">
        <is>
          <t>FASE 1 · Accumulo</t>
        </is>
      </c>
      <c r="E11" s="6" t="inlineStr">
        <is>
          <t>Lun · Campo A</t>
        </is>
      </c>
      <c r="F11" s="4" t="inlineStr">
        <is>
          <t>S3</t>
        </is>
      </c>
      <c r="G11" s="6" t="inlineStr">
        <is>
          <t>Atletica</t>
        </is>
      </c>
    </row>
    <row r="12">
      <c r="B12" s="4" t="n">
        <v>8</v>
      </c>
      <c r="C12" s="5" t="inlineStr">
        <is>
          <t>S3 (14/09)</t>
        </is>
      </c>
      <c r="D12" s="5" t="inlineStr">
        <is>
          <t>FASE 1 · Accumulo</t>
        </is>
      </c>
      <c r="E12" s="6" t="inlineStr">
        <is>
          <t>Mer · Pesi</t>
        </is>
      </c>
      <c r="F12" s="4" t="inlineStr">
        <is>
          <t>S3</t>
        </is>
      </c>
      <c r="G12" s="6" t="inlineStr">
        <is>
          <t>Forza principale</t>
        </is>
      </c>
    </row>
    <row r="13">
      <c r="B13" s="4" t="n">
        <v>9</v>
      </c>
      <c r="C13" s="5" t="inlineStr">
        <is>
          <t>S3 (14/09)</t>
        </is>
      </c>
      <c r="D13" s="5" t="inlineStr">
        <is>
          <t>FASE 1 · Accumulo</t>
        </is>
      </c>
      <c r="E13" s="6" t="inlineStr">
        <is>
          <t>Ven · Campo B</t>
        </is>
      </c>
      <c r="F13" s="4" t="inlineStr">
        <is>
          <t>S3</t>
        </is>
      </c>
      <c r="G13" s="6" t="inlineStr">
        <is>
          <t>Forza campo + specifico</t>
        </is>
      </c>
    </row>
    <row r="14">
      <c r="B14" s="4" t="n">
        <v>10</v>
      </c>
      <c r="C14" s="7" t="inlineStr">
        <is>
          <t>S4 (21/09)</t>
        </is>
      </c>
      <c r="D14" s="7" t="inlineStr">
        <is>
          <t>Deload</t>
        </is>
      </c>
      <c r="E14" s="6" t="inlineStr">
        <is>
          <t>Lun · Campo A</t>
        </is>
      </c>
      <c r="F14" s="4" t="inlineStr">
        <is>
          <t>S4</t>
        </is>
      </c>
      <c r="G14" s="6" t="inlineStr">
        <is>
          <t>Atletica</t>
        </is>
      </c>
    </row>
    <row r="15">
      <c r="B15" s="4" t="n">
        <v>11</v>
      </c>
      <c r="C15" s="7" t="inlineStr">
        <is>
          <t>S4 (21/09)</t>
        </is>
      </c>
      <c r="D15" s="7" t="inlineStr">
        <is>
          <t>Deload</t>
        </is>
      </c>
      <c r="E15" s="6" t="inlineStr">
        <is>
          <t>Mer · Pesi</t>
        </is>
      </c>
      <c r="F15" s="4" t="inlineStr">
        <is>
          <t>S4</t>
        </is>
      </c>
      <c r="G15" s="6" t="inlineStr">
        <is>
          <t>Forza principale</t>
        </is>
      </c>
    </row>
    <row r="16">
      <c r="B16" s="4" t="n">
        <v>12</v>
      </c>
      <c r="C16" s="7" t="inlineStr">
        <is>
          <t>S4 (21/09)</t>
        </is>
      </c>
      <c r="D16" s="7" t="inlineStr">
        <is>
          <t>Deload</t>
        </is>
      </c>
      <c r="E16" s="6" t="inlineStr">
        <is>
          <t>Ven · Campo B</t>
        </is>
      </c>
      <c r="F16" s="4" t="inlineStr">
        <is>
          <t>S4</t>
        </is>
      </c>
      <c r="G16" s="6" t="inlineStr">
        <is>
          <t>Forza campo + specifico</t>
        </is>
      </c>
    </row>
    <row r="17">
      <c r="B17" s="4" t="n">
        <v>13</v>
      </c>
      <c r="C17" s="8" t="inlineStr">
        <is>
          <t>S5 (28/09)</t>
        </is>
      </c>
      <c r="D17" s="8" t="inlineStr">
        <is>
          <t>FASE 2 · Sviluppo</t>
        </is>
      </c>
      <c r="E17" s="6" t="inlineStr">
        <is>
          <t>Lun · Campo A</t>
        </is>
      </c>
      <c r="F17" s="4" t="inlineStr">
        <is>
          <t>S5</t>
        </is>
      </c>
      <c r="G17" s="6" t="inlineStr">
        <is>
          <t>Atletica</t>
        </is>
      </c>
    </row>
    <row r="18">
      <c r="B18" s="4" t="n">
        <v>14</v>
      </c>
      <c r="C18" s="8" t="inlineStr">
        <is>
          <t>S5 (28/09)</t>
        </is>
      </c>
      <c r="D18" s="8" t="inlineStr">
        <is>
          <t>FASE 2 · Sviluppo</t>
        </is>
      </c>
      <c r="E18" s="6" t="inlineStr">
        <is>
          <t>Mer · Pesi</t>
        </is>
      </c>
      <c r="F18" s="4" t="inlineStr">
        <is>
          <t>S5</t>
        </is>
      </c>
      <c r="G18" s="6" t="inlineStr">
        <is>
          <t>Forza principale</t>
        </is>
      </c>
    </row>
    <row r="19">
      <c r="B19" s="4" t="n">
        <v>15</v>
      </c>
      <c r="C19" s="8" t="inlineStr">
        <is>
          <t>S5 (28/09)</t>
        </is>
      </c>
      <c r="D19" s="8" t="inlineStr">
        <is>
          <t>FASE 2 · Sviluppo</t>
        </is>
      </c>
      <c r="E19" s="6" t="inlineStr">
        <is>
          <t>Ven · Campo B</t>
        </is>
      </c>
      <c r="F19" s="4" t="inlineStr">
        <is>
          <t>S5</t>
        </is>
      </c>
      <c r="G19" s="6" t="inlineStr">
        <is>
          <t>Forza campo + specifico</t>
        </is>
      </c>
    </row>
    <row r="20">
      <c r="B20" s="4" t="n">
        <v>16</v>
      </c>
      <c r="C20" s="8" t="inlineStr">
        <is>
          <t>S6 (05/10)</t>
        </is>
      </c>
      <c r="D20" s="8" t="inlineStr">
        <is>
          <t>FASE 2 · Sviluppo</t>
        </is>
      </c>
      <c r="E20" s="6" t="inlineStr">
        <is>
          <t>Lun · Campo A</t>
        </is>
      </c>
      <c r="F20" s="4" t="inlineStr">
        <is>
          <t>S6</t>
        </is>
      </c>
      <c r="G20" s="6" t="inlineStr">
        <is>
          <t>Atletica</t>
        </is>
      </c>
    </row>
    <row r="21">
      <c r="B21" s="4" t="n">
        <v>17</v>
      </c>
      <c r="C21" s="8" t="inlineStr">
        <is>
          <t>S6 (05/10)</t>
        </is>
      </c>
      <c r="D21" s="8" t="inlineStr">
        <is>
          <t>FASE 2 · Sviluppo</t>
        </is>
      </c>
      <c r="E21" s="6" t="inlineStr">
        <is>
          <t>Mer · Pesi</t>
        </is>
      </c>
      <c r="F21" s="4" t="inlineStr">
        <is>
          <t>S6</t>
        </is>
      </c>
      <c r="G21" s="6" t="inlineStr">
        <is>
          <t>Forza principale</t>
        </is>
      </c>
    </row>
    <row r="22">
      <c r="B22" s="4" t="n">
        <v>18</v>
      </c>
      <c r="C22" s="8" t="inlineStr">
        <is>
          <t>S6 (05/10)</t>
        </is>
      </c>
      <c r="D22" s="8" t="inlineStr">
        <is>
          <t>FASE 2 · Sviluppo</t>
        </is>
      </c>
      <c r="E22" s="6" t="inlineStr">
        <is>
          <t>Ven · Campo B</t>
        </is>
      </c>
      <c r="F22" s="4" t="inlineStr">
        <is>
          <t>S6</t>
        </is>
      </c>
      <c r="G22" s="6" t="inlineStr">
        <is>
          <t>Forza campo + specifico</t>
        </is>
      </c>
    </row>
    <row r="23">
      <c r="B23" s="4" t="n">
        <v>19</v>
      </c>
      <c r="C23" s="8" t="inlineStr">
        <is>
          <t>S7 (12/10)</t>
        </is>
      </c>
      <c r="D23" s="8" t="inlineStr">
        <is>
          <t>FASE 2 · Sviluppo</t>
        </is>
      </c>
      <c r="E23" s="6" t="inlineStr">
        <is>
          <t>Lun · Campo A</t>
        </is>
      </c>
      <c r="F23" s="4" t="inlineStr">
        <is>
          <t>S7</t>
        </is>
      </c>
      <c r="G23" s="6" t="inlineStr">
        <is>
          <t>Atletica</t>
        </is>
      </c>
    </row>
    <row r="24">
      <c r="B24" s="4" t="n">
        <v>20</v>
      </c>
      <c r="C24" s="8" t="inlineStr">
        <is>
          <t>S7 (12/10)</t>
        </is>
      </c>
      <c r="D24" s="8" t="inlineStr">
        <is>
          <t>FASE 2 · Sviluppo</t>
        </is>
      </c>
      <c r="E24" s="6" t="inlineStr">
        <is>
          <t>Mer · Pesi</t>
        </is>
      </c>
      <c r="F24" s="4" t="inlineStr">
        <is>
          <t>S7</t>
        </is>
      </c>
      <c r="G24" s="6" t="inlineStr">
        <is>
          <t>Forza principale</t>
        </is>
      </c>
    </row>
    <row r="25">
      <c r="B25" s="4" t="n">
        <v>21</v>
      </c>
      <c r="C25" s="8" t="inlineStr">
        <is>
          <t>S7 (12/10)</t>
        </is>
      </c>
      <c r="D25" s="8" t="inlineStr">
        <is>
          <t>FASE 2 · Sviluppo</t>
        </is>
      </c>
      <c r="E25" s="6" t="inlineStr">
        <is>
          <t>Ven · Campo B</t>
        </is>
      </c>
      <c r="F25" s="4" t="inlineStr">
        <is>
          <t>S7</t>
        </is>
      </c>
      <c r="G25" s="6" t="inlineStr">
        <is>
          <t>Forza campo + specifico</t>
        </is>
      </c>
    </row>
    <row r="26">
      <c r="B26" s="4" t="n">
        <v>22</v>
      </c>
      <c r="C26" s="9" t="inlineStr">
        <is>
          <t>S8 (19/10)</t>
        </is>
      </c>
      <c r="D26" s="9" t="inlineStr">
        <is>
          <t>FASE 3 · Realizzazione/Test</t>
        </is>
      </c>
      <c r="E26" s="6" t="inlineStr">
        <is>
          <t>Lun · Campo A</t>
        </is>
      </c>
      <c r="F26" s="4" t="inlineStr">
        <is>
          <t>S8</t>
        </is>
      </c>
      <c r="G26" s="6" t="inlineStr">
        <is>
          <t>Atletica</t>
        </is>
      </c>
    </row>
    <row r="27">
      <c r="B27" s="4" t="n">
        <v>23</v>
      </c>
      <c r="C27" s="9" t="inlineStr">
        <is>
          <t>S8 (19/10)</t>
        </is>
      </c>
      <c r="D27" s="9" t="inlineStr">
        <is>
          <t>FASE 3 · Realizzazione/Test</t>
        </is>
      </c>
      <c r="E27" s="6" t="inlineStr">
        <is>
          <t>Mer · Pesi</t>
        </is>
      </c>
      <c r="F27" s="4" t="inlineStr">
        <is>
          <t>S8</t>
        </is>
      </c>
      <c r="G27" s="6" t="inlineStr">
        <is>
          <t>Forza principale</t>
        </is>
      </c>
    </row>
    <row r="28">
      <c r="B28" s="4" t="n">
        <v>24</v>
      </c>
      <c r="C28" s="9" t="inlineStr">
        <is>
          <t>S8 (19/10)</t>
        </is>
      </c>
      <c r="D28" s="9" t="inlineStr">
        <is>
          <t>FASE 3 · Realizzazione/Test</t>
        </is>
      </c>
      <c r="E28" s="6" t="inlineStr">
        <is>
          <t>Ven · Campo B</t>
        </is>
      </c>
      <c r="F28" s="4" t="inlineStr">
        <is>
          <t>S8</t>
        </is>
      </c>
      <c r="G28" s="6" t="inlineStr">
        <is>
          <t>Forza campo + specifico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1 · FASE 1 · Accumulo</t>
        </is>
      </c>
    </row>
    <row r="2">
      <c r="B2" s="2" t="inlineStr">
        <is>
          <t>31/08–06/09 · 3 sedute (2 Campo + 1 Pesi) · ~60'</t>
        </is>
      </c>
    </row>
    <row r="4">
      <c r="B4" s="11" t="inlineStr">
        <is>
          <t>SEDUTA 1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Andature + skip A/B tra cinesini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Atterraggi soft landing</t>
        </is>
      </c>
      <c r="D8" s="4" t="inlineStr">
        <is>
          <t>3×5</t>
        </is>
      </c>
      <c r="E8" s="4" t="inlineStr">
        <is>
          <t>estensivo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15'</t>
        </is>
      </c>
      <c r="C9" s="6" t="inlineStr">
        <is>
          <t>Circuito forza-cond. 3 giri 40/20 (squat elastico · spinta TRX · affondo · row elastico · dead bug)</t>
        </is>
      </c>
      <c r="D9" s="4" t="inlineStr">
        <is>
          <t>3×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2 giri</t>
        </is>
      </c>
      <c r="H9" s="6" t="inlineStr">
        <is>
          <t>4 giri</t>
        </is>
      </c>
      <c r="I9" s="14" t="inlineStr"/>
    </row>
    <row r="10">
      <c r="B10" s="6" t="inlineStr">
        <is>
          <t>7'</t>
        </is>
      </c>
      <c r="C10" s="6" t="inlineStr">
        <is>
          <t>Condizionamento: Navette 15m</t>
        </is>
      </c>
      <c r="D10" s="4" t="inlineStr">
        <is>
          <t>6×</t>
        </is>
      </c>
      <c r="E10" s="4" t="inlineStr">
        <is>
          <t>moderato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1" t="inlineStr">
        <is>
          <t>SEDUTA 2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3×10</t>
        </is>
      </c>
      <c r="E16" s="4" t="inlineStr">
        <is>
          <t>6</t>
        </is>
      </c>
      <c r="F16" s="6" t="inlineStr">
        <is>
          <t>55% ≈ 30.0kg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3×10</t>
        </is>
      </c>
      <c r="E17" s="4" t="inlineStr">
        <is>
          <t>6</t>
        </is>
      </c>
      <c r="F17" s="6" t="inlineStr">
        <is>
          <t>55% ≈ 35.0kg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3×10</t>
        </is>
      </c>
      <c r="E18" s="4" t="inlineStr">
        <is>
          <t>6</t>
        </is>
      </c>
      <c r="F18" s="6" t="inlineStr">
        <is>
          <t>55% ≈ 17.5kg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3×10</t>
        </is>
      </c>
      <c r="E19" s="4" t="inlineStr">
        <is>
          <t>7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2×10/g</t>
        </is>
      </c>
      <c r="E20" s="4" t="inlineStr">
        <is>
          <t>6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1" t="inlineStr">
        <is>
          <t>SEDUTA 3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2-3×8/gamba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2-3×8/lato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3×4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2-3×8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12'</t>
        </is>
      </c>
      <c r="C32" s="6" t="inlineStr">
        <is>
          <t>Sport-specifico: Posizione + spostamenti base</t>
        </is>
      </c>
      <c r="D32" s="4" t="inlineStr">
        <is>
          <t>tecnico</t>
        </is>
      </c>
      <c r="E32" s="4" t="inlineStr">
        <is>
          <t>—</t>
        </is>
      </c>
      <c r="F32" s="6" t="inlineStr">
        <is>
          <t>—</t>
        </is>
      </c>
      <c r="G32" s="6" t="inlineStr">
        <is>
          <t>semplificato</t>
        </is>
      </c>
      <c r="H32" s="6" t="inlineStr">
        <is>
          <t>+ intensità/velocità</t>
        </is>
      </c>
      <c r="I32" s="14" t="inlineStr"/>
    </row>
    <row r="33">
      <c r="B33" s="6" t="inlineStr">
        <is>
          <t>8'</t>
        </is>
      </c>
      <c r="C33" s="6" t="inlineStr">
        <is>
          <t>Condizionamento: Navette 15m</t>
        </is>
      </c>
      <c r="D33" s="4" t="inlineStr">
        <is>
          <t>6×</t>
        </is>
      </c>
      <c r="E33" s="4" t="inlineStr">
        <is>
          <t>moderato</t>
        </is>
      </c>
      <c r="F33" s="6" t="inlineStr">
        <is>
          <t>—</t>
        </is>
      </c>
      <c r="G33" s="6" t="inlineStr">
        <is>
          <t>meno volume</t>
        </is>
      </c>
      <c r="H33" s="6" t="inlineStr">
        <is>
          <t>+ intensità</t>
        </is>
      </c>
      <c r="I33" s="14" t="inlineStr"/>
    </row>
    <row r="34">
      <c r="B34" s="6" t="inlineStr">
        <is>
          <t>8-10'</t>
        </is>
      </c>
      <c r="C34" s="6" t="inlineStr">
        <is>
          <t>PREVENZIONE (fissa): cuffia extrarot. 2×15/lato · Face pull 2×15 · Y-T-W 2×8 · caviglia calf 2×15 + balance 2×20s</t>
        </is>
      </c>
      <c r="D34" s="4" t="inlineStr">
        <is>
          <t>2-3×</t>
        </is>
      </c>
      <c r="E34" s="4" t="inlineStr">
        <is>
          <t>leggero</t>
        </is>
      </c>
      <c r="F34" s="6" t="inlineStr">
        <is>
          <t>elastico</t>
        </is>
      </c>
      <c r="G34" s="6" t="inlineStr">
        <is>
          <t>1 serie</t>
        </is>
      </c>
      <c r="H34" s="6" t="inlineStr">
        <is>
          <t>2×20</t>
        </is>
      </c>
      <c r="I34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2 · FASE 1 · Accumulo</t>
        </is>
      </c>
    </row>
    <row r="2">
      <c r="B2" s="2" t="inlineStr">
        <is>
          <t>07/09–13/09 · 3 sedute (2 Campo + 1 Pesi) · ~60'</t>
        </is>
      </c>
    </row>
    <row r="4">
      <c r="B4" s="11" t="inlineStr">
        <is>
          <t>SEDUTA 4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Slalom coni + skip laterale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Atterraggi + salti bassi vert.</t>
        </is>
      </c>
      <c r="D8" s="4" t="inlineStr">
        <is>
          <t>3×5</t>
        </is>
      </c>
      <c r="E8" s="4" t="inlineStr">
        <is>
          <t>estensivo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15'</t>
        </is>
      </c>
      <c r="C9" s="6" t="inlineStr">
        <is>
          <t>Circuito forza-cond. 3 giri 40/20 (squat elastico · spinta TRX · affondo · row elastico · dead bug)</t>
        </is>
      </c>
      <c r="D9" s="4" t="inlineStr">
        <is>
          <t>3×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2 giri</t>
        </is>
      </c>
      <c r="H9" s="6" t="inlineStr">
        <is>
          <t>4 giri</t>
        </is>
      </c>
      <c r="I9" s="14" t="inlineStr"/>
    </row>
    <row r="10">
      <c r="B10" s="6" t="inlineStr">
        <is>
          <t>7'</t>
        </is>
      </c>
      <c r="C10" s="6" t="inlineStr">
        <is>
          <t>Condizionamento: Navette 15m</t>
        </is>
      </c>
      <c r="D10" s="4" t="inlineStr">
        <is>
          <t>8×</t>
        </is>
      </c>
      <c r="E10" s="4" t="inlineStr">
        <is>
          <t>moderato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1" t="inlineStr">
        <is>
          <t>SEDUTA 5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4×8</t>
        </is>
      </c>
      <c r="E16" s="4" t="inlineStr">
        <is>
          <t>7</t>
        </is>
      </c>
      <c r="F16" s="6" t="inlineStr">
        <is>
          <t>68% ≈ 37.5kg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3×8</t>
        </is>
      </c>
      <c r="E17" s="4" t="inlineStr">
        <is>
          <t>7</t>
        </is>
      </c>
      <c r="F17" s="6" t="inlineStr">
        <is>
          <t>62% ≈ 40.0kg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4×8</t>
        </is>
      </c>
      <c r="E18" s="4" t="inlineStr">
        <is>
          <t>7</t>
        </is>
      </c>
      <c r="F18" s="6" t="inlineStr">
        <is>
          <t>65% ≈ 20.0kg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4×8</t>
        </is>
      </c>
      <c r="E19" s="4" t="inlineStr">
        <is>
          <t>7-8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2×10/g</t>
        </is>
      </c>
      <c r="E20" s="4" t="inlineStr">
        <is>
          <t>7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1" t="inlineStr">
        <is>
          <t>SEDUTA 6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3×8/gamba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3×8/lato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3×5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3×8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12'</t>
        </is>
      </c>
      <c r="C32" s="6" t="inlineStr">
        <is>
          <t>Sport-specifico: Gesto battuta a secco</t>
        </is>
      </c>
      <c r="D32" s="4" t="inlineStr">
        <is>
          <t>tecnico</t>
        </is>
      </c>
      <c r="E32" s="4" t="inlineStr">
        <is>
          <t>—</t>
        </is>
      </c>
      <c r="F32" s="6" t="inlineStr">
        <is>
          <t>—</t>
        </is>
      </c>
      <c r="G32" s="6" t="inlineStr">
        <is>
          <t>semplificato</t>
        </is>
      </c>
      <c r="H32" s="6" t="inlineStr">
        <is>
          <t>+ intensità/velocità</t>
        </is>
      </c>
      <c r="I32" s="14" t="inlineStr"/>
    </row>
    <row r="33">
      <c r="B33" s="6" t="inlineStr">
        <is>
          <t>8'</t>
        </is>
      </c>
      <c r="C33" s="6" t="inlineStr">
        <is>
          <t>Condizionamento: Navette 15m</t>
        </is>
      </c>
      <c r="D33" s="4" t="inlineStr">
        <is>
          <t>8×</t>
        </is>
      </c>
      <c r="E33" s="4" t="inlineStr">
        <is>
          <t>moderato</t>
        </is>
      </c>
      <c r="F33" s="6" t="inlineStr">
        <is>
          <t>—</t>
        </is>
      </c>
      <c r="G33" s="6" t="inlineStr">
        <is>
          <t>meno volume</t>
        </is>
      </c>
      <c r="H33" s="6" t="inlineStr">
        <is>
          <t>+ intensità</t>
        </is>
      </c>
      <c r="I33" s="14" t="inlineStr"/>
    </row>
    <row r="34">
      <c r="B34" s="6" t="inlineStr">
        <is>
          <t>8-10'</t>
        </is>
      </c>
      <c r="C34" s="6" t="inlineStr">
        <is>
          <t>PREVENZIONE (fissa): cuffia extrarot. 2×15/lato · Face pull 2×15 · Y-T-W 2×8 · caviglia calf 2×15 + balance 2×20s</t>
        </is>
      </c>
      <c r="D34" s="4" t="inlineStr">
        <is>
          <t>2-3×</t>
        </is>
      </c>
      <c r="E34" s="4" t="inlineStr">
        <is>
          <t>leggero</t>
        </is>
      </c>
      <c r="F34" s="6" t="inlineStr">
        <is>
          <t>elastico</t>
        </is>
      </c>
      <c r="G34" s="6" t="inlineStr">
        <is>
          <t>1 serie</t>
        </is>
      </c>
      <c r="H34" s="6" t="inlineStr">
        <is>
          <t>2×20</t>
        </is>
      </c>
      <c r="I34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3 · FASE 1 · Accumulo</t>
        </is>
      </c>
    </row>
    <row r="2">
      <c r="B2" s="2" t="inlineStr">
        <is>
          <t>14/09–20/09 · 3 sedute (2 Campo + 1 Pesi) · ~60'</t>
        </is>
      </c>
    </row>
    <row r="4">
      <c r="B4" s="11" t="inlineStr">
        <is>
          <t>SEDUTA 7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Cambi direzione a L (decelerazione)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Salti bassi + intro ostacolo</t>
        </is>
      </c>
      <c r="D8" s="4" t="inlineStr">
        <is>
          <t>3×5</t>
        </is>
      </c>
      <c r="E8" s="4" t="inlineStr">
        <is>
          <t>estensivo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15'</t>
        </is>
      </c>
      <c r="C9" s="6" t="inlineStr">
        <is>
          <t>Circuito forza-cond. 3 giri 40/20 (squat elastico · spinta TRX · affondo · row elastico · dead bug)</t>
        </is>
      </c>
      <c r="D9" s="4" t="inlineStr">
        <is>
          <t>3×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2 giri</t>
        </is>
      </c>
      <c r="H9" s="6" t="inlineStr">
        <is>
          <t>4 giri</t>
        </is>
      </c>
      <c r="I9" s="14" t="inlineStr"/>
    </row>
    <row r="10">
      <c r="B10" s="6" t="inlineStr">
        <is>
          <t>7'</t>
        </is>
      </c>
      <c r="C10" s="6" t="inlineStr">
        <is>
          <t>Condizionamento: Navette + mini-circuito</t>
        </is>
      </c>
      <c r="D10" s="4" t="inlineStr">
        <is>
          <t>8×</t>
        </is>
      </c>
      <c r="E10" s="4" t="inlineStr">
        <is>
          <t>moderato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1" t="inlineStr">
        <is>
          <t>SEDUTA 8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4×6</t>
        </is>
      </c>
      <c r="E16" s="4" t="inlineStr">
        <is>
          <t>7-8</t>
        </is>
      </c>
      <c r="F16" s="6" t="inlineStr">
        <is>
          <t>73% ≈ 40.0kg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4×8</t>
        </is>
      </c>
      <c r="E17" s="4" t="inlineStr">
        <is>
          <t>7</t>
        </is>
      </c>
      <c r="F17" s="6" t="inlineStr">
        <is>
          <t>65% ≈ 42.5kg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4×6</t>
        </is>
      </c>
      <c r="E18" s="4" t="inlineStr">
        <is>
          <t>7-8</t>
        </is>
      </c>
      <c r="F18" s="6" t="inlineStr">
        <is>
          <t>72% ≈ 22.5kg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4×8</t>
        </is>
      </c>
      <c r="E19" s="4" t="inlineStr">
        <is>
          <t>8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3×8/g</t>
        </is>
      </c>
      <c r="E20" s="4" t="inlineStr">
        <is>
          <t>7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1" t="inlineStr">
        <is>
          <t>SEDUTA 9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3-4×8/gamba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3-4×8/lato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3×6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3-4×8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12'</t>
        </is>
      </c>
      <c r="C32" s="6" t="inlineStr">
        <is>
          <t>Sport-specifico: Gesto attacco a secco + rincorsa</t>
        </is>
      </c>
      <c r="D32" s="4" t="inlineStr">
        <is>
          <t>tecnico</t>
        </is>
      </c>
      <c r="E32" s="4" t="inlineStr">
        <is>
          <t>—</t>
        </is>
      </c>
      <c r="F32" s="6" t="inlineStr">
        <is>
          <t>—</t>
        </is>
      </c>
      <c r="G32" s="6" t="inlineStr">
        <is>
          <t>semplificato</t>
        </is>
      </c>
      <c r="H32" s="6" t="inlineStr">
        <is>
          <t>+ intensità/velocità</t>
        </is>
      </c>
      <c r="I32" s="14" t="inlineStr"/>
    </row>
    <row r="33">
      <c r="B33" s="6" t="inlineStr">
        <is>
          <t>8'</t>
        </is>
      </c>
      <c r="C33" s="6" t="inlineStr">
        <is>
          <t>Condizionamento: Navette + mini-circuito</t>
        </is>
      </c>
      <c r="D33" s="4" t="inlineStr">
        <is>
          <t>8×</t>
        </is>
      </c>
      <c r="E33" s="4" t="inlineStr">
        <is>
          <t>moderato</t>
        </is>
      </c>
      <c r="F33" s="6" t="inlineStr">
        <is>
          <t>—</t>
        </is>
      </c>
      <c r="G33" s="6" t="inlineStr">
        <is>
          <t>meno volume</t>
        </is>
      </c>
      <c r="H33" s="6" t="inlineStr">
        <is>
          <t>+ intensità</t>
        </is>
      </c>
      <c r="I33" s="14" t="inlineStr"/>
    </row>
    <row r="34">
      <c r="B34" s="6" t="inlineStr">
        <is>
          <t>8-10'</t>
        </is>
      </c>
      <c r="C34" s="6" t="inlineStr">
        <is>
          <t>PREVENZIONE (fissa): cuffia extrarot. 2×15/lato · Face pull 2×15 · Y-T-W 2×8 · caviglia calf 2×15 + balance 2×20s</t>
        </is>
      </c>
      <c r="D34" s="4" t="inlineStr">
        <is>
          <t>2-3×</t>
        </is>
      </c>
      <c r="E34" s="4" t="inlineStr">
        <is>
          <t>leggero</t>
        </is>
      </c>
      <c r="F34" s="6" t="inlineStr">
        <is>
          <t>elastico</t>
        </is>
      </c>
      <c r="G34" s="6" t="inlineStr">
        <is>
          <t>1 serie</t>
        </is>
      </c>
      <c r="H34" s="6" t="inlineStr">
        <is>
          <t>2×20</t>
        </is>
      </c>
      <c r="I34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4 · Deload</t>
        </is>
      </c>
    </row>
    <row r="2">
      <c r="B2" s="2" t="inlineStr">
        <is>
          <t>21/09–27/09 · 3 sedute (2 Campo + 1 Pesi) · ~60'</t>
        </is>
      </c>
    </row>
    <row r="4">
      <c r="B4" s="15" t="inlineStr">
        <is>
          <t>SEDUTA 10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Mobilità + skip (scarico)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Solo atterraggi di qualità</t>
        </is>
      </c>
      <c r="D8" s="4" t="inlineStr">
        <is>
          <t>2×5</t>
        </is>
      </c>
      <c r="E8" s="4" t="inlineStr">
        <is>
          <t>scarico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12'</t>
        </is>
      </c>
      <c r="C9" s="6" t="inlineStr">
        <is>
          <t>Circuito forza-cond. (mantenimento)</t>
        </is>
      </c>
      <c r="D9" s="4" t="inlineStr">
        <is>
          <t>2×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1-2 giri</t>
        </is>
      </c>
      <c r="H9" s="6" t="inlineStr">
        <is>
          <t>3 giri</t>
        </is>
      </c>
      <c r="I9" s="14" t="inlineStr"/>
    </row>
    <row r="10">
      <c r="B10" s="6" t="inlineStr">
        <is>
          <t>7'</t>
        </is>
      </c>
      <c r="C10" s="6" t="inlineStr">
        <is>
          <t>Condizionamento: Condizionamento ridotto</t>
        </is>
      </c>
      <c r="D10" s="4" t="inlineStr">
        <is>
          <t>4×</t>
        </is>
      </c>
      <c r="E10" s="4" t="inlineStr">
        <is>
          <t>blando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5" t="inlineStr">
        <is>
          <t>SEDUTA 11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 (deload)</t>
        </is>
      </c>
      <c r="D16" s="4" t="inlineStr">
        <is>
          <t>3×6</t>
        </is>
      </c>
      <c r="E16" s="4" t="inlineStr">
        <is>
          <t>6</t>
        </is>
      </c>
      <c r="F16" s="6" t="inlineStr">
        <is>
          <t>65% ≈ 35.0kg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2×8</t>
        </is>
      </c>
      <c r="E17" s="4" t="inlineStr">
        <is>
          <t>6</t>
        </is>
      </c>
      <c r="F17" s="6" t="inlineStr">
        <is>
          <t>58% ≈ 37.5kg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3×6</t>
        </is>
      </c>
      <c r="E18" s="4" t="inlineStr">
        <is>
          <t>6</t>
        </is>
      </c>
      <c r="F18" s="6" t="inlineStr">
        <is>
          <t>63% ≈ 20.0kg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2×8</t>
        </is>
      </c>
      <c r="E19" s="4" t="inlineStr">
        <is>
          <t>6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2×8/g</t>
        </is>
      </c>
      <c r="E20" s="4" t="inlineStr">
        <is>
          <t>6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5" t="inlineStr">
        <is>
          <t>SEDUTA 12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 — scarico (2 serie)</t>
        </is>
      </c>
      <c r="D28" s="4" t="inlineStr">
        <is>
          <t>2×8/gamba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2×8/lato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2×4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2×8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12'</t>
        </is>
      </c>
      <c r="C32" s="6" t="inlineStr">
        <is>
          <t>Sport-specifico: Tecnica leggera (scarico)</t>
        </is>
      </c>
      <c r="D32" s="4" t="inlineStr">
        <is>
          <t>tecnico</t>
        </is>
      </c>
      <c r="E32" s="4" t="inlineStr">
        <is>
          <t>—</t>
        </is>
      </c>
      <c r="F32" s="6" t="inlineStr">
        <is>
          <t>—</t>
        </is>
      </c>
      <c r="G32" s="6" t="inlineStr">
        <is>
          <t>semplificato</t>
        </is>
      </c>
      <c r="H32" s="6" t="inlineStr">
        <is>
          <t>+ intensità/velocità</t>
        </is>
      </c>
      <c r="I32" s="14" t="inlineStr"/>
    </row>
    <row r="33">
      <c r="B33" s="6" t="inlineStr">
        <is>
          <t>8'</t>
        </is>
      </c>
      <c r="C33" s="6" t="inlineStr">
        <is>
          <t>Condizionamento: Condizionamento ridotto</t>
        </is>
      </c>
      <c r="D33" s="4" t="inlineStr">
        <is>
          <t>4×</t>
        </is>
      </c>
      <c r="E33" s="4" t="inlineStr">
        <is>
          <t>blando</t>
        </is>
      </c>
      <c r="F33" s="6" t="inlineStr">
        <is>
          <t>—</t>
        </is>
      </c>
      <c r="G33" s="6" t="inlineStr">
        <is>
          <t>meno volume</t>
        </is>
      </c>
      <c r="H33" s="6" t="inlineStr">
        <is>
          <t>+ intensità</t>
        </is>
      </c>
      <c r="I33" s="14" t="inlineStr"/>
    </row>
    <row r="34">
      <c r="B34" s="6" t="inlineStr">
        <is>
          <t>8-10'</t>
        </is>
      </c>
      <c r="C34" s="6" t="inlineStr">
        <is>
          <t>PREVENZIONE (fissa): cuffia extrarot. 2×15/lato · Face pull 2×15 · Y-T-W 2×8 · caviglia calf 2×15 + balance 2×20s</t>
        </is>
      </c>
      <c r="D34" s="4" t="inlineStr">
        <is>
          <t>2-3×</t>
        </is>
      </c>
      <c r="E34" s="4" t="inlineStr">
        <is>
          <t>leggero</t>
        </is>
      </c>
      <c r="F34" s="6" t="inlineStr">
        <is>
          <t>elastico</t>
        </is>
      </c>
      <c r="G34" s="6" t="inlineStr">
        <is>
          <t>1 serie</t>
        </is>
      </c>
      <c r="H34" s="6" t="inlineStr">
        <is>
          <t>2×20</t>
        </is>
      </c>
      <c r="I34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5 · FASE 2 · Sviluppo</t>
        </is>
      </c>
    </row>
    <row r="2">
      <c r="B2" s="2" t="inlineStr">
        <is>
          <t>28/09–04/10 · 3 sedute (2 Campo + 1 Pesi) · ~60'</t>
        </is>
      </c>
    </row>
    <row r="4">
      <c r="B4" s="16" t="inlineStr">
        <is>
          <t>SEDUTA 13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T-drill a velocità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Estensiva strutturata (ostacoli)</t>
        </is>
      </c>
      <c r="D8" s="4" t="inlineStr">
        <is>
          <t>4×5</t>
        </is>
      </c>
      <c r="E8" s="4" t="inlineStr">
        <is>
          <t>qualità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12'</t>
        </is>
      </c>
      <c r="C9" s="6" t="inlineStr">
        <is>
          <t>Circuito forza-cond. (mantenimento)</t>
        </is>
      </c>
      <c r="D9" s="4" t="inlineStr">
        <is>
          <t>2×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1-2 giri</t>
        </is>
      </c>
      <c r="H9" s="6" t="inlineStr">
        <is>
          <t>3 giri</t>
        </is>
      </c>
      <c r="I9" s="14" t="inlineStr"/>
    </row>
    <row r="10">
      <c r="B10" s="6" t="inlineStr">
        <is>
          <t>7'</t>
        </is>
      </c>
      <c r="C10" s="6" t="inlineStr">
        <is>
          <t>Condizionamento: SPECIFICO: salti/spost. ripetuti (1:2)</t>
        </is>
      </c>
      <c r="D10" s="4" t="inlineStr">
        <is>
          <t>5×</t>
        </is>
      </c>
      <c r="E10" s="4" t="inlineStr">
        <is>
          <t>alto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6" t="inlineStr">
        <is>
          <t>SEDUTA 14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4×5</t>
        </is>
      </c>
      <c r="E16" s="4" t="inlineStr">
        <is>
          <t>8</t>
        </is>
      </c>
      <c r="F16" s="6" t="inlineStr">
        <is>
          <t>78% ≈ 42.5kg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4×6</t>
        </is>
      </c>
      <c r="E17" s="4" t="inlineStr">
        <is>
          <t>7-8</t>
        </is>
      </c>
      <c r="F17" s="6" t="inlineStr">
        <is>
          <t>70% ≈ 45.0kg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4×5</t>
        </is>
      </c>
      <c r="E18" s="4" t="inlineStr">
        <is>
          <t>8</t>
        </is>
      </c>
      <c r="F18" s="6" t="inlineStr">
        <is>
          <t>75% ≈ 22.5kg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5×6</t>
        </is>
      </c>
      <c r="E19" s="4" t="inlineStr">
        <is>
          <t>8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3×8/g</t>
        </is>
      </c>
      <c r="E20" s="4" t="inlineStr">
        <is>
          <t>7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6" t="inlineStr">
        <is>
          <t>SEDUTA 15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3-4×8/gamba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3-4×8/lato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3×6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3-4×8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3'</t>
        </is>
      </c>
      <c r="C32" s="6" t="inlineStr">
        <is>
          <t>Salto caricato leggero (trasferimento forza→potenza)</t>
        </is>
      </c>
      <c r="D32" s="4" t="inlineStr">
        <is>
          <t>3×4</t>
        </is>
      </c>
      <c r="E32" s="4" t="inlineStr">
        <is>
          <t>qualità</t>
        </is>
      </c>
      <c r="F32" s="6" t="inlineStr">
        <is>
          <t>manubri leggeri/box</t>
        </is>
      </c>
      <c r="G32" s="6" t="inlineStr">
        <is>
          <t>— (no)</t>
        </is>
      </c>
      <c r="H32" s="6" t="inlineStr">
        <is>
          <t>🟢 abilitato con gate forza</t>
        </is>
      </c>
      <c r="I32" s="14" t="inlineStr"/>
    </row>
    <row r="33">
      <c r="B33" s="6" t="inlineStr">
        <is>
          <t>12'</t>
        </is>
      </c>
      <c r="C33" s="6" t="inlineStr">
        <is>
          <t>Sport-specifico: Attacco/muro a secco a intensità</t>
        </is>
      </c>
      <c r="D33" s="4" t="inlineStr">
        <is>
          <t>tecnico</t>
        </is>
      </c>
      <c r="E33" s="4" t="inlineStr">
        <is>
          <t>—</t>
        </is>
      </c>
      <c r="F33" s="6" t="inlineStr">
        <is>
          <t>—</t>
        </is>
      </c>
      <c r="G33" s="6" t="inlineStr">
        <is>
          <t>semplificato</t>
        </is>
      </c>
      <c r="H33" s="6" t="inlineStr">
        <is>
          <t>+ intensità/velocità</t>
        </is>
      </c>
      <c r="I33" s="14" t="inlineStr"/>
    </row>
    <row r="34">
      <c r="B34" s="6" t="inlineStr">
        <is>
          <t>8'</t>
        </is>
      </c>
      <c r="C34" s="6" t="inlineStr">
        <is>
          <t>Condizionamento: SPECIFICO: salti/spost. ripetuti (1:2)</t>
        </is>
      </c>
      <c r="D34" s="4" t="inlineStr">
        <is>
          <t>5×</t>
        </is>
      </c>
      <c r="E34" s="4" t="inlineStr">
        <is>
          <t>alto</t>
        </is>
      </c>
      <c r="F34" s="6" t="inlineStr">
        <is>
          <t>—</t>
        </is>
      </c>
      <c r="G34" s="6" t="inlineStr">
        <is>
          <t>meno volume</t>
        </is>
      </c>
      <c r="H34" s="6" t="inlineStr">
        <is>
          <t>+ intensità</t>
        </is>
      </c>
      <c r="I34" s="14" t="inlineStr"/>
    </row>
    <row r="35">
      <c r="B35" s="6" t="inlineStr">
        <is>
          <t>8-10'</t>
        </is>
      </c>
      <c r="C35" s="6" t="inlineStr">
        <is>
          <t>PREVENZIONE (fissa): cuffia extrarot. 2×15/lato · Face pull 2×15 · Y-T-W 2×8 · caviglia calf 2×15 + balance 2×20s</t>
        </is>
      </c>
      <c r="D35" s="4" t="inlineStr">
        <is>
          <t>2-3×</t>
        </is>
      </c>
      <c r="E35" s="4" t="inlineStr">
        <is>
          <t>leggero</t>
        </is>
      </c>
      <c r="F35" s="6" t="inlineStr">
        <is>
          <t>elastico</t>
        </is>
      </c>
      <c r="G35" s="6" t="inlineStr">
        <is>
          <t>1 serie</t>
        </is>
      </c>
      <c r="H35" s="6" t="inlineStr">
        <is>
          <t>2×20</t>
        </is>
      </c>
      <c r="I35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6 · FASE 2 · Sviluppo</t>
        </is>
      </c>
    </row>
    <row r="2">
      <c r="B2" s="2" t="inlineStr">
        <is>
          <t>05/10–11/10 · 3 sedute (2 Campo + 1 Pesi) · ~60'</t>
        </is>
      </c>
    </row>
    <row r="4">
      <c r="B4" s="16" t="inlineStr">
        <is>
          <t>SEDUTA 16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Cambi direzione su stimolo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Clusterizzata (4+4+4, rec ampio)</t>
        </is>
      </c>
      <c r="D8" s="4" t="inlineStr">
        <is>
          <t>3 cluster</t>
        </is>
      </c>
      <c r="E8" s="4" t="inlineStr">
        <is>
          <t>qualità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12'</t>
        </is>
      </c>
      <c r="C9" s="6" t="inlineStr">
        <is>
          <t>Circuito forza-cond. (mantenimento)</t>
        </is>
      </c>
      <c r="D9" s="4" t="inlineStr">
        <is>
          <t>2×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1-2 giri</t>
        </is>
      </c>
      <c r="H9" s="6" t="inlineStr">
        <is>
          <t>3 giri</t>
        </is>
      </c>
      <c r="I9" s="14" t="inlineStr"/>
    </row>
    <row r="10">
      <c r="B10" s="6" t="inlineStr">
        <is>
          <t>7'</t>
        </is>
      </c>
      <c r="C10" s="6" t="inlineStr">
        <is>
          <t>Condizionamento: SPECIFICO (1:2)</t>
        </is>
      </c>
      <c r="D10" s="4" t="inlineStr">
        <is>
          <t>6×</t>
        </is>
      </c>
      <c r="E10" s="4" t="inlineStr">
        <is>
          <t>alto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6" t="inlineStr">
        <is>
          <t>SEDUTA 17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5×4</t>
        </is>
      </c>
      <c r="E16" s="4" t="inlineStr">
        <is>
          <t>8</t>
        </is>
      </c>
      <c r="F16" s="6" t="inlineStr">
        <is>
          <t>82% ≈ 45.0kg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4×6</t>
        </is>
      </c>
      <c r="E17" s="4" t="inlineStr">
        <is>
          <t>8</t>
        </is>
      </c>
      <c r="F17" s="6" t="inlineStr">
        <is>
          <t>73% ≈ 47.5kg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4×4</t>
        </is>
      </c>
      <c r="E18" s="4" t="inlineStr">
        <is>
          <t>8</t>
        </is>
      </c>
      <c r="F18" s="6" t="inlineStr">
        <is>
          <t>80% ≈ 25.0kg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5×6</t>
        </is>
      </c>
      <c r="E19" s="4" t="inlineStr">
        <is>
          <t>8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3×8/g</t>
        </is>
      </c>
      <c r="E20" s="4" t="inlineStr">
        <is>
          <t>8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6" t="inlineStr">
        <is>
          <t>SEDUTA 18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4×8/gamba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4×8/lato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3×6 tempo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4×8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3'</t>
        </is>
      </c>
      <c r="C32" s="6" t="inlineStr">
        <is>
          <t>Salto caricato leggero (trasferimento forza→potenza)</t>
        </is>
      </c>
      <c r="D32" s="4" t="inlineStr">
        <is>
          <t>3×4</t>
        </is>
      </c>
      <c r="E32" s="4" t="inlineStr">
        <is>
          <t>qualità</t>
        </is>
      </c>
      <c r="F32" s="6" t="inlineStr">
        <is>
          <t>manubri leggeri/box</t>
        </is>
      </c>
      <c r="G32" s="6" t="inlineStr">
        <is>
          <t>— (no)</t>
        </is>
      </c>
      <c r="H32" s="6" t="inlineStr">
        <is>
          <t>🟢 abilitato con gate forza</t>
        </is>
      </c>
      <c r="I32" s="14" t="inlineStr"/>
    </row>
    <row r="33">
      <c r="B33" s="6" t="inlineStr">
        <is>
          <t>12'</t>
        </is>
      </c>
      <c r="C33" s="6" t="inlineStr">
        <is>
          <t>Sport-specifico: Situazioni brevi di gioco</t>
        </is>
      </c>
      <c r="D33" s="4" t="inlineStr">
        <is>
          <t>tecnico</t>
        </is>
      </c>
      <c r="E33" s="4" t="inlineStr">
        <is>
          <t>—</t>
        </is>
      </c>
      <c r="F33" s="6" t="inlineStr">
        <is>
          <t>—</t>
        </is>
      </c>
      <c r="G33" s="6" t="inlineStr">
        <is>
          <t>semplificato</t>
        </is>
      </c>
      <c r="H33" s="6" t="inlineStr">
        <is>
          <t>+ intensità/velocità</t>
        </is>
      </c>
      <c r="I33" s="14" t="inlineStr"/>
    </row>
    <row r="34">
      <c r="B34" s="6" t="inlineStr">
        <is>
          <t>8'</t>
        </is>
      </c>
      <c r="C34" s="6" t="inlineStr">
        <is>
          <t>Condizionamento: SPECIFICO (1:2)</t>
        </is>
      </c>
      <c r="D34" s="4" t="inlineStr">
        <is>
          <t>6×</t>
        </is>
      </c>
      <c r="E34" s="4" t="inlineStr">
        <is>
          <t>alto</t>
        </is>
      </c>
      <c r="F34" s="6" t="inlineStr">
        <is>
          <t>—</t>
        </is>
      </c>
      <c r="G34" s="6" t="inlineStr">
        <is>
          <t>meno volume</t>
        </is>
      </c>
      <c r="H34" s="6" t="inlineStr">
        <is>
          <t>+ intensità</t>
        </is>
      </c>
      <c r="I34" s="14" t="inlineStr"/>
    </row>
    <row r="35">
      <c r="B35" s="6" t="inlineStr">
        <is>
          <t>8-10'</t>
        </is>
      </c>
      <c r="C35" s="6" t="inlineStr">
        <is>
          <t>PREVENZIONE (fissa): cuffia extrarot. 2×15/lato · Face pull 2×15 · Y-T-W 2×8 · caviglia calf 2×15 + balance 2×20s</t>
        </is>
      </c>
      <c r="D35" s="4" t="inlineStr">
        <is>
          <t>2-3×</t>
        </is>
      </c>
      <c r="E35" s="4" t="inlineStr">
        <is>
          <t>leggero</t>
        </is>
      </c>
      <c r="F35" s="6" t="inlineStr">
        <is>
          <t>elastico</t>
        </is>
      </c>
      <c r="G35" s="6" t="inlineStr">
        <is>
          <t>1 serie</t>
        </is>
      </c>
      <c r="H35" s="6" t="inlineStr">
        <is>
          <t>2×20</t>
        </is>
      </c>
      <c r="I35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7 · FASE 2 · Sviluppo</t>
        </is>
      </c>
    </row>
    <row r="2">
      <c r="B2" s="2" t="inlineStr">
        <is>
          <t>12/10–18/10 · 3 sedute (2 Campo + 1 Pesi) · ~60'</t>
        </is>
      </c>
    </row>
    <row r="4">
      <c r="B4" s="16" t="inlineStr">
        <is>
          <t>SEDUTA 19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Reattività su stimolo + salto→arresto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Reattività + (🟢) drop basso</t>
        </is>
      </c>
      <c r="D8" s="4" t="inlineStr">
        <is>
          <t>4×4</t>
        </is>
      </c>
      <c r="E8" s="4" t="inlineStr">
        <is>
          <t>alta qualità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12'</t>
        </is>
      </c>
      <c r="C9" s="6" t="inlineStr">
        <is>
          <t>Circuito forza-cond. (mantenimento)</t>
        </is>
      </c>
      <c r="D9" s="4" t="inlineStr">
        <is>
          <t>2×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1-2 giri</t>
        </is>
      </c>
      <c r="H9" s="6" t="inlineStr">
        <is>
          <t>3 giri</t>
        </is>
      </c>
      <c r="I9" s="14" t="inlineStr"/>
    </row>
    <row r="10">
      <c r="B10" s="6" t="inlineStr">
        <is>
          <t>7'</t>
        </is>
      </c>
      <c r="C10" s="6" t="inlineStr">
        <is>
          <t>Condizionamento: SPECIFICO + gioco (1:3)</t>
        </is>
      </c>
      <c r="D10" s="4" t="inlineStr">
        <is>
          <t>5×</t>
        </is>
      </c>
      <c r="E10" s="4" t="inlineStr">
        <is>
          <t>alto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6" t="inlineStr">
        <is>
          <t>SEDUTA 20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4×3</t>
        </is>
      </c>
      <c r="E16" s="4" t="inlineStr">
        <is>
          <t>8-9</t>
        </is>
      </c>
      <c r="F16" s="6" t="inlineStr">
        <is>
          <t>85% ≈ 47.5kg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3×5</t>
        </is>
      </c>
      <c r="E17" s="4" t="inlineStr">
        <is>
          <t>8</t>
        </is>
      </c>
      <c r="F17" s="6" t="inlineStr">
        <is>
          <t>76% ≈ 50.0kg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4×3</t>
        </is>
      </c>
      <c r="E18" s="4" t="inlineStr">
        <is>
          <t>8-9</t>
        </is>
      </c>
      <c r="F18" s="6" t="inlineStr">
        <is>
          <t>83% ≈ 25.0kg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4×5</t>
        </is>
      </c>
      <c r="E19" s="4" t="inlineStr">
        <is>
          <t>8-9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3×6/g</t>
        </is>
      </c>
      <c r="E20" s="4" t="inlineStr">
        <is>
          <t>8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6" t="inlineStr">
        <is>
          <t>SEDUTA 21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3-4×8/gamba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3-4×8/lato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3×5 +carico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3-4×8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3'</t>
        </is>
      </c>
      <c r="C32" s="6" t="inlineStr">
        <is>
          <t>Salto caricato leggero (trasferimento forza→potenza)</t>
        </is>
      </c>
      <c r="D32" s="4" t="inlineStr">
        <is>
          <t>3×4</t>
        </is>
      </c>
      <c r="E32" s="4" t="inlineStr">
        <is>
          <t>qualità</t>
        </is>
      </c>
      <c r="F32" s="6" t="inlineStr">
        <is>
          <t>manubri leggeri/box</t>
        </is>
      </c>
      <c r="G32" s="6" t="inlineStr">
        <is>
          <t>— (no)</t>
        </is>
      </c>
      <c r="H32" s="6" t="inlineStr">
        <is>
          <t>🟢 abilitato con gate forza</t>
        </is>
      </c>
      <c r="I32" s="14" t="inlineStr"/>
    </row>
    <row r="33">
      <c r="B33" s="6" t="inlineStr">
        <is>
          <t>12'</t>
        </is>
      </c>
      <c r="C33" s="6" t="inlineStr">
        <is>
          <t>Sport-specifico: Situazioni + reattività</t>
        </is>
      </c>
      <c r="D33" s="4" t="inlineStr">
        <is>
          <t>tecnico</t>
        </is>
      </c>
      <c r="E33" s="4" t="inlineStr">
        <is>
          <t>—</t>
        </is>
      </c>
      <c r="F33" s="6" t="inlineStr">
        <is>
          <t>—</t>
        </is>
      </c>
      <c r="G33" s="6" t="inlineStr">
        <is>
          <t>semplificato</t>
        </is>
      </c>
      <c r="H33" s="6" t="inlineStr">
        <is>
          <t>+ intensità/velocità</t>
        </is>
      </c>
      <c r="I33" s="14" t="inlineStr"/>
    </row>
    <row r="34">
      <c r="B34" s="6" t="inlineStr">
        <is>
          <t>8'</t>
        </is>
      </c>
      <c r="C34" s="6" t="inlineStr">
        <is>
          <t>Condizionamento: SPECIFICO + gioco (1:3)</t>
        </is>
      </c>
      <c r="D34" s="4" t="inlineStr">
        <is>
          <t>5×</t>
        </is>
      </c>
      <c r="E34" s="4" t="inlineStr">
        <is>
          <t>alto</t>
        </is>
      </c>
      <c r="F34" s="6" t="inlineStr">
        <is>
          <t>—</t>
        </is>
      </c>
      <c r="G34" s="6" t="inlineStr">
        <is>
          <t>meno volume</t>
        </is>
      </c>
      <c r="H34" s="6" t="inlineStr">
        <is>
          <t>+ intensità</t>
        </is>
      </c>
      <c r="I34" s="14" t="inlineStr"/>
    </row>
    <row r="35">
      <c r="B35" s="6" t="inlineStr">
        <is>
          <t>8-10'</t>
        </is>
      </c>
      <c r="C35" s="6" t="inlineStr">
        <is>
          <t>PREVENZIONE (fissa): cuffia extrarot. 2×15/lato · Face pull 2×15 · Y-T-W 2×8 · caviglia calf 2×15 + balance 2×20s</t>
        </is>
      </c>
      <c r="D35" s="4" t="inlineStr">
        <is>
          <t>2-3×</t>
        </is>
      </c>
      <c r="E35" s="4" t="inlineStr">
        <is>
          <t>leggero</t>
        </is>
      </c>
      <c r="F35" s="6" t="inlineStr">
        <is>
          <t>elastico</t>
        </is>
      </c>
      <c r="G35" s="6" t="inlineStr">
        <is>
          <t>1 serie</t>
        </is>
      </c>
      <c r="H35" s="6" t="inlineStr">
        <is>
          <t>2×20</t>
        </is>
      </c>
      <c r="I35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I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2" customWidth="1" min="4" max="4"/>
    <col width="8" customWidth="1" min="5" max="5"/>
    <col width="16" customWidth="1" min="6" max="6"/>
    <col width="22" customWidth="1" min="7" max="7"/>
    <col width="24" customWidth="1" min="8" max="8"/>
    <col width="30" customWidth="1" min="9" max="9"/>
  </cols>
  <sheetData>
    <row r="1">
      <c r="B1" s="10" t="inlineStr">
        <is>
          <t>SETTIMANA 8 · FASE 3 · Realizzazione/Test</t>
        </is>
      </c>
    </row>
    <row r="2">
      <c r="B2" s="2" t="inlineStr">
        <is>
          <t>19/10–25/10 · 3 sedute (2 Campo + 1 Pesi) · ~60'</t>
        </is>
      </c>
    </row>
    <row r="4">
      <c r="B4" s="17" t="inlineStr">
        <is>
          <t>SEDUTA 22 · Lun · Campo A — Atletica</t>
        </is>
      </c>
      <c r="C4" s="12" t="n"/>
      <c r="D4" s="12" t="n"/>
      <c r="E4" s="12" t="n"/>
      <c r="F4" s="12" t="n"/>
      <c r="G4" s="12" t="n"/>
      <c r="H4" s="12" t="n"/>
      <c r="I4" s="13" t="n"/>
    </row>
    <row r="5">
      <c r="B5" s="3" t="inlineStr">
        <is>
          <t>Blocco (min)</t>
        </is>
      </c>
      <c r="C5" s="3" t="inlineStr">
        <is>
          <t>Esercizio</t>
        </is>
      </c>
      <c r="D5" s="3" t="inlineStr">
        <is>
          <t>S×R (🟡 base)</t>
        </is>
      </c>
      <c r="E5" s="3" t="inlineStr">
        <is>
          <t>RPE</t>
        </is>
      </c>
      <c r="F5" s="3" t="inlineStr">
        <is>
          <t>Carico (kg / %1RM)</t>
        </is>
      </c>
      <c r="G5" s="3" t="inlineStr">
        <is>
          <t>🔴 Regressione</t>
        </is>
      </c>
      <c r="H5" s="3" t="inlineStr">
        <is>
          <t>🟢 Progressione</t>
        </is>
      </c>
      <c r="I5" s="3" t="inlineStr">
        <is>
          <t>Note &amp; modifiche per atleta</t>
        </is>
      </c>
    </row>
    <row r="6">
      <c r="B6" s="6" t="inlineStr">
        <is>
          <t>10'</t>
        </is>
      </c>
      <c r="C6" s="6" t="inlineStr">
        <is>
          <t>Riscaldamento neuromuscolare (attivazione, mobilità, controllo atterraggio, core)</t>
        </is>
      </c>
      <c r="D6" s="4" t="inlineStr">
        <is>
          <t>1×</t>
        </is>
      </c>
      <c r="E6" s="4" t="inlineStr">
        <is>
          <t>4-5</t>
        </is>
      </c>
      <c r="F6" s="6" t="inlineStr">
        <is>
          <t>corpo libero/skimmy</t>
        </is>
      </c>
      <c r="G6" s="6">
        <f> </f>
        <v/>
      </c>
      <c r="H6" s="6">
        <f> </f>
        <v/>
      </c>
      <c r="I6" s="14" t="inlineStr"/>
    </row>
    <row r="7">
      <c r="B7" s="6" t="inlineStr">
        <is>
          <t>12'</t>
        </is>
      </c>
      <c r="C7" s="6" t="inlineStr">
        <is>
          <t>Agilità reattiva (qualità)</t>
        </is>
      </c>
      <c r="D7" s="4" t="inlineStr">
        <is>
          <t>3×15m</t>
        </is>
      </c>
      <c r="E7" s="4" t="inlineStr">
        <is>
          <t>tecnico</t>
        </is>
      </c>
      <c r="F7" s="6" t="inlineStr">
        <is>
          <t>coni/skimmy</t>
        </is>
      </c>
      <c r="G7" s="6" t="inlineStr">
        <is>
          <t>camminato/lento</t>
        </is>
      </c>
      <c r="H7" s="6" t="inlineStr">
        <is>
          <t>a velocità</t>
        </is>
      </c>
      <c r="I7" s="14" t="inlineStr"/>
    </row>
    <row r="8">
      <c r="B8" s="6" t="inlineStr">
        <is>
          <t>13'</t>
        </is>
      </c>
      <c r="C8" s="6" t="inlineStr">
        <is>
          <t>Pliometria: CMJ max intent (freschezza)</t>
        </is>
      </c>
      <c r="D8" s="4" t="inlineStr">
        <is>
          <t>3×4</t>
        </is>
      </c>
      <c r="E8" s="4" t="inlineStr">
        <is>
          <t>alta/qualità</t>
        </is>
      </c>
      <c r="F8" s="6" t="inlineStr">
        <is>
          <t>box/ostacolo</t>
        </is>
      </c>
      <c r="G8" s="6" t="inlineStr">
        <is>
          <t>solo atterraggi</t>
        </is>
      </c>
      <c r="H8" s="6" t="inlineStr">
        <is>
          <t>salto→arresto / +ampiezza</t>
        </is>
      </c>
      <c r="I8" s="14" t="inlineStr"/>
    </row>
    <row r="9">
      <c r="B9" s="6" t="inlineStr">
        <is>
          <t>12'</t>
        </is>
      </c>
      <c r="C9" s="6" t="inlineStr">
        <is>
          <t>Circuito forza-cond. (mantenimento)</t>
        </is>
      </c>
      <c r="D9" s="4" t="inlineStr">
        <is>
          <t>2× giro</t>
        </is>
      </c>
      <c r="E9" s="4" t="inlineStr">
        <is>
          <t>6-7</t>
        </is>
      </c>
      <c r="F9" s="6" t="inlineStr">
        <is>
          <t>elastico/TRX</t>
        </is>
      </c>
      <c r="G9" s="6" t="inlineStr">
        <is>
          <t>1-2 giri</t>
        </is>
      </c>
      <c r="H9" s="6" t="inlineStr">
        <is>
          <t>3 giri</t>
        </is>
      </c>
      <c r="I9" s="14" t="inlineStr"/>
    </row>
    <row r="10">
      <c r="B10" s="6" t="inlineStr">
        <is>
          <t>7'</t>
        </is>
      </c>
      <c r="C10" s="6" t="inlineStr">
        <is>
          <t>Condizionamento: Minimale</t>
        </is>
      </c>
      <c r="D10" s="4" t="inlineStr">
        <is>
          <t>3×</t>
        </is>
      </c>
      <c r="E10" s="4" t="inlineStr">
        <is>
          <t>blando</t>
        </is>
      </c>
      <c r="F10" s="6" t="inlineStr">
        <is>
          <t>—</t>
        </is>
      </c>
      <c r="G10" s="6" t="inlineStr">
        <is>
          <t>meno volume</t>
        </is>
      </c>
      <c r="H10" s="6" t="inlineStr">
        <is>
          <t>più volume/intensità</t>
        </is>
      </c>
      <c r="I10" s="14" t="inlineStr"/>
    </row>
    <row r="11">
      <c r="B11" s="6" t="inlineStr">
        <is>
          <t>8-10'</t>
        </is>
      </c>
      <c r="C11" s="6" t="inlineStr">
        <is>
          <t>PREVENZIONE (fissa): cuffia extrarot. 2×15/lato · Face pull 2×15 · Y-T-W 2×8 · caviglia calf 2×15 + balance 2×20s</t>
        </is>
      </c>
      <c r="D11" s="4" t="inlineStr">
        <is>
          <t>2-3×</t>
        </is>
      </c>
      <c r="E11" s="4" t="inlineStr">
        <is>
          <t>leggero</t>
        </is>
      </c>
      <c r="F11" s="6" t="inlineStr">
        <is>
          <t>elastico</t>
        </is>
      </c>
      <c r="G11" s="6" t="inlineStr">
        <is>
          <t>1 serie</t>
        </is>
      </c>
      <c r="H11" s="6" t="inlineStr">
        <is>
          <t>2×20</t>
        </is>
      </c>
      <c r="I11" s="14" t="inlineStr"/>
    </row>
    <row r="13">
      <c r="B13" s="17" t="inlineStr">
        <is>
          <t>SEDUTA 23 · Mer · Pesi — Forza principale</t>
        </is>
      </c>
      <c r="C13" s="12" t="n"/>
      <c r="D13" s="12" t="n"/>
      <c r="E13" s="12" t="n"/>
      <c r="F13" s="12" t="n"/>
      <c r="G13" s="12" t="n"/>
      <c r="H13" s="12" t="n"/>
      <c r="I13" s="13" t="n"/>
    </row>
    <row r="14">
      <c r="B14" s="3" t="inlineStr">
        <is>
          <t>Blocco (min)</t>
        </is>
      </c>
      <c r="C14" s="3" t="inlineStr">
        <is>
          <t>Esercizio</t>
        </is>
      </c>
      <c r="D14" s="3" t="inlineStr">
        <is>
          <t>S×R (🟡 base)</t>
        </is>
      </c>
      <c r="E14" s="3" t="inlineStr">
        <is>
          <t>RPE</t>
        </is>
      </c>
      <c r="F14" s="3" t="inlineStr">
        <is>
          <t>Carico (kg / %1RM)</t>
        </is>
      </c>
      <c r="G14" s="3" t="inlineStr">
        <is>
          <t>🔴 Regressione</t>
        </is>
      </c>
      <c r="H14" s="3" t="inlineStr">
        <is>
          <t>🟢 Progressione</t>
        </is>
      </c>
      <c r="I14" s="3" t="inlineStr">
        <is>
          <t>Note &amp; modifiche per atleta</t>
        </is>
      </c>
    </row>
    <row r="15">
      <c r="B15" s="6" t="inlineStr">
        <is>
          <t>10'</t>
        </is>
      </c>
      <c r="C15" s="6" t="inlineStr">
        <is>
          <t>Riscaldamento + rampa sui fondamentali</t>
        </is>
      </c>
      <c r="D15" s="4" t="inlineStr">
        <is>
          <t>2×6</t>
        </is>
      </c>
      <c r="E15" s="4" t="inlineStr">
        <is>
          <t>tecnico</t>
        </is>
      </c>
      <c r="F15" s="6" t="inlineStr">
        <is>
          <t>a vuoto→target</t>
        </is>
      </c>
      <c r="G15" s="6" t="inlineStr">
        <is>
          <t>solo corpo libero</t>
        </is>
      </c>
      <c r="H15" s="6" t="inlineStr">
        <is>
          <t>rampa fino a target</t>
        </is>
      </c>
      <c r="I15" s="14" t="inlineStr"/>
    </row>
    <row r="16">
      <c r="B16" s="6" t="inlineStr">
        <is>
          <t>35'</t>
        </is>
      </c>
      <c r="C16" s="6" t="inlineStr">
        <is>
          <t>Back Squat</t>
        </is>
      </c>
      <c r="D16" s="4" t="inlineStr">
        <is>
          <t>3×3</t>
        </is>
      </c>
      <c r="E16" s="4" t="inlineStr">
        <is>
          <t>7 vel.</t>
        </is>
      </c>
      <c r="F16" s="6" t="inlineStr">
        <is>
          <t>80% ≈ 45.0kg</t>
        </is>
      </c>
      <c r="G16" s="6" t="inlineStr">
        <is>
          <t>goblet/box squat RPE7</t>
        </is>
      </c>
      <c r="H16" s="6" t="inlineStr">
        <is>
          <t>bilanciere · %1RM</t>
        </is>
      </c>
      <c r="I16" s="14" t="inlineStr"/>
    </row>
    <row r="17">
      <c r="B17" s="6" t="inlineStr">
        <is>
          <t>35'</t>
        </is>
      </c>
      <c r="C17" s="6" t="inlineStr">
        <is>
          <t>RDL / Hip hinge</t>
        </is>
      </c>
      <c r="D17" s="4" t="inlineStr">
        <is>
          <t>3×5</t>
        </is>
      </c>
      <c r="E17" s="4" t="inlineStr">
        <is>
          <t>7</t>
        </is>
      </c>
      <c r="F17" s="6" t="inlineStr">
        <is>
          <t>70% ≈ 45.0kg</t>
        </is>
      </c>
      <c r="G17" s="6" t="inlineStr">
        <is>
          <t>manubri leggeri (tecnica)</t>
        </is>
      </c>
      <c r="H17" s="6" t="inlineStr">
        <is>
          <t>bilanciere · +carico</t>
        </is>
      </c>
      <c r="I17" s="14" t="inlineStr"/>
    </row>
    <row r="18">
      <c r="B18" s="6" t="inlineStr">
        <is>
          <t>35'</t>
        </is>
      </c>
      <c r="C18" s="6" t="inlineStr">
        <is>
          <t>Panca manubri/bilanciere</t>
        </is>
      </c>
      <c r="D18" s="4" t="inlineStr">
        <is>
          <t>3×4</t>
        </is>
      </c>
      <c r="E18" s="4" t="inlineStr">
        <is>
          <t>7</t>
        </is>
      </c>
      <c r="F18" s="6" t="inlineStr">
        <is>
          <t>78% ≈ 22.5kg</t>
        </is>
      </c>
      <c r="G18" s="6" t="inlineStr">
        <is>
          <t>push-up inclinati</t>
        </is>
      </c>
      <c r="H18" s="6" t="inlineStr">
        <is>
          <t>bilanciere · +carico</t>
        </is>
      </c>
      <c r="I18" s="14" t="inlineStr"/>
    </row>
    <row r="19">
      <c r="B19" s="6" t="inlineStr">
        <is>
          <t>35'</t>
        </is>
      </c>
      <c r="C19" s="6" t="inlineStr">
        <is>
          <t>Trazioni assistite / Lat / Row</t>
        </is>
      </c>
      <c r="D19" s="4" t="inlineStr">
        <is>
          <t>4×5</t>
        </is>
      </c>
      <c r="E19" s="4" t="inlineStr">
        <is>
          <t>7</t>
        </is>
      </c>
      <c r="F19" s="6" t="inlineStr">
        <is>
          <t>corpo libero/assist.</t>
        </is>
      </c>
      <c r="G19" s="6" t="inlineStr">
        <is>
          <t>row seduto elastico</t>
        </is>
      </c>
      <c r="H19" s="6" t="inlineStr">
        <is>
          <t>trazioni libere/zavorra</t>
        </is>
      </c>
      <c r="I19" s="14" t="inlineStr"/>
    </row>
    <row r="20">
      <c r="B20" s="6" t="inlineStr">
        <is>
          <t>—</t>
        </is>
      </c>
      <c r="C20" s="6" t="inlineStr">
        <is>
          <t>Affondi manubri (accessorio)</t>
        </is>
      </c>
      <c r="D20" s="4" t="inlineStr">
        <is>
          <t>2×8/g</t>
        </is>
      </c>
      <c r="E20" s="4" t="inlineStr">
        <is>
          <t>6</t>
        </is>
      </c>
      <c r="F20" s="6" t="inlineStr">
        <is>
          <t>manubri</t>
        </is>
      </c>
      <c r="G20" s="6" t="inlineStr">
        <is>
          <t>corpo libero/appoggio</t>
        </is>
      </c>
      <c r="H20" s="6" t="inlineStr">
        <is>
          <t>+carico</t>
        </is>
      </c>
      <c r="I20" s="14" t="inlineStr"/>
    </row>
    <row r="21">
      <c r="B21" s="6" t="inlineStr">
        <is>
          <t>10'</t>
        </is>
      </c>
      <c r="C21" s="6" t="inlineStr">
        <is>
          <t>Core: Dead bug 3×8/lato + Pallof 3×10/lato</t>
        </is>
      </c>
      <c r="D21" s="4" t="inlineStr">
        <is>
          <t>3×</t>
        </is>
      </c>
      <c r="E21" s="4" t="inlineStr">
        <is>
          <t>6</t>
        </is>
      </c>
      <c r="F21" s="6" t="inlineStr">
        <is>
          <t>corpo libero</t>
        </is>
      </c>
      <c r="G21" s="6" t="inlineStr">
        <is>
          <t>braccia sole</t>
        </is>
      </c>
      <c r="H21" s="6" t="inlineStr">
        <is>
          <t>+ elastico / in affondo</t>
        </is>
      </c>
      <c r="I21" s="14" t="inlineStr"/>
    </row>
    <row r="22">
      <c r="B22" s="6" t="inlineStr">
        <is>
          <t>10'</t>
        </is>
      </c>
      <c r="C22" s="6" t="inlineStr">
        <is>
          <t>Prevenzione: extrarot. spalla 2×15/lato + calf 2×15</t>
        </is>
      </c>
      <c r="D22" s="4" t="inlineStr">
        <is>
          <t>2×</t>
        </is>
      </c>
      <c r="E22" s="4" t="inlineStr">
        <is>
          <t>leggero</t>
        </is>
      </c>
      <c r="F22" s="6" t="inlineStr">
        <is>
          <t>elastico</t>
        </is>
      </c>
      <c r="G22" s="6" t="inlineStr">
        <is>
          <t>1×15</t>
        </is>
      </c>
      <c r="H22" s="6" t="inlineStr">
        <is>
          <t>2×20</t>
        </is>
      </c>
      <c r="I22" s="14" t="inlineStr"/>
    </row>
    <row r="23">
      <c r="B23" s="6" t="inlineStr">
        <is>
          <t>5'</t>
        </is>
      </c>
      <c r="C23" s="6" t="inlineStr">
        <is>
          <t>Cooldown mobilità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14" t="inlineStr"/>
    </row>
    <row r="25">
      <c r="B25" s="17" t="inlineStr">
        <is>
          <t>SEDUTA 24 · Ven · Campo B — Forza campo + specifico</t>
        </is>
      </c>
      <c r="C25" s="12" t="n"/>
      <c r="D25" s="12" t="n"/>
      <c r="E25" s="12" t="n"/>
      <c r="F25" s="12" t="n"/>
      <c r="G25" s="12" t="n"/>
      <c r="H25" s="12" t="n"/>
      <c r="I25" s="13" t="n"/>
    </row>
    <row r="26">
      <c r="B26" s="3" t="inlineStr">
        <is>
          <t>Blocco (min)</t>
        </is>
      </c>
      <c r="C26" s="3" t="inlineStr">
        <is>
          <t>Esercizio</t>
        </is>
      </c>
      <c r="D26" s="3" t="inlineStr">
        <is>
          <t>S×R (🟡 base)</t>
        </is>
      </c>
      <c r="E26" s="3" t="inlineStr">
        <is>
          <t>RPE</t>
        </is>
      </c>
      <c r="F26" s="3" t="inlineStr">
        <is>
          <t>Carico (kg / %1RM)</t>
        </is>
      </c>
      <c r="G26" s="3" t="inlineStr">
        <is>
          <t>🔴 Regressione</t>
        </is>
      </c>
      <c r="H26" s="3" t="inlineStr">
        <is>
          <t>🟢 Progressione</t>
        </is>
      </c>
      <c r="I26" s="3" t="inlineStr">
        <is>
          <t>Note &amp; modifiche per atleta</t>
        </is>
      </c>
    </row>
    <row r="27">
      <c r="B27" s="6" t="inlineStr">
        <is>
          <t>10'</t>
        </is>
      </c>
      <c r="C27" s="6" t="inlineStr">
        <is>
          <t>Riscaldamento neuromuscolare</t>
        </is>
      </c>
      <c r="D27" s="4" t="inlineStr">
        <is>
          <t>1×</t>
        </is>
      </c>
      <c r="E27" s="4" t="inlineStr">
        <is>
          <t>4-5</t>
        </is>
      </c>
      <c r="F27" s="6" t="inlineStr">
        <is>
          <t>corpo libero</t>
        </is>
      </c>
      <c r="G27" s="6">
        <f> </f>
        <v/>
      </c>
      <c r="H27" s="6">
        <f> </f>
        <v/>
      </c>
      <c r="I27" s="14" t="inlineStr"/>
    </row>
    <row r="28">
      <c r="B28" s="6" t="inlineStr">
        <is>
          <t>6'</t>
        </is>
      </c>
      <c r="C28" s="6" t="inlineStr">
        <is>
          <t>Forza campo: Bulgarian/Step-up</t>
        </is>
      </c>
      <c r="D28" s="4" t="inlineStr">
        <is>
          <t>2×8/gamba</t>
        </is>
      </c>
      <c r="E28" s="4" t="inlineStr">
        <is>
          <t>7</t>
        </is>
      </c>
      <c r="F28" s="6" t="inlineStr">
        <is>
          <t>manubri/box</t>
        </is>
      </c>
      <c r="G28" s="6" t="inlineStr">
        <is>
          <t>corpo libero</t>
        </is>
      </c>
      <c r="H28" s="6" t="inlineStr">
        <is>
          <t>+carico/tempo</t>
        </is>
      </c>
      <c r="I28" s="14" t="inlineStr"/>
    </row>
    <row r="29">
      <c r="B29" s="6" t="inlineStr">
        <is>
          <t>6'</t>
        </is>
      </c>
      <c r="C29" s="6" t="inlineStr">
        <is>
          <t>Forza campo: Hip hinge / Single-leg RDL</t>
        </is>
      </c>
      <c r="D29" s="4" t="inlineStr">
        <is>
          <t>2×8/lato</t>
        </is>
      </c>
      <c r="E29" s="4" t="inlineStr">
        <is>
          <t>7</t>
        </is>
      </c>
      <c r="F29" s="6" t="inlineStr">
        <is>
          <t>manubri/elastico</t>
        </is>
      </c>
      <c r="G29" s="6" t="inlineStr">
        <is>
          <t>bastone tecnica</t>
        </is>
      </c>
      <c r="H29" s="6" t="inlineStr">
        <is>
          <t>+carico</t>
        </is>
      </c>
      <c r="I29" s="14" t="inlineStr"/>
    </row>
    <row r="30">
      <c r="B30" s="6" t="inlineStr">
        <is>
          <t>5'</t>
        </is>
      </c>
      <c r="C30" s="6" t="inlineStr">
        <is>
          <t>Forza campo: Nordic eccentrico (LCA)</t>
        </is>
      </c>
      <c r="D30" s="4" t="inlineStr">
        <is>
          <t>2×5</t>
        </is>
      </c>
      <c r="E30" s="4" t="inlineStr">
        <is>
          <t>—</t>
        </is>
      </c>
      <c r="F30" s="6" t="inlineStr">
        <is>
          <t>corpo libero</t>
        </is>
      </c>
      <c r="G30" s="6" t="inlineStr">
        <is>
          <t>assistito/ROM ridotto</t>
        </is>
      </c>
      <c r="H30" s="6" t="inlineStr">
        <is>
          <t>tempo/+ROM</t>
        </is>
      </c>
      <c r="I30" s="14" t="inlineStr"/>
    </row>
    <row r="31">
      <c r="B31" s="6" t="inlineStr">
        <is>
          <t>5'</t>
        </is>
      </c>
      <c r="C31" s="6" t="inlineStr">
        <is>
          <t>Forza campo: Ponte 1 gamba + Carry</t>
        </is>
      </c>
      <c r="D31" s="4" t="inlineStr">
        <is>
          <t>2×8 + 30m</t>
        </is>
      </c>
      <c r="E31" s="4" t="inlineStr">
        <is>
          <t>6-7</t>
        </is>
      </c>
      <c r="F31" s="6" t="inlineStr">
        <is>
          <t>manubri</t>
        </is>
      </c>
      <c r="G31" s="6" t="inlineStr">
        <is>
          <t>corpo libero</t>
        </is>
      </c>
      <c r="H31" s="6" t="inlineStr">
        <is>
          <t>+carico</t>
        </is>
      </c>
      <c r="I31" s="14" t="inlineStr"/>
    </row>
    <row r="32">
      <c r="B32" s="6" t="inlineStr">
        <is>
          <t>3'</t>
        </is>
      </c>
      <c r="C32" s="6" t="inlineStr">
        <is>
          <t>Salto caricato leggero (trasferimento forza→potenza)</t>
        </is>
      </c>
      <c r="D32" s="4" t="inlineStr">
        <is>
          <t>3×4</t>
        </is>
      </c>
      <c r="E32" s="4" t="inlineStr">
        <is>
          <t>qualità</t>
        </is>
      </c>
      <c r="F32" s="6" t="inlineStr">
        <is>
          <t>manubri leggeri/box</t>
        </is>
      </c>
      <c r="G32" s="6" t="inlineStr">
        <is>
          <t>— (no)</t>
        </is>
      </c>
      <c r="H32" s="6" t="inlineStr">
        <is>
          <t>🟢 abilitato con gate forza</t>
        </is>
      </c>
      <c r="I32" s="14" t="inlineStr"/>
    </row>
    <row r="33">
      <c r="B33" s="6" t="inlineStr">
        <is>
          <t>12'</t>
        </is>
      </c>
      <c r="C33" s="6" t="inlineStr">
        <is>
          <t>Sport-specifico: Gesto leggero (rifinitura pre-gara)</t>
        </is>
      </c>
      <c r="D33" s="4" t="inlineStr">
        <is>
          <t>tecnico</t>
        </is>
      </c>
      <c r="E33" s="4" t="inlineStr">
        <is>
          <t>—</t>
        </is>
      </c>
      <c r="F33" s="6" t="inlineStr">
        <is>
          <t>—</t>
        </is>
      </c>
      <c r="G33" s="6" t="inlineStr">
        <is>
          <t>semplificato</t>
        </is>
      </c>
      <c r="H33" s="6" t="inlineStr">
        <is>
          <t>+ intensità/velocità</t>
        </is>
      </c>
      <c r="I33" s="14" t="inlineStr"/>
    </row>
    <row r="34">
      <c r="B34" s="6" t="inlineStr">
        <is>
          <t>8'</t>
        </is>
      </c>
      <c r="C34" s="6" t="inlineStr">
        <is>
          <t>Condizionamento: Minimale</t>
        </is>
      </c>
      <c r="D34" s="4" t="inlineStr">
        <is>
          <t>3×</t>
        </is>
      </c>
      <c r="E34" s="4" t="inlineStr">
        <is>
          <t>blando</t>
        </is>
      </c>
      <c r="F34" s="6" t="inlineStr">
        <is>
          <t>—</t>
        </is>
      </c>
      <c r="G34" s="6" t="inlineStr">
        <is>
          <t>meno volume</t>
        </is>
      </c>
      <c r="H34" s="6" t="inlineStr">
        <is>
          <t>+ intensità</t>
        </is>
      </c>
      <c r="I34" s="14" t="inlineStr"/>
    </row>
    <row r="35">
      <c r="B35" s="6" t="inlineStr">
        <is>
          <t>8-10'</t>
        </is>
      </c>
      <c r="C35" s="6" t="inlineStr">
        <is>
          <t>PREVENZIONE (fissa): cuffia extrarot. 2×15/lato · Face pull 2×15 · Y-T-W 2×8 · caviglia calf 2×15 + balance 2×20s</t>
        </is>
      </c>
      <c r="D35" s="4" t="inlineStr">
        <is>
          <t>2-3×</t>
        </is>
      </c>
      <c r="E35" s="4" t="inlineStr">
        <is>
          <t>leggero</t>
        </is>
      </c>
      <c r="F35" s="6" t="inlineStr">
        <is>
          <t>elastico</t>
        </is>
      </c>
      <c r="G35" s="6" t="inlineStr">
        <is>
          <t>1 serie</t>
        </is>
      </c>
      <c r="H35" s="6" t="inlineStr">
        <is>
          <t>2×20</t>
        </is>
      </c>
      <c r="I35" s="14" t="inlineStr"/>
    </row>
  </sheetData>
  <mergeCells count="3">
    <mergeCell ref="B13:I13"/>
    <mergeCell ref="B4:I4"/>
    <mergeCell ref="B25:I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0" customWidth="1" min="4" max="4"/>
    <col width="24" customWidth="1" min="5" max="5"/>
    <col width="30" customWidth="1" min="6" max="6"/>
    <col width="26" customWidth="1" min="7" max="7"/>
  </cols>
  <sheetData>
    <row r="1">
      <c r="B1" s="1" t="inlineStr">
        <is>
          <t>REGISTRO MODIFICHE INDIVIDUALI</t>
        </is>
      </c>
    </row>
    <row r="2">
      <c r="B2" s="2" t="inlineStr">
        <is>
          <t>Storico delle personalizzazioni per atleta (tracciabilità). Compilare in campo/palestra.</t>
        </is>
      </c>
    </row>
    <row r="4">
      <c r="B4" s="3" t="inlineStr">
        <is>
          <t>Data</t>
        </is>
      </c>
      <c r="C4" s="3" t="inlineStr">
        <is>
          <t>Atleta</t>
        </is>
      </c>
      <c r="D4" s="3" t="inlineStr">
        <is>
          <t>Seduta</t>
        </is>
      </c>
      <c r="E4" s="3" t="inlineStr">
        <is>
          <t>Esercizio</t>
        </is>
      </c>
      <c r="F4" s="3" t="inlineStr">
        <is>
          <t>Modifica effettuata</t>
        </is>
      </c>
      <c r="G4" s="3" t="inlineStr">
        <is>
          <t>Motivo</t>
        </is>
      </c>
    </row>
    <row r="5">
      <c r="B5" s="6" t="inlineStr"/>
      <c r="C5" s="6" t="inlineStr"/>
      <c r="D5" s="6" t="inlineStr"/>
      <c r="E5" s="6" t="inlineStr"/>
      <c r="F5" s="6" t="inlineStr"/>
      <c r="G5" s="6" t="inlineStr"/>
    </row>
    <row r="6">
      <c r="B6" s="6" t="inlineStr"/>
      <c r="C6" s="6" t="inlineStr"/>
      <c r="D6" s="6" t="inlineStr"/>
      <c r="E6" s="6" t="inlineStr"/>
      <c r="F6" s="6" t="inlineStr"/>
      <c r="G6" s="6" t="inlineStr"/>
    </row>
    <row r="7">
      <c r="B7" s="6" t="inlineStr"/>
      <c r="C7" s="6" t="inlineStr"/>
      <c r="D7" s="6" t="inlineStr"/>
      <c r="E7" s="6" t="inlineStr"/>
      <c r="F7" s="6" t="inlineStr"/>
      <c r="G7" s="6" t="inlineStr"/>
    </row>
    <row r="8">
      <c r="B8" s="6" t="inlineStr"/>
      <c r="C8" s="6" t="inlineStr"/>
      <c r="D8" s="6" t="inlineStr"/>
      <c r="E8" s="6" t="inlineStr"/>
      <c r="F8" s="6" t="inlineStr"/>
      <c r="G8" s="6" t="inlineStr"/>
    </row>
    <row r="9">
      <c r="B9" s="6" t="inlineStr"/>
      <c r="C9" s="6" t="inlineStr"/>
      <c r="D9" s="6" t="inlineStr"/>
      <c r="E9" s="6" t="inlineStr"/>
      <c r="F9" s="6" t="inlineStr"/>
      <c r="G9" s="6" t="inlineStr"/>
    </row>
    <row r="10">
      <c r="B10" s="6" t="inlineStr"/>
      <c r="C10" s="6" t="inlineStr"/>
      <c r="D10" s="6" t="inlineStr"/>
      <c r="E10" s="6" t="inlineStr"/>
      <c r="F10" s="6" t="inlineStr"/>
      <c r="G10" s="6" t="inlineStr"/>
    </row>
    <row r="11">
      <c r="B11" s="6" t="inlineStr"/>
      <c r="C11" s="6" t="inlineStr"/>
      <c r="D11" s="6" t="inlineStr"/>
      <c r="E11" s="6" t="inlineStr"/>
      <c r="F11" s="6" t="inlineStr"/>
      <c r="G11" s="6" t="inlineStr"/>
    </row>
    <row r="12">
      <c r="B12" s="6" t="inlineStr"/>
      <c r="C12" s="6" t="inlineStr"/>
      <c r="D12" s="6" t="inlineStr"/>
      <c r="E12" s="6" t="inlineStr"/>
      <c r="F12" s="6" t="inlineStr"/>
      <c r="G12" s="6" t="inlineStr"/>
    </row>
    <row r="13">
      <c r="B13" s="6" t="inlineStr"/>
      <c r="C13" s="6" t="inlineStr"/>
      <c r="D13" s="6" t="inlineStr"/>
      <c r="E13" s="6" t="inlineStr"/>
      <c r="F13" s="6" t="inlineStr"/>
      <c r="G13" s="6" t="inlineStr"/>
    </row>
    <row r="14">
      <c r="B14" s="6" t="inlineStr"/>
      <c r="C14" s="6" t="inlineStr"/>
      <c r="D14" s="6" t="inlineStr"/>
      <c r="E14" s="6" t="inlineStr"/>
      <c r="F14" s="6" t="inlineStr"/>
      <c r="G14" s="6" t="inlineStr"/>
    </row>
    <row r="15">
      <c r="B15" s="6" t="inlineStr"/>
      <c r="C15" s="6" t="inlineStr"/>
      <c r="D15" s="6" t="inlineStr"/>
      <c r="E15" s="6" t="inlineStr"/>
      <c r="F15" s="6" t="inlineStr"/>
      <c r="G15" s="6" t="inlineStr"/>
    </row>
    <row r="16">
      <c r="B16" s="6" t="inlineStr"/>
      <c r="C16" s="6" t="inlineStr"/>
      <c r="D16" s="6" t="inlineStr"/>
      <c r="E16" s="6" t="inlineStr"/>
      <c r="F16" s="6" t="inlineStr"/>
      <c r="G16" s="6" t="inlineStr"/>
    </row>
    <row r="17">
      <c r="B17" s="6" t="inlineStr"/>
      <c r="C17" s="6" t="inlineStr"/>
      <c r="D17" s="6" t="inlineStr"/>
      <c r="E17" s="6" t="inlineStr"/>
      <c r="F17" s="6" t="inlineStr"/>
      <c r="G17" s="6" t="inlineStr"/>
    </row>
    <row r="18">
      <c r="B18" s="6" t="inlineStr"/>
      <c r="C18" s="6" t="inlineStr"/>
      <c r="D18" s="6" t="inlineStr"/>
      <c r="E18" s="6" t="inlineStr"/>
      <c r="F18" s="6" t="inlineStr"/>
      <c r="G18" s="6" t="inlineStr"/>
    </row>
    <row r="19">
      <c r="B19" s="6" t="inlineStr"/>
      <c r="C19" s="6" t="inlineStr"/>
      <c r="D19" s="6" t="inlineStr"/>
      <c r="E19" s="6" t="inlineStr"/>
      <c r="F19" s="6" t="inlineStr"/>
      <c r="G19" s="6" t="inlineStr"/>
    </row>
    <row r="20">
      <c r="B20" s="6" t="inlineStr"/>
      <c r="C20" s="6" t="inlineStr"/>
      <c r="D20" s="6" t="inlineStr"/>
      <c r="E20" s="6" t="inlineStr"/>
      <c r="F20" s="6" t="inlineStr"/>
      <c r="G20" s="6" t="inlineStr"/>
    </row>
    <row r="21">
      <c r="B21" s="6" t="inlineStr"/>
      <c r="C21" s="6" t="inlineStr"/>
      <c r="D21" s="6" t="inlineStr"/>
      <c r="E21" s="6" t="inlineStr"/>
      <c r="F21" s="6" t="inlineStr"/>
      <c r="G21" s="6" t="inlineStr"/>
    </row>
    <row r="22">
      <c r="B22" s="6" t="inlineStr"/>
      <c r="C22" s="6" t="inlineStr"/>
      <c r="D22" s="6" t="inlineStr"/>
      <c r="E22" s="6" t="inlineStr"/>
      <c r="F22" s="6" t="inlineStr"/>
      <c r="G22" s="6" t="inlineStr"/>
    </row>
    <row r="23">
      <c r="B23" s="6" t="inlineStr"/>
      <c r="C23" s="6" t="inlineStr"/>
      <c r="D23" s="6" t="inlineStr"/>
      <c r="E23" s="6" t="inlineStr"/>
      <c r="F23" s="6" t="inlineStr"/>
      <c r="G23" s="6" t="inlineStr"/>
    </row>
    <row r="24">
      <c r="B24" s="6" t="inlineStr"/>
      <c r="C24" s="6" t="inlineStr"/>
      <c r="D24" s="6" t="inlineStr"/>
      <c r="E24" s="6" t="inlineStr"/>
      <c r="F24" s="6" t="inlineStr"/>
      <c r="G24" s="6" t="inlineStr"/>
    </row>
    <row r="25">
      <c r="B25" s="6" t="inlineStr"/>
      <c r="C25" s="6" t="inlineStr"/>
      <c r="D25" s="6" t="inlineStr"/>
      <c r="E25" s="6" t="inlineStr"/>
      <c r="F25" s="6" t="inlineStr"/>
      <c r="G25" s="6" t="inlineStr"/>
    </row>
    <row r="26">
      <c r="B26" s="6" t="inlineStr"/>
      <c r="C26" s="6" t="inlineStr"/>
      <c r="D26" s="6" t="inlineStr"/>
      <c r="E26" s="6" t="inlineStr"/>
      <c r="F26" s="6" t="inlineStr"/>
      <c r="G26" s="6" t="inlineStr"/>
    </row>
    <row r="27">
      <c r="B27" s="6" t="inlineStr"/>
      <c r="C27" s="6" t="inlineStr"/>
      <c r="D27" s="6" t="inlineStr"/>
      <c r="E27" s="6" t="inlineStr"/>
      <c r="F27" s="6" t="inlineStr"/>
      <c r="G27" s="6" t="inlineStr"/>
    </row>
    <row r="28">
      <c r="B28" s="6" t="inlineStr"/>
      <c r="C28" s="6" t="inlineStr"/>
      <c r="D28" s="6" t="inlineStr"/>
      <c r="E28" s="6" t="inlineStr"/>
      <c r="F28" s="6" t="inlineStr"/>
      <c r="G28" s="6" t="inlineStr"/>
    </row>
    <row r="29">
      <c r="B29" s="6" t="inlineStr"/>
      <c r="C29" s="6" t="inlineStr"/>
      <c r="D29" s="6" t="inlineStr"/>
      <c r="E29" s="6" t="inlineStr"/>
      <c r="F29" s="6" t="inlineStr"/>
      <c r="G29" s="6" t="inlineStr"/>
    </row>
    <row r="30">
      <c r="B30" s="6" t="inlineStr"/>
      <c r="C30" s="6" t="inlineStr"/>
      <c r="D30" s="6" t="inlineStr"/>
      <c r="E30" s="6" t="inlineStr"/>
      <c r="F30" s="6" t="inlineStr"/>
      <c r="G30" s="6" t="inlineStr"/>
    </row>
    <row r="31">
      <c r="B31" s="6" t="inlineStr"/>
      <c r="C31" s="6" t="inlineStr"/>
      <c r="D31" s="6" t="inlineStr"/>
      <c r="E31" s="6" t="inlineStr"/>
      <c r="F31" s="6" t="inlineStr"/>
      <c r="G31" s="6" t="inlineStr"/>
    </row>
    <row r="32">
      <c r="B32" s="6" t="inlineStr"/>
      <c r="C32" s="6" t="inlineStr"/>
      <c r="D32" s="6" t="inlineStr"/>
      <c r="E32" s="6" t="inlineStr"/>
      <c r="F32" s="6" t="inlineStr"/>
      <c r="G32" s="6" t="inlineStr"/>
    </row>
    <row r="33">
      <c r="B33" s="6" t="inlineStr"/>
      <c r="C33" s="6" t="inlineStr"/>
      <c r="D33" s="6" t="inlineStr"/>
      <c r="E33" s="6" t="inlineStr"/>
      <c r="F33" s="6" t="inlineStr"/>
      <c r="G33" s="6" t="inlineStr"/>
    </row>
    <row r="34">
      <c r="B34" s="6" t="inlineStr"/>
      <c r="C34" s="6" t="inlineStr"/>
      <c r="D34" s="6" t="inlineStr"/>
      <c r="E34" s="6" t="inlineStr"/>
      <c r="F34" s="6" t="inlineStr"/>
      <c r="G34" s="6" t="inlineStr"/>
    </row>
    <row r="35">
      <c r="B35" s="6" t="inlineStr"/>
      <c r="C35" s="6" t="inlineStr"/>
      <c r="D35" s="6" t="inlineStr"/>
      <c r="E35" s="6" t="inlineStr"/>
      <c r="F35" s="6" t="inlineStr"/>
      <c r="G35" s="6" t="inlineStr"/>
    </row>
    <row r="36">
      <c r="B36" s="6" t="inlineStr"/>
      <c r="C36" s="6" t="inlineStr"/>
      <c r="D36" s="6" t="inlineStr"/>
      <c r="E36" s="6" t="inlineStr"/>
      <c r="F36" s="6" t="inlineStr"/>
      <c r="G36" s="6" t="inlineStr"/>
    </row>
    <row r="37">
      <c r="B37" s="6" t="inlineStr"/>
      <c r="C37" s="6" t="inlineStr"/>
      <c r="D37" s="6" t="inlineStr"/>
      <c r="E37" s="6" t="inlineStr"/>
      <c r="F37" s="6" t="inlineStr"/>
      <c r="G37" s="6" t="inlineStr"/>
    </row>
    <row r="38">
      <c r="B38" s="6" t="inlineStr"/>
      <c r="C38" s="6" t="inlineStr"/>
      <c r="D38" s="6" t="inlineStr"/>
      <c r="E38" s="6" t="inlineStr"/>
      <c r="F38" s="6" t="inlineStr"/>
      <c r="G38" s="6" t="inlineStr"/>
    </row>
    <row r="39">
      <c r="B39" s="6" t="inlineStr"/>
      <c r="C39" s="6" t="inlineStr"/>
      <c r="D39" s="6" t="inlineStr"/>
      <c r="E39" s="6" t="inlineStr"/>
      <c r="F39" s="6" t="inlineStr"/>
      <c r="G39" s="6" t="inlineStr"/>
    </row>
    <row r="40">
      <c r="B40" s="6" t="inlineStr"/>
      <c r="C40" s="6" t="inlineStr"/>
      <c r="D40" s="6" t="inlineStr"/>
      <c r="E40" s="6" t="inlineStr"/>
      <c r="F40" s="6" t="inlineStr"/>
      <c r="G40" s="6" t="inlineStr"/>
    </row>
    <row r="41">
      <c r="B41" s="6" t="inlineStr"/>
      <c r="C41" s="6" t="inlineStr"/>
      <c r="D41" s="6" t="inlineStr"/>
      <c r="E41" s="6" t="inlineStr"/>
      <c r="F41" s="6" t="inlineStr"/>
      <c r="G41" s="6" t="inlineStr"/>
    </row>
    <row r="42">
      <c r="B42" s="6" t="inlineStr"/>
      <c r="C42" s="6" t="inlineStr"/>
      <c r="D42" s="6" t="inlineStr"/>
      <c r="E42" s="6" t="inlineStr"/>
      <c r="F42" s="6" t="inlineStr"/>
      <c r="G42" s="6" t="inlineStr"/>
    </row>
    <row r="43">
      <c r="B43" s="6" t="inlineStr"/>
      <c r="C43" s="6" t="inlineStr"/>
      <c r="D43" s="6" t="inlineStr"/>
      <c r="E43" s="6" t="inlineStr"/>
      <c r="F43" s="6" t="inlineStr"/>
      <c r="G43" s="6" t="inlineStr"/>
    </row>
    <row r="44">
      <c r="B44" s="6" t="inlineStr"/>
      <c r="C44" s="6" t="inlineStr"/>
      <c r="D44" s="6" t="inlineStr"/>
      <c r="E44" s="6" t="inlineStr"/>
      <c r="F44" s="6" t="inlineStr"/>
      <c r="G4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2026-08-12T11:51:21Z</dcterms:created>
  <dcterms:modified xsi:type="dcterms:W3CDTF">2026-08-12T11:51:21Z</dcterms:modified>
</cp:coreProperties>
</file>