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napotapova/Desktop/Лабы Вычмат/"/>
    </mc:Choice>
  </mc:AlternateContent>
  <xr:revisionPtr revIDLastSave="0" documentId="8_{C95CBC0B-05ED-4341-BCCF-2E7B2A290B8D}" xr6:coauthVersionLast="46" xr6:coauthVersionMax="46" xr10:uidLastSave="{00000000-0000-0000-0000-000000000000}"/>
  <bookViews>
    <workbookView minimized="1" xWindow="2560" yWindow="500" windowWidth="22420" windowHeight="15880" xr2:uid="{F6C203E7-A91A-6A48-BC92-8639E720E452}"/>
  </bookViews>
  <sheets>
    <sheet name="Лист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67" i="1"/>
  <c r="B66" i="1"/>
  <c r="B65" i="1"/>
  <c r="B64" i="1"/>
  <c r="B63" i="1"/>
</calcChain>
</file>

<file path=xl/sharedStrings.xml><?xml version="1.0" encoding="utf-8"?>
<sst xmlns="http://schemas.openxmlformats.org/spreadsheetml/2006/main" count="3" uniqueCount="3">
  <si>
    <t>x</t>
  </si>
  <si>
    <t>bis</t>
  </si>
  <si>
    <t>y = 1.8 *x^2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</si>
</sst>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3"/>
      <color theme="1"/>
      <name val="Helvetica Neue"/>
      <family val="2"/>
    </font>
    <font>
      <b/>
      <sz val="13"/>
      <color theme="1"/>
      <name val="Helvetica Neue"/>
      <family val="2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NumberFormat="1" applyFont="1"/>
    <xf numFmtId="0" fontId="0" fillId="0" borderId="0" xfId="0" applyNumberFormat="1"/>
    <xf numFmtId="2" fontId="2" fillId="0" borderId="0" xfId="0" applyNumberFormat="1" applyFont="1"/>
    <xf numFmtId="0" fontId="1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Бисекция</c:v>
          </c:tx>
          <c:spPr>
            <a:ln w="9525">
              <a:noFill/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Лист1!$A$32:$A$49</c:f>
              <c:numCache>
                <c:formatCode>General</c:formatCode>
                <c:ptCount val="18"/>
                <c:pt idx="0">
                  <c:v>-0.75</c:v>
                </c:pt>
                <c:pt idx="1">
                  <c:v>-0.625</c:v>
                </c:pt>
                <c:pt idx="2">
                  <c:v>-0.5625</c:v>
                </c:pt>
                <c:pt idx="3">
                  <c:v>-0.59375</c:v>
                </c:pt>
                <c:pt idx="4">
                  <c:v>-0.57811999999999997</c:v>
                </c:pt>
                <c:pt idx="5">
                  <c:v>-0.57030999999999998</c:v>
                </c:pt>
                <c:pt idx="6">
                  <c:v>-0.56640999999999997</c:v>
                </c:pt>
                <c:pt idx="7">
                  <c:v>-0.56835999999999998</c:v>
                </c:pt>
                <c:pt idx="8">
                  <c:v>-0.56738</c:v>
                </c:pt>
                <c:pt idx="9">
                  <c:v>-0.56689000000000001</c:v>
                </c:pt>
                <c:pt idx="10">
                  <c:v>-0.56664999999999999</c:v>
                </c:pt>
                <c:pt idx="11">
                  <c:v>-0.56677</c:v>
                </c:pt>
                <c:pt idx="12">
                  <c:v>-0.56671000000000005</c:v>
                </c:pt>
                <c:pt idx="13">
                  <c:v>-0.56674000000000002</c:v>
                </c:pt>
                <c:pt idx="14">
                  <c:v>-0.56676000000000004</c:v>
                </c:pt>
                <c:pt idx="15">
                  <c:v>-0.56676000000000004</c:v>
                </c:pt>
                <c:pt idx="16">
                  <c:v>-0.56677</c:v>
                </c:pt>
                <c:pt idx="17">
                  <c:v>-0.56677</c:v>
                </c:pt>
              </c:numCache>
            </c:numRef>
          </c:xVal>
          <c:yVal>
            <c:numRef>
              <c:f>Лист1!$B$32:$B$49</c:f>
              <c:numCache>
                <c:formatCode>General</c:formatCode>
                <c:ptCount val="18"/>
                <c:pt idx="0">
                  <c:v>1.9484300000000001</c:v>
                </c:pt>
                <c:pt idx="1">
                  <c:v>0.67003000000000001</c:v>
                </c:pt>
                <c:pt idx="2">
                  <c:v>-4.3249999999999997E-2</c:v>
                </c:pt>
                <c:pt idx="3">
                  <c:v>0.29569000000000001</c:v>
                </c:pt>
                <c:pt idx="4">
                  <c:v>0.12010999999999999</c:v>
                </c:pt>
                <c:pt idx="5">
                  <c:v>3.6700000000000003E-2</c:v>
                </c:pt>
                <c:pt idx="6">
                  <c:v>-3.7299999999999998E-3</c:v>
                </c:pt>
                <c:pt idx="7">
                  <c:v>1.6369999999999999E-2</c:v>
                </c:pt>
                <c:pt idx="8">
                  <c:v>6.2899999999999996E-3</c:v>
                </c:pt>
                <c:pt idx="9">
                  <c:v>1.2700000000000001E-3</c:v>
                </c:pt>
                <c:pt idx="10">
                  <c:v>-1.23E-3</c:v>
                </c:pt>
                <c:pt idx="11">
                  <c:v>2.0000000000000002E-5</c:v>
                </c:pt>
                <c:pt idx="12">
                  <c:v>-5.9999999999999995E-4</c:v>
                </c:pt>
                <c:pt idx="13">
                  <c:v>-2.9E-4</c:v>
                </c:pt>
                <c:pt idx="14">
                  <c:v>-1.2999999999999999E-4</c:v>
                </c:pt>
                <c:pt idx="15">
                  <c:v>-6.0000000000000002E-5</c:v>
                </c:pt>
                <c:pt idx="16">
                  <c:v>-2.0000000000000002E-5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E568-7E42-B26E-3B90B54C75F8}"/>
            </c:ext>
          </c:extLst>
        </c:ser>
        <c:ser>
          <c:idx val="1"/>
          <c:order val="1"/>
          <c:tx>
            <c:v>SPLINE</c:v>
          </c:tx>
          <c:spPr>
            <a:ln w="15875">
              <a:solidFill>
                <a:srgbClr val="002060"/>
              </a:solidFill>
            </a:ln>
          </c:spPr>
          <c:marker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Лист1!$A$52:$A$57</c:f>
              <c:numCache>
                <c:formatCode>General</c:formatCode>
                <c:ptCount val="6"/>
                <c:pt idx="0">
                  <c:v>-0.5</c:v>
                </c:pt>
                <c:pt idx="1">
                  <c:v>-0.6</c:v>
                </c:pt>
                <c:pt idx="2">
                  <c:v>-0.7</c:v>
                </c:pt>
                <c:pt idx="3">
                  <c:v>-0.8</c:v>
                </c:pt>
                <c:pt idx="4">
                  <c:v>-0.9</c:v>
                </c:pt>
                <c:pt idx="5">
                  <c:v>-1</c:v>
                </c:pt>
              </c:numCache>
            </c:numRef>
          </c:xVal>
          <c:yVal>
            <c:numRef>
              <c:f>Лист1!$B$52:$B$57</c:f>
              <c:numCache>
                <c:formatCode>General</c:formatCode>
                <c:ptCount val="6"/>
                <c:pt idx="0">
                  <c:v>0.95889999999999997</c:v>
                </c:pt>
                <c:pt idx="1">
                  <c:v>0.27939999999999998</c:v>
                </c:pt>
                <c:pt idx="2">
                  <c:v>-0.65700000000000003</c:v>
                </c:pt>
                <c:pt idx="3">
                  <c:v>-0.98939999999999995</c:v>
                </c:pt>
                <c:pt idx="4">
                  <c:v>-0.41210000000000002</c:v>
                </c:pt>
                <c:pt idx="5">
                  <c:v>0.54400000000000004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E568-7E42-B26E-3B90B54C75F8}"/>
            </c:ext>
          </c:extLst>
        </c:ser>
        <c:ser>
          <c:idx val="2"/>
          <c:order val="2"/>
          <c:tx>
            <c:v>f(x) = 1.8*x^2</c:v>
          </c:tx>
          <c:spPr>
            <a:ln>
              <a:solidFill>
                <a:srgbClr val="00B050"/>
              </a:solidFill>
            </a:ln>
          </c:spPr>
          <c:xVal>
            <c:numRef>
              <c:f>Лист1!$A$63:$A$68</c:f>
              <c:numCache>
                <c:formatCode>General</c:formatCode>
                <c:ptCount val="6"/>
                <c:pt idx="0">
                  <c:v>-0.5</c:v>
                </c:pt>
                <c:pt idx="1">
                  <c:v>-0.6</c:v>
                </c:pt>
                <c:pt idx="2">
                  <c:v>-0.7</c:v>
                </c:pt>
                <c:pt idx="3">
                  <c:v>-0.8</c:v>
                </c:pt>
                <c:pt idx="4">
                  <c:v>-0.9</c:v>
                </c:pt>
                <c:pt idx="5">
                  <c:v>-1</c:v>
                </c:pt>
              </c:numCache>
            </c:numRef>
          </c:xVal>
          <c:yVal>
            <c:numRef>
              <c:f>Лист1!$B$63:$B$68</c:f>
              <c:numCache>
                <c:formatCode>General</c:formatCode>
                <c:ptCount val="6"/>
                <c:pt idx="0">
                  <c:v>0.45</c:v>
                </c:pt>
                <c:pt idx="1">
                  <c:v>0.64800000000000002</c:v>
                </c:pt>
                <c:pt idx="2">
                  <c:v>0.8819999999999999</c:v>
                </c:pt>
                <c:pt idx="3">
                  <c:v>1.1520000000000001</c:v>
                </c:pt>
                <c:pt idx="4">
                  <c:v>1.4580000000000002</c:v>
                </c:pt>
                <c:pt idx="5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E568-7E42-B26E-3B90B54C7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1632"/>
        <c:axId val="67814144"/>
      </c:scatterChart>
      <c:valAx>
        <c:axId val="61381632"/>
        <c:scaling>
          <c:orientation val="minMax"/>
          <c:max val="-0.5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14144"/>
        <c:crosses val="autoZero"/>
        <c:crossBetween val="midCat"/>
      </c:valAx>
      <c:valAx>
        <c:axId val="678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8163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137711</xdr:colOff>
      <xdr:row>30</xdr:row>
      <xdr:rowOff>122411</xdr:rowOff>
    </xdr:from>
    <xdr:to>
      <xdr:col>11</xdr:col>
      <xdr:colOff>417608</xdr:colOff>
      <xdr:row>49</xdr:row>
      <xdr:rowOff>138667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B9F4A7C-0D37-454D-8400-B32469B99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napotapova/Desktop/&#1042;&#1059;&#1047;/&#1042;&#1099;&#1095;&#1080;&#1089;&#1083;&#1080;&#1090;&#1077;&#1083;&#1100;&#1085;&#1072;&#1103;%20&#1084;&#1072;&#1090;&#1077;&#1084;&#1072;&#1090;&#1080;&#1082;&#1072;/&#1055;&#1072;&#1087;&#1082;&#1072;%20&#1089;%20&#1085;&#1080;&#1096;&#1090;&#1103;&#1082;&#1072;&#1084;&#1080;/&#1063;&#1091;&#1078;&#1080;&#1077;/&#1083;&#1072;&#1073;&#1099;+&#1082;&#1091;&#1088;&#1089;&#1072;&#1095;/&#1084;&#1077;&#1085;&#1090;&#1103;&#1088;&#1072;/&#1082;&#1091;&#1088;&#1089;&#1072;&#1095;%20(14%20&#1074;&#1072;&#1088;)/&#1075;&#1088;&#1072;&#1092;&#1080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d"/>
      <sheetName val="Лист3"/>
    </sheetNames>
    <sheetDataSet>
      <sheetData sheetId="0">
        <row r="2">
          <cell r="A2">
            <v>0.1</v>
          </cell>
          <cell r="B2">
            <v>7.2775000000000006E-2</v>
          </cell>
        </row>
        <row r="3">
          <cell r="A3">
            <v>0.2</v>
          </cell>
          <cell r="B3">
            <v>0.223306</v>
          </cell>
        </row>
        <row r="4">
          <cell r="A4">
            <v>0.3</v>
          </cell>
          <cell r="B4">
            <v>0.32804100000000003</v>
          </cell>
        </row>
        <row r="5">
          <cell r="A5">
            <v>0.4</v>
          </cell>
          <cell r="B5">
            <v>0.30335000000000001</v>
          </cell>
        </row>
        <row r="6">
          <cell r="A6">
            <v>0.5</v>
          </cell>
          <cell r="B6">
            <v>0.13480400000000001</v>
          </cell>
        </row>
        <row r="7">
          <cell r="A7">
            <v>0.6</v>
          </cell>
          <cell r="B7">
            <v>-0.12528700000000001</v>
          </cell>
        </row>
        <row r="8">
          <cell r="A8">
            <v>0.7</v>
          </cell>
          <cell r="B8">
            <v>-0.37351600000000001</v>
          </cell>
        </row>
        <row r="9">
          <cell r="A9">
            <v>0.8</v>
          </cell>
          <cell r="B9">
            <v>-0.46474399999999999</v>
          </cell>
        </row>
        <row r="10">
          <cell r="A10">
            <v>0.9</v>
          </cell>
          <cell r="B10">
            <v>-0.29095599999999999</v>
          </cell>
        </row>
        <row r="11">
          <cell r="A11">
            <v>1</v>
          </cell>
          <cell r="B11">
            <v>5.4491999999999999E-2</v>
          </cell>
        </row>
        <row r="12">
          <cell r="A12">
            <v>1.1000000000000001</v>
          </cell>
          <cell r="B12">
            <v>0.39721299999999998</v>
          </cell>
        </row>
        <row r="13">
          <cell r="A13">
            <v>1.2</v>
          </cell>
          <cell r="B13">
            <v>0.59194599999999997</v>
          </cell>
        </row>
        <row r="14">
          <cell r="A14">
            <v>1.3</v>
          </cell>
          <cell r="B14">
            <v>0.55980099999999999</v>
          </cell>
        </row>
        <row r="15">
          <cell r="A15">
            <v>1.4</v>
          </cell>
          <cell r="B15">
            <v>0.311085</v>
          </cell>
        </row>
        <row r="16">
          <cell r="A16">
            <v>1.5</v>
          </cell>
          <cell r="B16">
            <v>-5.9991999999999997E-2</v>
          </cell>
        </row>
        <row r="17">
          <cell r="A17">
            <v>1.6</v>
          </cell>
          <cell r="B17">
            <v>-0.40879199999999999</v>
          </cell>
        </row>
        <row r="18">
          <cell r="A18">
            <v>1.7</v>
          </cell>
          <cell r="B18">
            <v>-0.58315099999999997</v>
          </cell>
        </row>
        <row r="19">
          <cell r="A19">
            <v>1.8</v>
          </cell>
          <cell r="B19">
            <v>-0.490338</v>
          </cell>
        </row>
        <row r="20">
          <cell r="A20">
            <v>1.9</v>
          </cell>
          <cell r="B20">
            <v>-0.19559199999999999</v>
          </cell>
        </row>
        <row r="21">
          <cell r="A21">
            <v>2</v>
          </cell>
          <cell r="B21">
            <v>0.16355500000000001</v>
          </cell>
        </row>
        <row r="22">
          <cell r="A22">
            <v>2.1</v>
          </cell>
          <cell r="B22">
            <v>0.448463</v>
          </cell>
        </row>
        <row r="23">
          <cell r="A23">
            <v>2.2000000000000002</v>
          </cell>
          <cell r="B23">
            <v>0.55439400000000005</v>
          </cell>
        </row>
        <row r="24">
          <cell r="A24">
            <v>2.2999999999999998</v>
          </cell>
          <cell r="B24">
            <v>0.44740799999999997</v>
          </cell>
        </row>
        <row r="25">
          <cell r="A25">
            <v>2.4</v>
          </cell>
          <cell r="B25">
            <v>0.18038899999999999</v>
          </cell>
        </row>
        <row r="26">
          <cell r="A26">
            <v>2.5</v>
          </cell>
          <cell r="B26">
            <v>-0.11654</v>
          </cell>
        </row>
        <row r="27">
          <cell r="A27">
            <v>2.6</v>
          </cell>
          <cell r="B27">
            <v>-0.27090399999999998</v>
          </cell>
        </row>
        <row r="28">
          <cell r="A28">
            <v>2.7</v>
          </cell>
          <cell r="B28">
            <v>-0.19395599999999999</v>
          </cell>
        </row>
        <row r="29">
          <cell r="A29">
            <v>2.8</v>
          </cell>
          <cell r="B29">
            <v>3.4459999999999998E-3</v>
          </cell>
        </row>
        <row r="30">
          <cell r="A30">
            <v>2.9</v>
          </cell>
          <cell r="B30">
            <v>0.17082900000000001</v>
          </cell>
        </row>
        <row r="31">
          <cell r="A31">
            <v>3</v>
          </cell>
          <cell r="B31">
            <v>0.22058900000000001</v>
          </cell>
        </row>
        <row r="32">
          <cell r="A32">
            <v>3.1</v>
          </cell>
          <cell r="B32">
            <v>0.137157</v>
          </cell>
        </row>
        <row r="33">
          <cell r="A33">
            <v>3.2</v>
          </cell>
          <cell r="B33">
            <v>-2.0596E-2</v>
          </cell>
        </row>
        <row r="34">
          <cell r="A34">
            <v>3.3</v>
          </cell>
          <cell r="B34">
            <v>-0.127081</v>
          </cell>
        </row>
        <row r="35">
          <cell r="A35">
            <v>3.4</v>
          </cell>
          <cell r="B35">
            <v>-5.8161999999999998E-2</v>
          </cell>
        </row>
        <row r="36">
          <cell r="A36">
            <v>3.5</v>
          </cell>
          <cell r="B36">
            <v>0.1618</v>
          </cell>
        </row>
        <row r="37">
          <cell r="A37">
            <v>3.6</v>
          </cell>
          <cell r="B37">
            <v>0.38731500000000002</v>
          </cell>
        </row>
        <row r="38">
          <cell r="A38">
            <v>3.7</v>
          </cell>
          <cell r="B38">
            <v>0.48812100000000003</v>
          </cell>
        </row>
        <row r="39">
          <cell r="A39">
            <v>3.8</v>
          </cell>
          <cell r="B39">
            <v>0.40346100000000001</v>
          </cell>
        </row>
        <row r="40">
          <cell r="A40">
            <v>3.9</v>
          </cell>
          <cell r="B40">
            <v>0.15318699999999999</v>
          </cell>
        </row>
        <row r="41">
          <cell r="A41">
            <v>4</v>
          </cell>
          <cell r="B41">
            <v>-0.17537800000000001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C162-AA35-FC4B-8EAB-FC96618DC968}">
  <dimension ref="A1:E68"/>
  <sheetViews>
    <sheetView tabSelected="1" topLeftCell="A29" zoomScale="65" zoomScaleNormal="65" workbookViewId="0">
      <selection activeCell="L54" sqref="L54"/>
    </sheetView>
  </sheetViews>
  <sheetFormatPr baseColWidth="10" defaultRowHeight="16" x14ac:dyDescent="0.2"/>
  <cols>
    <col min="2" max="3" width="10.83203125" style="2"/>
  </cols>
  <sheetData>
    <row r="1" spans="1:5" ht="17" x14ac:dyDescent="0.2">
      <c r="A1" s="5"/>
      <c r="C1" s="1"/>
    </row>
    <row r="2" spans="1:5" ht="17" x14ac:dyDescent="0.2">
      <c r="A2" s="5"/>
      <c r="C2" s="1"/>
    </row>
    <row r="3" spans="1:5" ht="17" x14ac:dyDescent="0.2">
      <c r="A3" s="5"/>
      <c r="C3" s="3"/>
    </row>
    <row r="4" spans="1:5" ht="17" x14ac:dyDescent="0.2">
      <c r="A4" s="5"/>
      <c r="C4" s="1"/>
    </row>
    <row r="5" spans="1:5" ht="17" x14ac:dyDescent="0.2">
      <c r="A5" s="5"/>
      <c r="C5" s="1"/>
      <c r="D5" s="5"/>
      <c r="E5" s="2"/>
    </row>
    <row r="6" spans="1:5" ht="17" x14ac:dyDescent="0.2">
      <c r="A6" s="5"/>
      <c r="C6" s="1"/>
      <c r="D6" s="5"/>
      <c r="E6" s="2"/>
    </row>
    <row r="7" spans="1:5" ht="17" x14ac:dyDescent="0.2">
      <c r="A7" s="5"/>
      <c r="C7" s="1"/>
      <c r="D7" s="5"/>
      <c r="E7" s="2"/>
    </row>
    <row r="8" spans="1:5" ht="17" x14ac:dyDescent="0.2">
      <c r="A8" s="5"/>
      <c r="C8" s="1"/>
      <c r="D8" s="5"/>
      <c r="E8" s="2"/>
    </row>
    <row r="9" spans="1:5" ht="17" x14ac:dyDescent="0.2">
      <c r="A9" s="5"/>
      <c r="C9" s="1"/>
      <c r="D9" s="5"/>
      <c r="E9" s="2"/>
    </row>
    <row r="10" spans="1:5" ht="17" x14ac:dyDescent="0.2">
      <c r="A10" s="5"/>
      <c r="C10" s="1"/>
      <c r="D10" s="5"/>
      <c r="E10" s="2"/>
    </row>
    <row r="11" spans="1:5" ht="17" x14ac:dyDescent="0.2">
      <c r="A11" s="5"/>
      <c r="C11" s="1"/>
      <c r="D11" s="5"/>
      <c r="E11" s="2"/>
    </row>
    <row r="12" spans="1:5" ht="17" x14ac:dyDescent="0.2">
      <c r="A12" s="5"/>
      <c r="C12" s="1"/>
      <c r="D12" s="5"/>
      <c r="E12" s="2"/>
    </row>
    <row r="13" spans="1:5" ht="17" x14ac:dyDescent="0.2">
      <c r="A13" s="5"/>
      <c r="C13" s="1"/>
      <c r="D13" s="5"/>
      <c r="E13" s="2"/>
    </row>
    <row r="14" spans="1:5" ht="17" x14ac:dyDescent="0.2">
      <c r="A14" s="5"/>
      <c r="C14" s="1"/>
      <c r="D14" s="5"/>
      <c r="E14" s="2"/>
    </row>
    <row r="15" spans="1:5" ht="17" x14ac:dyDescent="0.2">
      <c r="A15" s="5"/>
      <c r="C15" s="1"/>
      <c r="D15" s="5"/>
      <c r="E15" s="2"/>
    </row>
    <row r="16" spans="1:5" ht="17" x14ac:dyDescent="0.2">
      <c r="A16" s="5"/>
      <c r="C16" s="1"/>
      <c r="D16" s="5"/>
      <c r="E16" s="2"/>
    </row>
    <row r="17" spans="1:5" ht="17" x14ac:dyDescent="0.2">
      <c r="A17" s="5"/>
      <c r="C17" s="1"/>
      <c r="D17" s="5"/>
      <c r="E17" s="2"/>
    </row>
    <row r="18" spans="1:5" ht="17" x14ac:dyDescent="0.2">
      <c r="A18" s="5"/>
      <c r="C18" s="1"/>
      <c r="D18" s="5"/>
      <c r="E18" s="2"/>
    </row>
    <row r="19" spans="1:5" ht="17" x14ac:dyDescent="0.2">
      <c r="A19" s="5"/>
      <c r="C19" s="1"/>
      <c r="D19" s="5"/>
      <c r="E19" s="2"/>
    </row>
    <row r="20" spans="1:5" ht="17" x14ac:dyDescent="0.2">
      <c r="A20" s="5"/>
      <c r="C20" s="1"/>
      <c r="D20" s="5"/>
      <c r="E20" s="2"/>
    </row>
    <row r="21" spans="1:5" ht="17" x14ac:dyDescent="0.2">
      <c r="A21" s="5"/>
      <c r="C21" s="1"/>
      <c r="D21" s="5"/>
      <c r="E21" s="2"/>
    </row>
    <row r="22" spans="1:5" ht="17" x14ac:dyDescent="0.2">
      <c r="A22" s="5"/>
      <c r="C22" s="1"/>
      <c r="D22" s="5"/>
      <c r="E22" s="2"/>
    </row>
    <row r="23" spans="1:5" ht="17" x14ac:dyDescent="0.2">
      <c r="A23" s="5"/>
      <c r="C23" s="1"/>
      <c r="D23" s="5"/>
      <c r="E23" s="2"/>
    </row>
    <row r="24" spans="1:5" ht="17" x14ac:dyDescent="0.2">
      <c r="A24" s="5"/>
      <c r="C24" s="1"/>
      <c r="D24" s="5"/>
      <c r="E24" s="2"/>
    </row>
    <row r="25" spans="1:5" ht="17" x14ac:dyDescent="0.2">
      <c r="A25" s="5"/>
      <c r="C25" s="1"/>
      <c r="D25" s="5"/>
      <c r="E25" s="2"/>
    </row>
    <row r="26" spans="1:5" ht="17" x14ac:dyDescent="0.2">
      <c r="A26" s="5"/>
      <c r="C26" s="1"/>
      <c r="D26" s="5"/>
      <c r="E26" s="2"/>
    </row>
    <row r="27" spans="1:5" ht="17" x14ac:dyDescent="0.2">
      <c r="A27" s="5"/>
      <c r="C27" s="1"/>
      <c r="D27" s="5"/>
      <c r="E27" s="2"/>
    </row>
    <row r="28" spans="1:5" x14ac:dyDescent="0.2">
      <c r="A28" s="5"/>
      <c r="D28" s="5"/>
      <c r="E28" s="2"/>
    </row>
    <row r="29" spans="1:5" x14ac:dyDescent="0.2">
      <c r="A29" s="5"/>
      <c r="D29" s="5"/>
      <c r="E29" s="2"/>
    </row>
    <row r="30" spans="1:5" x14ac:dyDescent="0.2">
      <c r="A30" s="5"/>
      <c r="D30" s="5"/>
      <c r="E30" s="2"/>
    </row>
    <row r="31" spans="1:5" x14ac:dyDescent="0.2">
      <c r="A31" s="5" t="s">
        <v>0</v>
      </c>
      <c r="B31" s="2" t="s">
        <v>1</v>
      </c>
      <c r="D31" s="5"/>
      <c r="E31" s="2"/>
    </row>
    <row r="32" spans="1:5" ht="17" x14ac:dyDescent="0.2">
      <c r="A32" s="4">
        <v>-0.75</v>
      </c>
      <c r="B32" s="4">
        <v>1.9484300000000001</v>
      </c>
      <c r="D32" s="5"/>
      <c r="E32" s="2"/>
    </row>
    <row r="33" spans="1:5" ht="17" x14ac:dyDescent="0.2">
      <c r="A33" s="4">
        <v>-0.625</v>
      </c>
      <c r="B33" s="4">
        <v>0.67003000000000001</v>
      </c>
      <c r="D33" s="5"/>
      <c r="E33" s="2"/>
    </row>
    <row r="34" spans="1:5" ht="17" x14ac:dyDescent="0.2">
      <c r="A34" s="4">
        <v>-0.5625</v>
      </c>
      <c r="B34" s="4">
        <v>-4.3249999999999997E-2</v>
      </c>
      <c r="D34" s="5"/>
      <c r="E34" s="2"/>
    </row>
    <row r="35" spans="1:5" ht="17" x14ac:dyDescent="0.2">
      <c r="A35" s="4">
        <v>-0.59375</v>
      </c>
      <c r="B35" s="4">
        <v>0.29569000000000001</v>
      </c>
      <c r="D35" s="5"/>
      <c r="E35" s="2"/>
    </row>
    <row r="36" spans="1:5" ht="17" x14ac:dyDescent="0.2">
      <c r="A36" s="4">
        <v>-0.57811999999999997</v>
      </c>
      <c r="B36" s="4">
        <v>0.12010999999999999</v>
      </c>
      <c r="D36" s="5"/>
      <c r="E36" s="2"/>
    </row>
    <row r="37" spans="1:5" ht="17" x14ac:dyDescent="0.2">
      <c r="A37" s="4">
        <v>-0.57030999999999998</v>
      </c>
      <c r="B37" s="4">
        <v>3.6700000000000003E-2</v>
      </c>
      <c r="D37" s="5"/>
      <c r="E37" s="2"/>
    </row>
    <row r="38" spans="1:5" ht="17" x14ac:dyDescent="0.2">
      <c r="A38" s="4">
        <v>-0.56640999999999997</v>
      </c>
      <c r="B38" s="4">
        <v>-3.7299999999999998E-3</v>
      </c>
      <c r="D38" s="5"/>
      <c r="E38" s="2"/>
    </row>
    <row r="39" spans="1:5" ht="17" x14ac:dyDescent="0.2">
      <c r="A39" s="4">
        <v>-0.56835999999999998</v>
      </c>
      <c r="B39" s="4">
        <v>1.6369999999999999E-2</v>
      </c>
      <c r="D39" s="5"/>
      <c r="E39" s="2"/>
    </row>
    <row r="40" spans="1:5" ht="17" x14ac:dyDescent="0.2">
      <c r="A40" s="4">
        <v>-0.56738</v>
      </c>
      <c r="B40" s="4">
        <v>6.2899999999999996E-3</v>
      </c>
      <c r="D40" s="5"/>
      <c r="E40" s="2"/>
    </row>
    <row r="41" spans="1:5" ht="17" x14ac:dyDescent="0.2">
      <c r="A41" s="4">
        <v>-0.56689000000000001</v>
      </c>
      <c r="B41" s="4">
        <v>1.2700000000000001E-3</v>
      </c>
      <c r="D41" s="5"/>
      <c r="E41" s="2"/>
    </row>
    <row r="42" spans="1:5" ht="17" x14ac:dyDescent="0.2">
      <c r="A42" s="4">
        <v>-0.56664999999999999</v>
      </c>
      <c r="B42" s="4">
        <v>-1.23E-3</v>
      </c>
      <c r="D42" s="5"/>
      <c r="E42" s="2"/>
    </row>
    <row r="43" spans="1:5" ht="17" x14ac:dyDescent="0.2">
      <c r="A43" s="4">
        <v>-0.56677</v>
      </c>
      <c r="B43" s="4">
        <v>2.0000000000000002E-5</v>
      </c>
      <c r="D43" s="5"/>
      <c r="E43" s="2"/>
    </row>
    <row r="44" spans="1:5" ht="17" x14ac:dyDescent="0.2">
      <c r="A44" s="4">
        <v>-0.56671000000000005</v>
      </c>
      <c r="B44" s="4">
        <v>-5.9999999999999995E-4</v>
      </c>
      <c r="D44" s="5"/>
      <c r="E44" s="2"/>
    </row>
    <row r="45" spans="1:5" ht="17" x14ac:dyDescent="0.2">
      <c r="A45" s="4">
        <v>-0.56674000000000002</v>
      </c>
      <c r="B45" s="4">
        <v>-2.9E-4</v>
      </c>
      <c r="C45" s="4"/>
      <c r="D45" s="4"/>
    </row>
    <row r="46" spans="1:5" ht="17" x14ac:dyDescent="0.2">
      <c r="A46" s="4">
        <v>-0.56676000000000004</v>
      </c>
      <c r="B46" s="4">
        <v>-1.2999999999999999E-4</v>
      </c>
      <c r="C46" s="4"/>
      <c r="D46" s="4"/>
    </row>
    <row r="47" spans="1:5" ht="17" x14ac:dyDescent="0.2">
      <c r="A47" s="4">
        <v>-0.56676000000000004</v>
      </c>
      <c r="B47" s="4">
        <v>-6.0000000000000002E-5</v>
      </c>
      <c r="C47" s="4"/>
      <c r="D47" s="4"/>
    </row>
    <row r="48" spans="1:5" ht="17" x14ac:dyDescent="0.2">
      <c r="A48" s="4">
        <v>-0.56677</v>
      </c>
      <c r="B48" s="4">
        <v>-2.0000000000000002E-5</v>
      </c>
      <c r="C48" s="4"/>
      <c r="D48" s="4"/>
    </row>
    <row r="49" spans="1:4" ht="17" x14ac:dyDescent="0.2">
      <c r="A49" s="4">
        <v>-0.56677</v>
      </c>
      <c r="B49" s="4">
        <v>0</v>
      </c>
      <c r="C49" s="4"/>
      <c r="D49" s="4"/>
    </row>
    <row r="50" spans="1:4" ht="17" x14ac:dyDescent="0.2">
      <c r="C50" s="4"/>
      <c r="D50" s="4"/>
    </row>
    <row r="51" spans="1:4" ht="17" x14ac:dyDescent="0.2">
      <c r="C51" s="4"/>
      <c r="D51" s="4"/>
    </row>
    <row r="52" spans="1:4" ht="17" x14ac:dyDescent="0.2">
      <c r="A52">
        <v>-0.5</v>
      </c>
      <c r="B52" s="4">
        <v>0.95889999999999997</v>
      </c>
      <c r="C52" s="4"/>
      <c r="D52" s="4"/>
    </row>
    <row r="53" spans="1:4" ht="17" x14ac:dyDescent="0.2">
      <c r="A53">
        <v>-0.6</v>
      </c>
      <c r="B53" s="4">
        <v>0.27939999999999998</v>
      </c>
      <c r="C53" s="4"/>
      <c r="D53" s="4"/>
    </row>
    <row r="54" spans="1:4" ht="17" x14ac:dyDescent="0.2">
      <c r="A54">
        <v>-0.7</v>
      </c>
      <c r="B54" s="4">
        <v>-0.65700000000000003</v>
      </c>
      <c r="C54" s="4"/>
      <c r="D54" s="4"/>
    </row>
    <row r="55" spans="1:4" ht="17" x14ac:dyDescent="0.2">
      <c r="A55">
        <v>-0.8</v>
      </c>
      <c r="B55" s="4">
        <v>-0.98939999999999995</v>
      </c>
      <c r="C55" s="4"/>
      <c r="D55" s="4"/>
    </row>
    <row r="56" spans="1:4" ht="17" x14ac:dyDescent="0.2">
      <c r="A56">
        <v>-0.9</v>
      </c>
      <c r="B56" s="4">
        <v>-0.41210000000000002</v>
      </c>
      <c r="C56" s="4"/>
      <c r="D56" s="4"/>
    </row>
    <row r="57" spans="1:4" ht="17" x14ac:dyDescent="0.2">
      <c r="A57">
        <v>-1</v>
      </c>
      <c r="B57" s="4">
        <v>0.54400000000000004</v>
      </c>
      <c r="C57" s="4"/>
      <c r="D57" s="4"/>
    </row>
    <row r="58" spans="1:4" ht="17" x14ac:dyDescent="0.2">
      <c r="C58" s="4"/>
      <c r="D58" s="4"/>
    </row>
    <row r="59" spans="1:4" ht="17" x14ac:dyDescent="0.2">
      <c r="C59" s="4"/>
      <c r="D59" s="4"/>
    </row>
    <row r="60" spans="1:4" ht="17" x14ac:dyDescent="0.2">
      <c r="C60" s="4"/>
      <c r="D60" s="4"/>
    </row>
    <row r="61" spans="1:4" ht="17" x14ac:dyDescent="0.2">
      <c r="A61" t="s">
        <v>2</v>
      </c>
      <c r="C61" s="4"/>
      <c r="D61" s="4"/>
    </row>
    <row r="62" spans="1:4" ht="17" x14ac:dyDescent="0.2">
      <c r="C62" s="4"/>
      <c r="D62" s="4"/>
    </row>
    <row r="63" spans="1:4" x14ac:dyDescent="0.2">
      <c r="A63">
        <v>-0.5</v>
      </c>
      <c r="B63" s="2">
        <f xml:space="preserve">  1.8 * A63 * A63</f>
        <v>0.45</v>
      </c>
    </row>
    <row r="64" spans="1:4" x14ac:dyDescent="0.2">
      <c r="A64">
        <v>-0.6</v>
      </c>
      <c r="B64" s="2">
        <f xml:space="preserve">  1.8 * A64 * A64</f>
        <v>0.64800000000000002</v>
      </c>
    </row>
    <row r="65" spans="1:2" x14ac:dyDescent="0.2">
      <c r="A65">
        <v>-0.7</v>
      </c>
      <c r="B65" s="2">
        <f xml:space="preserve">  1.8 * A65 * A65</f>
        <v>0.8819999999999999</v>
      </c>
    </row>
    <row r="66" spans="1:2" x14ac:dyDescent="0.2">
      <c r="A66">
        <v>-0.8</v>
      </c>
      <c r="B66" s="2">
        <f xml:space="preserve">  1.8 * A66 * A66</f>
        <v>1.1520000000000001</v>
      </c>
    </row>
    <row r="67" spans="1:2" x14ac:dyDescent="0.2">
      <c r="A67">
        <v>-0.9</v>
      </c>
      <c r="B67" s="2">
        <f xml:space="preserve">  1.8 * A67 * A67</f>
        <v>1.4580000000000002</v>
      </c>
    </row>
    <row r="68" spans="1:2" x14ac:dyDescent="0.2">
      <c r="A68">
        <v>-1</v>
      </c>
      <c r="B68" s="2">
        <f xml:space="preserve">  1.8 * A68 * A68</f>
        <v>1.8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2021-03-01T06:12:06Z</dcterms:created>
  <dcterms:modified xsi:type="dcterms:W3CDTF">2021-03-01T09:21:06Z</dcterms:modified>
</cp:coreProperties>
</file>