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s.efn\Desktop\profit-maker-mql\Informes\"/>
    </mc:Choice>
  </mc:AlternateContent>
  <xr:revisionPtr revIDLastSave="0" documentId="8_{3DD97FC5-9C8A-4F85-BD61-E35FF383624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3" i="1" l="1"/>
</calcChain>
</file>

<file path=xl/sharedStrings.xml><?xml version="1.0" encoding="utf-8"?>
<sst xmlns="http://schemas.openxmlformats.org/spreadsheetml/2006/main" count="284" uniqueCount="146">
  <si>
    <t>Trade History Report</t>
  </si>
  <si>
    <t>Name:</t>
  </si>
  <si>
    <t>Pamela Lozano</t>
  </si>
  <si>
    <t>Account:</t>
  </si>
  <si>
    <t>23807816 (USD, 1:100, MetaQuotes-Demo, demo)</t>
  </si>
  <si>
    <t>Broker:</t>
  </si>
  <si>
    <t>MetaQuotes Software Corp.</t>
  </si>
  <si>
    <t>Date:</t>
  </si>
  <si>
    <t>2020.01.14 01:32</t>
  </si>
  <si>
    <t>Positions</t>
  </si>
  <si>
    <t>Time</t>
  </si>
  <si>
    <t>Symbol</t>
  </si>
  <si>
    <t>Type</t>
  </si>
  <si>
    <t>Price</t>
  </si>
  <si>
    <t>S / L</t>
  </si>
  <si>
    <t>T / P</t>
  </si>
  <si>
    <t>Profit</t>
  </si>
  <si>
    <t>EURUSD</t>
  </si>
  <si>
    <t>buy</t>
  </si>
  <si>
    <t>sell</t>
  </si>
  <si>
    <t>2020.01.16 07:14:53</t>
  </si>
  <si>
    <t>2020.01.16 08:00:12</t>
  </si>
  <si>
    <t>2020.01.16 08:00:14</t>
  </si>
  <si>
    <t>2020.01.16 08:29:54</t>
  </si>
  <si>
    <t>2020.01.16 08:30:04</t>
  </si>
  <si>
    <t>2020.01.16 08:41:31</t>
  </si>
  <si>
    <t>2020.01.16 08:41:42</t>
  </si>
  <si>
    <t>2020.01.16 09:02:36</t>
  </si>
  <si>
    <t>2020.01.16 09:02:38</t>
  </si>
  <si>
    <t>2020.01.16 09:14:16</t>
  </si>
  <si>
    <t>2020.01.16 09:43:59</t>
  </si>
  <si>
    <t>2020.01.16 09:44:00</t>
  </si>
  <si>
    <t>2020.01.16 10:02:16</t>
  </si>
  <si>
    <t>2020.01.16 10:06:51</t>
  </si>
  <si>
    <t>2020.01.16 10:06:53</t>
  </si>
  <si>
    <t>2020.01.16 10:28:00</t>
  </si>
  <si>
    <t>2020.01.16 10:28:01</t>
  </si>
  <si>
    <t>2020.01.16 10:31:25</t>
  </si>
  <si>
    <t>2020.01.16 10:32:45</t>
  </si>
  <si>
    <t>2020.01.16 10:34:50</t>
  </si>
  <si>
    <t>2020.01.16 10:35:00</t>
  </si>
  <si>
    <t>2020.01.16 10:37:38</t>
  </si>
  <si>
    <t>2020.01.16 10:37:39</t>
  </si>
  <si>
    <t>2020.01.16 10:56:18</t>
  </si>
  <si>
    <t>2020.01.16 10:56:20</t>
  </si>
  <si>
    <t>2020.01.16 11:30:28</t>
  </si>
  <si>
    <t>2020.01.16 11:30:29</t>
  </si>
  <si>
    <t>2020.01.16 11:33:57</t>
  </si>
  <si>
    <t>2020.01.16 11:34:00</t>
  </si>
  <si>
    <t>2020.01.16 11:35:08</t>
  </si>
  <si>
    <t>2020.01.16 11:35:09</t>
  </si>
  <si>
    <t>2020.01.16 11:37:49</t>
  </si>
  <si>
    <t>2020.01.16 11:37:50</t>
  </si>
  <si>
    <t>2020.01.16 11:42:47</t>
  </si>
  <si>
    <t>2020.01.16 11:42:50</t>
  </si>
  <si>
    <t>2020.01.16 12:12:00</t>
  </si>
  <si>
    <t>2020.01.16 12:12:01</t>
  </si>
  <si>
    <t>2020.01.16 12:22:16</t>
  </si>
  <si>
    <t>2020.01.16 12:22:20</t>
  </si>
  <si>
    <t>2020.01.16 12:28:49</t>
  </si>
  <si>
    <t>2020.01.16 12:29:00</t>
  </si>
  <si>
    <t>2020.01.16 12:37:35</t>
  </si>
  <si>
    <t>2020.01.16 12:37:43</t>
  </si>
  <si>
    <t>2020.01.16 14:14:44</t>
  </si>
  <si>
    <t>2020.01.16 14:14:52</t>
  </si>
  <si>
    <t>2020.01.16 14:20:23</t>
  </si>
  <si>
    <t>2020.01.16 14:28:47</t>
  </si>
  <si>
    <t>2020.01.16 14:28:48</t>
  </si>
  <si>
    <t>2020.01.16 14:31:02</t>
  </si>
  <si>
    <t>2020.01.16 14:31:46</t>
  </si>
  <si>
    <t>2020.01.16 14:33:05</t>
  </si>
  <si>
    <t>2020.01.16 14:33:47</t>
  </si>
  <si>
    <t>2020.01.16 14:34:57</t>
  </si>
  <si>
    <t>2020.01.16 14:34:58</t>
  </si>
  <si>
    <t>2020.01.16 14:38:08</t>
  </si>
  <si>
    <t>2020.01.16 14:38:14</t>
  </si>
  <si>
    <t>2020.01.16 15:07:15</t>
  </si>
  <si>
    <t>2020.01.16 15:07:23</t>
  </si>
  <si>
    <t>2020.01.16 15:26:10</t>
  </si>
  <si>
    <t>2020.01.16 15:31:29</t>
  </si>
  <si>
    <t>2020.01.16 15:31:31</t>
  </si>
  <si>
    <t>2020.01.16 15:32:19</t>
  </si>
  <si>
    <t>2020.01.16 15:32:39</t>
  </si>
  <si>
    <t>2020.01.16 15:35:33</t>
  </si>
  <si>
    <t>2020.01.16 15:35:34</t>
  </si>
  <si>
    <t>2020.01.16 15:46:02</t>
  </si>
  <si>
    <t>2020.01.16 15:46:04</t>
  </si>
  <si>
    <t>2020.01.16 15:52:43</t>
  </si>
  <si>
    <t>2020.01.16 15:55:58</t>
  </si>
  <si>
    <t>2020.01.16 15:56:00</t>
  </si>
  <si>
    <t>2020.01.16 16:06:37</t>
  </si>
  <si>
    <t>2020.01.16 16:06:43</t>
  </si>
  <si>
    <t>2020.01.16 16:09:31</t>
  </si>
  <si>
    <t>2020.01.16 16:09:33</t>
  </si>
  <si>
    <t>2020.01.16 16:13:27</t>
  </si>
  <si>
    <t>2020.01.16 16:13:28</t>
  </si>
  <si>
    <t>2020.01.16 16:15:56</t>
  </si>
  <si>
    <t>2020.01.16 16:15:57</t>
  </si>
  <si>
    <t>2020.01.16 16:20:52</t>
  </si>
  <si>
    <t>2020.01.16 16:20:55</t>
  </si>
  <si>
    <t>2020.01.16 16:34:23</t>
  </si>
  <si>
    <t>2020.01.16 16:34:31</t>
  </si>
  <si>
    <t>2020.01.16 16:36:55</t>
  </si>
  <si>
    <t>2020.01.16 16:37:07</t>
  </si>
  <si>
    <t>2020.01.16 16:51:30</t>
  </si>
  <si>
    <t>2020.01.16 16:51:33</t>
  </si>
  <si>
    <t>2020.01.16 16:55:10</t>
  </si>
  <si>
    <t>2020.01.16 16:55:18</t>
  </si>
  <si>
    <t>2020.01.16 17:01:52</t>
  </si>
  <si>
    <t>2020.01.16 17:01:54</t>
  </si>
  <si>
    <t>2020.01.16 17:05:35</t>
  </si>
  <si>
    <t>2020.01.16 17:12:09</t>
  </si>
  <si>
    <t>2020.01.16 17:12:31</t>
  </si>
  <si>
    <t>2020.01.16 17:18:34</t>
  </si>
  <si>
    <t>2020.01.16 17:19:15</t>
  </si>
  <si>
    <t>2020.01.16 17:27:08</t>
  </si>
  <si>
    <t>2020.01.16 17:27:10</t>
  </si>
  <si>
    <t>2020.01.16 17:33:41</t>
  </si>
  <si>
    <t>2020.01.16 17:33:42</t>
  </si>
  <si>
    <t>2020.01.16 17:34:36</t>
  </si>
  <si>
    <t>2020.01.16 17:34:42</t>
  </si>
  <si>
    <t>2020.01.16 17:36:42</t>
  </si>
  <si>
    <t>2020.01.16 17:41:25</t>
  </si>
  <si>
    <t>2020.01.16 17:41:39</t>
  </si>
  <si>
    <t>2020.01.16 17:48:11</t>
  </si>
  <si>
    <t>2020.01.16 17:48:20</t>
  </si>
  <si>
    <t>2020.01.16 17:52:55</t>
  </si>
  <si>
    <t>2020.01.16 17:54:29</t>
  </si>
  <si>
    <t>2020.01.16 17:54:37</t>
  </si>
  <si>
    <t>2020.01.16 17:55:37</t>
  </si>
  <si>
    <t>2020.01.16 17:55:55</t>
  </si>
  <si>
    <t>2020.01.16 18:03:08</t>
  </si>
  <si>
    <t>2020.01.16 18:03:16</t>
  </si>
  <si>
    <t>2020.01.16 18:11:19</t>
  </si>
  <si>
    <t>2020.01.16 18:11:21</t>
  </si>
  <si>
    <t>2020.01.16 18:14:09</t>
  </si>
  <si>
    <t>2020.01.16 18:14:10</t>
  </si>
  <si>
    <t>2020.01.16 18:17:59</t>
  </si>
  <si>
    <t>2020.01.16 18:50:36</t>
  </si>
  <si>
    <t>2020.01.16 18:50:49</t>
  </si>
  <si>
    <t>2020.01.16 18:54:29</t>
  </si>
  <si>
    <t xml:space="preserve"> 32 SLs</t>
  </si>
  <si>
    <t>33 TPs</t>
  </si>
  <si>
    <t>65 OPERACIONES</t>
  </si>
  <si>
    <t>SIN COMISIONES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</si>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</sst>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\ ##0.00000;\-#\ ##0.00000;0.00000;"/>
    <numFmt numFmtId="166" formatCode="#\ ##0.00;\-#\ ##0.00;0.00;"/>
  </numFmts>
  <fonts count="7" x14ac:knownFonts="1">
    <font>
      <sz val="11"/>
      <color rgb="FF000000"/>
      <name val="Tahoma"/>
    </font>
    <font>
      <b/>
      <sz val="14"/>
      <color rgb="FF000000"/>
      <name val="Tahoma"/>
    </font>
    <font>
      <sz val="10"/>
      <color rgb="FF000000"/>
      <name val="Tahoma"/>
    </font>
    <font>
      <b/>
      <sz val="10"/>
      <color rgb="FF000000"/>
      <name val="Tahoma"/>
    </font>
    <font>
      <b/>
      <sz val="8"/>
      <color rgb="FF000000"/>
      <name val="Tahoma"/>
    </font>
    <font>
      <sz val="8"/>
      <color rgb="FF000000"/>
      <name val="Tahoma"/>
    </font>
    <font>
      <b/>
      <sz val="11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3" borderId="1" xfId="0" applyFont="1" applyFill="1" applyBorder="1" applyAlignment="1" applyProtection="1">
      <alignment horizontal="right" vertical="center"/>
    </xf>
    <xf numFmtId="0" fontId="5" fillId="4" borderId="0" xfId="0" applyFont="1" applyFill="1" applyBorder="1" applyAlignment="1" applyProtection="1">
      <alignment horizontal="right" vertical="center"/>
    </xf>
    <xf numFmtId="165" fontId="5" fillId="4" borderId="0" xfId="0" applyNumberFormat="1" applyFont="1" applyFill="1" applyBorder="1" applyAlignment="1" applyProtection="1">
      <alignment horizontal="right" vertical="center"/>
    </xf>
    <xf numFmtId="166" fontId="5" fillId="4" borderId="0" xfId="0" applyNumberFormat="1" applyFont="1" applyFill="1" applyBorder="1" applyAlignment="1" applyProtection="1">
      <alignment horizontal="right" vertical="center"/>
    </xf>
    <xf numFmtId="0" fontId="5" fillId="2" borderId="0" xfId="0" applyFont="1" applyFill="1" applyBorder="1" applyAlignment="1" applyProtection="1">
      <alignment horizontal="right" vertical="center"/>
    </xf>
    <xf numFmtId="165" fontId="5" fillId="2" borderId="0" xfId="0" applyNumberFormat="1" applyFont="1" applyFill="1" applyBorder="1" applyAlignment="1" applyProtection="1">
      <alignment horizontal="right" vertical="center"/>
    </xf>
    <xf numFmtId="166" fontId="5" fillId="2" borderId="0" xfId="0" applyNumberFormat="1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right" vertical="center"/>
    </xf>
    <xf numFmtId="0" fontId="3" fillId="2" borderId="0" xfId="0" applyFont="1" applyFill="1" applyBorder="1" applyAlignment="1" applyProtection="1">
      <alignment horizontal="left" vertical="center"/>
    </xf>
    <xf numFmtId="0" fontId="3" fillId="2" borderId="0" xfId="0" applyFont="1" applyFill="1" applyBorder="1" applyAlignment="1" applyProtection="1">
      <alignment horizontal="center"/>
    </xf>
    <xf numFmtId="0" fontId="0" fillId="0" borderId="2" xfId="0" applyBorder="1"/>
    <xf numFmtId="166" fontId="5" fillId="5" borderId="0" xfId="0" applyNumberFormat="1" applyFont="1" applyFill="1" applyBorder="1" applyAlignment="1" applyProtection="1">
      <alignment horizontal="right" vertical="center"/>
    </xf>
    <xf numFmtId="0" fontId="6" fillId="0" borderId="2" xfId="0" applyFont="1" applyBorder="1"/>
    <xf numFmtId="166" fontId="6" fillId="0" borderId="2" xfId="0" applyNumberFormat="1" applyFont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19"/>
  <sheetViews>
    <sheetView tabSelected="1" workbookViewId="0">
      <selection activeCell="E36" sqref="E36"/>
    </sheetView>
  </sheetViews>
  <sheetFormatPr baseColWidth="10" defaultColWidth="9" defaultRowHeight="15" customHeight="1" x14ac:dyDescent="0.2"/>
  <cols>
    <col min="1" max="1" width="18" bestFit="1" customWidth="1"/>
    <col min="2" max="4" width="10" bestFit="1" customWidth="1"/>
    <col min="5" max="5" width="18.25" bestFit="1" customWidth="1"/>
    <col min="6" max="8" width="10" bestFit="1" customWidth="1"/>
    <col min="9" max="9" width="10.25" customWidth="1"/>
    <col min="10" max="13" width="10" bestFit="1" customWidth="1"/>
    <col min="14" max="14" width="1" bestFit="1" customWidth="1"/>
  </cols>
  <sheetData>
    <row r="1" spans="1:14" ht="24.95" customHeight="1" x14ac:dyDescent="0.2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ht="15" customHeight="1" x14ac:dyDescent="0.2">
      <c r="A2" s="9" t="s">
        <v>1</v>
      </c>
      <c r="B2" s="9"/>
      <c r="C2" s="9"/>
      <c r="D2" s="10" t="s">
        <v>2</v>
      </c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4" ht="15" customHeight="1" x14ac:dyDescent="0.2">
      <c r="A3" s="9" t="s">
        <v>3</v>
      </c>
      <c r="B3" s="9"/>
      <c r="C3" s="9"/>
      <c r="D3" s="10" t="s">
        <v>4</v>
      </c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ht="15" customHeight="1" x14ac:dyDescent="0.2">
      <c r="A4" s="9" t="s">
        <v>5</v>
      </c>
      <c r="B4" s="9"/>
      <c r="C4" s="9"/>
      <c r="D4" s="10" t="s">
        <v>6</v>
      </c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ht="15" customHeight="1" x14ac:dyDescent="0.2">
      <c r="A5" s="9" t="s">
        <v>7</v>
      </c>
      <c r="B5" s="9"/>
      <c r="C5" s="9"/>
      <c r="D5" s="10" t="s">
        <v>8</v>
      </c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4" ht="24.95" customHeight="1" x14ac:dyDescent="0.2">
      <c r="A6" s="11" t="s">
        <v>9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14" ht="20.100000000000001" customHeight="1" x14ac:dyDescent="0.2">
      <c r="A7" s="1" t="s">
        <v>10</v>
      </c>
      <c r="B7" s="1" t="s">
        <v>11</v>
      </c>
      <c r="C7" s="1" t="s">
        <v>12</v>
      </c>
      <c r="D7" s="1" t="s">
        <v>13</v>
      </c>
      <c r="E7" s="1" t="s">
        <v>14</v>
      </c>
      <c r="F7" s="1" t="s">
        <v>15</v>
      </c>
      <c r="G7" s="1" t="s">
        <v>10</v>
      </c>
      <c r="H7" s="1" t="s">
        <v>13</v>
      </c>
      <c r="I7" s="1" t="s">
        <v>16</v>
      </c>
    </row>
    <row r="8" spans="1:14" ht="15" customHeight="1" x14ac:dyDescent="0.2">
      <c r="A8" s="2" t="s">
        <v>20</v>
      </c>
      <c r="B8" s="2" t="s">
        <v>17</v>
      </c>
      <c r="C8" s="2" t="s">
        <v>18</v>
      </c>
      <c r="D8" s="3">
        <v>1.11524</v>
      </c>
      <c r="E8" s="3">
        <v>1.11494</v>
      </c>
      <c r="F8" s="3">
        <v>1.11554</v>
      </c>
      <c r="G8" s="2" t="s">
        <v>21</v>
      </c>
      <c r="H8" s="3">
        <v>1.11494</v>
      </c>
      <c r="I8" s="4">
        <v>-30</v>
      </c>
    </row>
    <row r="9" spans="1:14" ht="15" customHeight="1" x14ac:dyDescent="0.2">
      <c r="A9" s="5" t="s">
        <v>22</v>
      </c>
      <c r="B9" s="5" t="s">
        <v>17</v>
      </c>
      <c r="C9" s="5" t="s">
        <v>19</v>
      </c>
      <c r="D9" s="6">
        <v>1.1149199999999999</v>
      </c>
      <c r="E9" s="6">
        <v>1.1152200000000001</v>
      </c>
      <c r="F9" s="6">
        <v>1.1146199999999999</v>
      </c>
      <c r="G9" s="5" t="s">
        <v>23</v>
      </c>
      <c r="H9" s="6">
        <v>1.1146199999999999</v>
      </c>
      <c r="I9" s="7">
        <v>30</v>
      </c>
    </row>
    <row r="10" spans="1:14" ht="15" customHeight="1" x14ac:dyDescent="0.2">
      <c r="A10" s="2" t="s">
        <v>24</v>
      </c>
      <c r="B10" s="2" t="s">
        <v>17</v>
      </c>
      <c r="C10" s="2" t="s">
        <v>19</v>
      </c>
      <c r="D10" s="3">
        <v>1.1145499999999999</v>
      </c>
      <c r="E10" s="3">
        <v>1.1148499999999999</v>
      </c>
      <c r="F10" s="3">
        <v>1.11425</v>
      </c>
      <c r="G10" s="2" t="s">
        <v>25</v>
      </c>
      <c r="H10" s="3">
        <v>1.1148499999999999</v>
      </c>
      <c r="I10" s="4">
        <v>-30</v>
      </c>
    </row>
    <row r="11" spans="1:14" ht="15" customHeight="1" x14ac:dyDescent="0.2">
      <c r="A11" s="5" t="s">
        <v>26</v>
      </c>
      <c r="B11" s="5" t="s">
        <v>17</v>
      </c>
      <c r="C11" s="5" t="s">
        <v>18</v>
      </c>
      <c r="D11" s="6">
        <v>1.11486</v>
      </c>
      <c r="E11" s="6">
        <v>1.11456</v>
      </c>
      <c r="F11" s="6">
        <v>1.1151599999999999</v>
      </c>
      <c r="G11" s="5" t="s">
        <v>27</v>
      </c>
      <c r="H11" s="6">
        <v>1.1151599999999999</v>
      </c>
      <c r="I11" s="7">
        <v>30</v>
      </c>
    </row>
    <row r="12" spans="1:14" ht="15" customHeight="1" x14ac:dyDescent="0.2">
      <c r="A12" s="2" t="s">
        <v>28</v>
      </c>
      <c r="B12" s="2" t="s">
        <v>17</v>
      </c>
      <c r="C12" s="2" t="s">
        <v>18</v>
      </c>
      <c r="D12" s="3">
        <v>1.1151899999999999</v>
      </c>
      <c r="E12" s="3">
        <v>1.1148899999999999</v>
      </c>
      <c r="F12" s="3">
        <v>1.1154900000000001</v>
      </c>
      <c r="G12" s="2" t="s">
        <v>29</v>
      </c>
      <c r="H12" s="3">
        <v>1.1148899999999999</v>
      </c>
      <c r="I12" s="4">
        <v>-30</v>
      </c>
    </row>
    <row r="13" spans="1:14" ht="15" customHeight="1" x14ac:dyDescent="0.2">
      <c r="A13" s="5" t="s">
        <v>29</v>
      </c>
      <c r="B13" s="5" t="s">
        <v>17</v>
      </c>
      <c r="C13" s="5" t="s">
        <v>19</v>
      </c>
      <c r="D13" s="6">
        <v>1.1149</v>
      </c>
      <c r="E13" s="6">
        <v>1.1152</v>
      </c>
      <c r="F13" s="6">
        <v>1.1146</v>
      </c>
      <c r="G13" s="5" t="s">
        <v>30</v>
      </c>
      <c r="H13" s="6">
        <v>1.1146</v>
      </c>
      <c r="I13" s="7">
        <v>30</v>
      </c>
    </row>
    <row r="14" spans="1:14" ht="15" customHeight="1" x14ac:dyDescent="0.2">
      <c r="A14" s="2" t="s">
        <v>31</v>
      </c>
      <c r="B14" s="2" t="s">
        <v>17</v>
      </c>
      <c r="C14" s="2" t="s">
        <v>19</v>
      </c>
      <c r="D14" s="3">
        <v>1.1145499999999999</v>
      </c>
      <c r="E14" s="3">
        <v>1.1148499999999999</v>
      </c>
      <c r="F14" s="3">
        <v>1.11425</v>
      </c>
      <c r="G14" s="2" t="s">
        <v>32</v>
      </c>
      <c r="H14" s="3">
        <v>1.1148499999999999</v>
      </c>
      <c r="I14" s="4">
        <v>-30</v>
      </c>
    </row>
    <row r="15" spans="1:14" ht="15" customHeight="1" x14ac:dyDescent="0.2">
      <c r="A15" s="5" t="s">
        <v>32</v>
      </c>
      <c r="B15" s="5" t="s">
        <v>17</v>
      </c>
      <c r="C15" s="5" t="s">
        <v>18</v>
      </c>
      <c r="D15" s="6">
        <v>1.1149</v>
      </c>
      <c r="E15" s="6">
        <v>1.1146</v>
      </c>
      <c r="F15" s="6">
        <v>1.1152</v>
      </c>
      <c r="G15" s="5" t="s">
        <v>33</v>
      </c>
      <c r="H15" s="6">
        <v>1.1152</v>
      </c>
      <c r="I15" s="7">
        <v>30</v>
      </c>
    </row>
    <row r="16" spans="1:14" ht="15" customHeight="1" x14ac:dyDescent="0.2">
      <c r="A16" s="2" t="s">
        <v>34</v>
      </c>
      <c r="B16" s="2" t="s">
        <v>17</v>
      </c>
      <c r="C16" s="2" t="s">
        <v>18</v>
      </c>
      <c r="D16" s="3">
        <v>1.11524</v>
      </c>
      <c r="E16" s="3">
        <v>1.11494</v>
      </c>
      <c r="F16" s="3">
        <v>1.11554</v>
      </c>
      <c r="G16" s="2" t="s">
        <v>35</v>
      </c>
      <c r="H16" s="3">
        <v>1.11554</v>
      </c>
      <c r="I16" s="4">
        <v>30</v>
      </c>
    </row>
    <row r="17" spans="1:9" ht="15" customHeight="1" x14ac:dyDescent="0.2">
      <c r="A17" s="5" t="s">
        <v>36</v>
      </c>
      <c r="B17" s="5" t="s">
        <v>17</v>
      </c>
      <c r="C17" s="5" t="s">
        <v>19</v>
      </c>
      <c r="D17" s="6">
        <v>1.11555</v>
      </c>
      <c r="E17" s="6">
        <v>1.11585</v>
      </c>
      <c r="F17" s="6">
        <v>1.1152500000000001</v>
      </c>
      <c r="G17" s="5" t="s">
        <v>37</v>
      </c>
      <c r="H17" s="6">
        <v>1.11585</v>
      </c>
      <c r="I17" s="7">
        <v>-30</v>
      </c>
    </row>
    <row r="18" spans="1:9" ht="15" customHeight="1" x14ac:dyDescent="0.2">
      <c r="A18" s="2" t="s">
        <v>38</v>
      </c>
      <c r="B18" s="2" t="s">
        <v>17</v>
      </c>
      <c r="C18" s="2" t="s">
        <v>18</v>
      </c>
      <c r="D18" s="3">
        <v>1.11591</v>
      </c>
      <c r="E18" s="3">
        <v>1.11558</v>
      </c>
      <c r="F18" s="3">
        <v>1.1161799999999999</v>
      </c>
      <c r="G18" s="2" t="s">
        <v>39</v>
      </c>
      <c r="H18" s="3">
        <v>1.1161799999999999</v>
      </c>
      <c r="I18" s="13">
        <v>27</v>
      </c>
    </row>
    <row r="19" spans="1:9" ht="15" customHeight="1" x14ac:dyDescent="0.2">
      <c r="A19" s="5" t="s">
        <v>40</v>
      </c>
      <c r="B19" s="5" t="s">
        <v>17</v>
      </c>
      <c r="C19" s="5" t="s">
        <v>18</v>
      </c>
      <c r="D19" s="6">
        <v>1.1163400000000001</v>
      </c>
      <c r="E19" s="6">
        <v>1.1160399999999999</v>
      </c>
      <c r="F19" s="6">
        <v>1.1166400000000001</v>
      </c>
      <c r="G19" s="5" t="s">
        <v>41</v>
      </c>
      <c r="H19" s="6">
        <v>1.1160399999999999</v>
      </c>
      <c r="I19" s="7">
        <v>-30</v>
      </c>
    </row>
    <row r="20" spans="1:9" ht="15" customHeight="1" x14ac:dyDescent="0.2">
      <c r="A20" s="2" t="s">
        <v>42</v>
      </c>
      <c r="B20" s="2" t="s">
        <v>17</v>
      </c>
      <c r="C20" s="2" t="s">
        <v>19</v>
      </c>
      <c r="D20" s="3">
        <v>1.1160699999999999</v>
      </c>
      <c r="E20" s="3">
        <v>1.1163700000000001</v>
      </c>
      <c r="F20" s="3">
        <v>1.1157699999999999</v>
      </c>
      <c r="G20" s="2" t="s">
        <v>43</v>
      </c>
      <c r="H20" s="3">
        <v>1.1157699999999999</v>
      </c>
      <c r="I20" s="4">
        <v>30</v>
      </c>
    </row>
    <row r="21" spans="1:9" ht="15" customHeight="1" x14ac:dyDescent="0.2">
      <c r="A21" s="5" t="s">
        <v>44</v>
      </c>
      <c r="B21" s="5" t="s">
        <v>17</v>
      </c>
      <c r="C21" s="5" t="s">
        <v>19</v>
      </c>
      <c r="D21" s="6">
        <v>1.1156999999999999</v>
      </c>
      <c r="E21" s="6">
        <v>1.1160000000000001</v>
      </c>
      <c r="F21" s="6">
        <v>1.1153999999999999</v>
      </c>
      <c r="G21" s="5" t="s">
        <v>45</v>
      </c>
      <c r="H21" s="6">
        <v>1.1153999999999999</v>
      </c>
      <c r="I21" s="7">
        <v>30</v>
      </c>
    </row>
    <row r="22" spans="1:9" ht="15" customHeight="1" x14ac:dyDescent="0.2">
      <c r="A22" s="2" t="s">
        <v>46</v>
      </c>
      <c r="B22" s="2" t="s">
        <v>17</v>
      </c>
      <c r="C22" s="2" t="s">
        <v>18</v>
      </c>
      <c r="D22" s="3">
        <v>1.11537</v>
      </c>
      <c r="E22" s="3">
        <v>1.11507</v>
      </c>
      <c r="F22" s="3">
        <v>1.1156699999999999</v>
      </c>
      <c r="G22" s="2" t="s">
        <v>47</v>
      </c>
      <c r="H22" s="3">
        <v>1.11507</v>
      </c>
      <c r="I22" s="4">
        <v>-30</v>
      </c>
    </row>
    <row r="23" spans="1:9" ht="15" customHeight="1" x14ac:dyDescent="0.2">
      <c r="A23" s="5" t="s">
        <v>48</v>
      </c>
      <c r="B23" s="5" t="s">
        <v>17</v>
      </c>
      <c r="C23" s="5" t="s">
        <v>19</v>
      </c>
      <c r="D23" s="6">
        <v>1.11507</v>
      </c>
      <c r="E23" s="6">
        <v>1.11537</v>
      </c>
      <c r="F23" s="6">
        <v>1.11477</v>
      </c>
      <c r="G23" s="5" t="s">
        <v>49</v>
      </c>
      <c r="H23" s="6">
        <v>1.11537</v>
      </c>
      <c r="I23" s="7">
        <v>-30</v>
      </c>
    </row>
    <row r="24" spans="1:9" ht="15" customHeight="1" x14ac:dyDescent="0.2">
      <c r="A24" s="2" t="s">
        <v>50</v>
      </c>
      <c r="B24" s="2" t="s">
        <v>17</v>
      </c>
      <c r="C24" s="2" t="s">
        <v>18</v>
      </c>
      <c r="D24" s="3">
        <v>1.11537</v>
      </c>
      <c r="E24" s="3">
        <v>1.11507</v>
      </c>
      <c r="F24" s="3">
        <v>1.1156699999999999</v>
      </c>
      <c r="G24" s="2" t="s">
        <v>51</v>
      </c>
      <c r="H24" s="3">
        <v>1.1156699999999999</v>
      </c>
      <c r="I24" s="4">
        <v>30</v>
      </c>
    </row>
    <row r="25" spans="1:9" ht="15" customHeight="1" x14ac:dyDescent="0.2">
      <c r="A25" s="5" t="s">
        <v>52</v>
      </c>
      <c r="B25" s="5" t="s">
        <v>17</v>
      </c>
      <c r="C25" s="5" t="s">
        <v>18</v>
      </c>
      <c r="D25" s="6">
        <v>1.1156299999999999</v>
      </c>
      <c r="E25" s="6">
        <v>1.1153299999999999</v>
      </c>
      <c r="F25" s="6">
        <v>1.1159300000000001</v>
      </c>
      <c r="G25" s="5" t="s">
        <v>53</v>
      </c>
      <c r="H25" s="6">
        <v>1.1153299999999999</v>
      </c>
      <c r="I25" s="7">
        <v>-30</v>
      </c>
    </row>
    <row r="26" spans="1:9" ht="15" customHeight="1" x14ac:dyDescent="0.2">
      <c r="A26" s="2" t="s">
        <v>54</v>
      </c>
      <c r="B26" s="2" t="s">
        <v>17</v>
      </c>
      <c r="C26" s="2" t="s">
        <v>19</v>
      </c>
      <c r="D26" s="3">
        <v>1.1152899999999999</v>
      </c>
      <c r="E26" s="3">
        <v>1.1155900000000001</v>
      </c>
      <c r="F26" s="3">
        <v>1.1149899999999999</v>
      </c>
      <c r="G26" s="2" t="s">
        <v>55</v>
      </c>
      <c r="H26" s="3">
        <v>1.1155900000000001</v>
      </c>
      <c r="I26" s="4">
        <v>-30</v>
      </c>
    </row>
    <row r="27" spans="1:9" ht="15" customHeight="1" x14ac:dyDescent="0.2">
      <c r="A27" s="5" t="s">
        <v>56</v>
      </c>
      <c r="B27" s="5" t="s">
        <v>17</v>
      </c>
      <c r="C27" s="5" t="s">
        <v>18</v>
      </c>
      <c r="D27" s="6">
        <v>1.1155900000000001</v>
      </c>
      <c r="E27" s="6">
        <v>1.1152899999999999</v>
      </c>
      <c r="F27" s="6">
        <v>1.11589</v>
      </c>
      <c r="G27" s="5" t="s">
        <v>57</v>
      </c>
      <c r="H27" s="6">
        <v>1.11589</v>
      </c>
      <c r="I27" s="7">
        <v>30</v>
      </c>
    </row>
    <row r="28" spans="1:9" ht="15" customHeight="1" x14ac:dyDescent="0.2">
      <c r="A28" s="2" t="s">
        <v>58</v>
      </c>
      <c r="B28" s="2" t="s">
        <v>17</v>
      </c>
      <c r="C28" s="2" t="s">
        <v>18</v>
      </c>
      <c r="D28" s="3">
        <v>1.11592</v>
      </c>
      <c r="E28" s="3">
        <v>1.1156200000000001</v>
      </c>
      <c r="F28" s="3">
        <v>1.11622</v>
      </c>
      <c r="G28" s="2" t="s">
        <v>59</v>
      </c>
      <c r="H28" s="3">
        <v>1.11622</v>
      </c>
      <c r="I28" s="4">
        <v>30</v>
      </c>
    </row>
    <row r="29" spans="1:9" ht="15" customHeight="1" x14ac:dyDescent="0.2">
      <c r="A29" s="5" t="s">
        <v>60</v>
      </c>
      <c r="B29" s="5" t="s">
        <v>17</v>
      </c>
      <c r="C29" s="5" t="s">
        <v>19</v>
      </c>
      <c r="D29" s="6">
        <v>1.11622</v>
      </c>
      <c r="E29" s="6">
        <v>1.11652</v>
      </c>
      <c r="F29" s="6">
        <v>1.11592</v>
      </c>
      <c r="G29" s="5" t="s">
        <v>61</v>
      </c>
      <c r="H29" s="6">
        <v>1.11592</v>
      </c>
      <c r="I29" s="7">
        <v>30</v>
      </c>
    </row>
    <row r="30" spans="1:9" ht="15" customHeight="1" x14ac:dyDescent="0.2">
      <c r="A30" s="2" t="s">
        <v>62</v>
      </c>
      <c r="B30" s="2" t="s">
        <v>17</v>
      </c>
      <c r="C30" s="2" t="s">
        <v>19</v>
      </c>
      <c r="D30" s="3">
        <v>1.11588</v>
      </c>
      <c r="E30" s="3">
        <v>1.1161799999999999</v>
      </c>
      <c r="F30" s="3">
        <v>1.11558</v>
      </c>
      <c r="G30" s="2" t="s">
        <v>63</v>
      </c>
      <c r="H30" s="3">
        <v>1.1161799999999999</v>
      </c>
      <c r="I30" s="4">
        <v>-30</v>
      </c>
    </row>
    <row r="31" spans="1:9" ht="15" customHeight="1" x14ac:dyDescent="0.2">
      <c r="A31" s="5" t="s">
        <v>64</v>
      </c>
      <c r="B31" s="5" t="s">
        <v>17</v>
      </c>
      <c r="C31" s="5" t="s">
        <v>18</v>
      </c>
      <c r="D31" s="6">
        <v>1.1161799999999999</v>
      </c>
      <c r="E31" s="6">
        <v>1.11588</v>
      </c>
      <c r="F31" s="6">
        <v>1.1164799999999999</v>
      </c>
      <c r="G31" s="5" t="s">
        <v>65</v>
      </c>
      <c r="H31" s="6">
        <v>1.11588</v>
      </c>
      <c r="I31" s="7">
        <v>-30</v>
      </c>
    </row>
    <row r="32" spans="1:9" ht="15" customHeight="1" x14ac:dyDescent="0.2">
      <c r="A32" s="2" t="s">
        <v>65</v>
      </c>
      <c r="B32" s="2" t="s">
        <v>17</v>
      </c>
      <c r="C32" s="2" t="s">
        <v>19</v>
      </c>
      <c r="D32" s="3">
        <v>1.1158300000000001</v>
      </c>
      <c r="E32" s="3">
        <v>1.1161300000000001</v>
      </c>
      <c r="F32" s="3">
        <v>1.1155299999999999</v>
      </c>
      <c r="G32" s="2" t="s">
        <v>66</v>
      </c>
      <c r="H32" s="3">
        <v>1.1161300000000001</v>
      </c>
      <c r="I32" s="4">
        <v>-30</v>
      </c>
    </row>
    <row r="33" spans="1:9" ht="15" customHeight="1" x14ac:dyDescent="0.2">
      <c r="A33" s="5" t="s">
        <v>67</v>
      </c>
      <c r="B33" s="5" t="s">
        <v>17</v>
      </c>
      <c r="C33" s="5" t="s">
        <v>18</v>
      </c>
      <c r="D33" s="6">
        <v>1.1161399999999999</v>
      </c>
      <c r="E33" s="6">
        <v>1.1158399999999999</v>
      </c>
      <c r="F33" s="6">
        <v>1.1164400000000001</v>
      </c>
      <c r="G33" s="5" t="s">
        <v>68</v>
      </c>
      <c r="H33" s="6">
        <v>1.1164400000000001</v>
      </c>
      <c r="I33" s="7">
        <v>30</v>
      </c>
    </row>
    <row r="34" spans="1:9" ht="15" customHeight="1" x14ac:dyDescent="0.2">
      <c r="A34" s="2" t="s">
        <v>69</v>
      </c>
      <c r="B34" s="2" t="s">
        <v>17</v>
      </c>
      <c r="C34" s="2" t="s">
        <v>18</v>
      </c>
      <c r="D34" s="3">
        <v>1.1166700000000001</v>
      </c>
      <c r="E34" s="3">
        <v>1.1163700000000001</v>
      </c>
      <c r="F34" s="3">
        <v>1.11697</v>
      </c>
      <c r="G34" s="2" t="s">
        <v>70</v>
      </c>
      <c r="H34" s="3">
        <v>1.11697</v>
      </c>
      <c r="I34" s="4">
        <v>30</v>
      </c>
    </row>
    <row r="35" spans="1:9" ht="15" customHeight="1" x14ac:dyDescent="0.2">
      <c r="A35" s="5" t="s">
        <v>71</v>
      </c>
      <c r="B35" s="5" t="s">
        <v>17</v>
      </c>
      <c r="C35" s="5" t="s">
        <v>19</v>
      </c>
      <c r="D35" s="6">
        <v>1.1170599999999999</v>
      </c>
      <c r="E35" s="6">
        <v>1.1173999999999999</v>
      </c>
      <c r="F35" s="6">
        <v>1.1168</v>
      </c>
      <c r="G35" s="5" t="s">
        <v>72</v>
      </c>
      <c r="H35" s="6">
        <v>1.1168</v>
      </c>
      <c r="I35" s="13">
        <v>26</v>
      </c>
    </row>
    <row r="36" spans="1:9" ht="15" customHeight="1" x14ac:dyDescent="0.2">
      <c r="A36" s="2" t="s">
        <v>73</v>
      </c>
      <c r="B36" s="2" t="s">
        <v>17</v>
      </c>
      <c r="C36" s="2" t="s">
        <v>19</v>
      </c>
      <c r="D36" s="3">
        <v>1.1167499999999999</v>
      </c>
      <c r="E36" s="3">
        <v>1.1170500000000001</v>
      </c>
      <c r="F36" s="3">
        <v>1.1164499999999999</v>
      </c>
      <c r="G36" s="2" t="s">
        <v>74</v>
      </c>
      <c r="H36" s="3">
        <v>1.1164499999999999</v>
      </c>
      <c r="I36" s="4">
        <v>30</v>
      </c>
    </row>
    <row r="37" spans="1:9" ht="15" customHeight="1" x14ac:dyDescent="0.2">
      <c r="A37" s="5" t="s">
        <v>75</v>
      </c>
      <c r="B37" s="5" t="s">
        <v>17</v>
      </c>
      <c r="C37" s="5" t="s">
        <v>18</v>
      </c>
      <c r="D37" s="6">
        <v>1.1165</v>
      </c>
      <c r="E37" s="6">
        <v>1.1162000000000001</v>
      </c>
      <c r="F37" s="6">
        <v>1.1168</v>
      </c>
      <c r="G37" s="5" t="s">
        <v>76</v>
      </c>
      <c r="H37" s="6">
        <v>1.1168</v>
      </c>
      <c r="I37" s="7">
        <v>30</v>
      </c>
    </row>
    <row r="38" spans="1:9" ht="15" customHeight="1" x14ac:dyDescent="0.2">
      <c r="A38" s="2" t="s">
        <v>77</v>
      </c>
      <c r="B38" s="2" t="s">
        <v>17</v>
      </c>
      <c r="C38" s="2" t="s">
        <v>18</v>
      </c>
      <c r="D38" s="3">
        <v>1.1168400000000001</v>
      </c>
      <c r="E38" s="3">
        <v>1.1165400000000001</v>
      </c>
      <c r="F38" s="3">
        <v>1.11714</v>
      </c>
      <c r="G38" s="2" t="s">
        <v>78</v>
      </c>
      <c r="H38" s="3">
        <v>1.1165400000000001</v>
      </c>
      <c r="I38" s="4">
        <v>-30</v>
      </c>
    </row>
    <row r="39" spans="1:9" ht="15" customHeight="1" x14ac:dyDescent="0.2">
      <c r="A39" s="5" t="s">
        <v>78</v>
      </c>
      <c r="B39" s="5" t="s">
        <v>17</v>
      </c>
      <c r="C39" s="5" t="s">
        <v>19</v>
      </c>
      <c r="D39" s="6">
        <v>1.11652</v>
      </c>
      <c r="E39" s="6">
        <v>1.1168199999999999</v>
      </c>
      <c r="F39" s="6">
        <v>1.11622</v>
      </c>
      <c r="G39" s="5" t="s">
        <v>79</v>
      </c>
      <c r="H39" s="6">
        <v>1.11622</v>
      </c>
      <c r="I39" s="7">
        <v>30</v>
      </c>
    </row>
    <row r="40" spans="1:9" ht="15" customHeight="1" x14ac:dyDescent="0.2">
      <c r="A40" s="2" t="s">
        <v>80</v>
      </c>
      <c r="B40" s="2" t="s">
        <v>17</v>
      </c>
      <c r="C40" s="2" t="s">
        <v>19</v>
      </c>
      <c r="D40" s="3">
        <v>1.1161000000000001</v>
      </c>
      <c r="E40" s="3">
        <v>1.11643</v>
      </c>
      <c r="F40" s="3">
        <v>1.1158300000000001</v>
      </c>
      <c r="G40" s="2" t="s">
        <v>81</v>
      </c>
      <c r="H40" s="3">
        <v>1.1158300000000001</v>
      </c>
      <c r="I40" s="13">
        <v>27</v>
      </c>
    </row>
    <row r="41" spans="1:9" ht="15" customHeight="1" x14ac:dyDescent="0.2">
      <c r="A41" s="5" t="s">
        <v>82</v>
      </c>
      <c r="B41" s="5" t="s">
        <v>17</v>
      </c>
      <c r="C41" s="5" t="s">
        <v>18</v>
      </c>
      <c r="D41" s="6">
        <v>1.1157999999999999</v>
      </c>
      <c r="E41" s="6">
        <v>1.1154999999999999</v>
      </c>
      <c r="F41" s="6">
        <v>1.1161000000000001</v>
      </c>
      <c r="G41" s="5" t="s">
        <v>83</v>
      </c>
      <c r="H41" s="6">
        <v>1.1154999999999999</v>
      </c>
      <c r="I41" s="7">
        <v>-30</v>
      </c>
    </row>
    <row r="42" spans="1:9" ht="15" customHeight="1" x14ac:dyDescent="0.2">
      <c r="A42" s="2" t="s">
        <v>84</v>
      </c>
      <c r="B42" s="2" t="s">
        <v>17</v>
      </c>
      <c r="C42" s="2" t="s">
        <v>19</v>
      </c>
      <c r="D42" s="3">
        <v>1.11551</v>
      </c>
      <c r="E42" s="3">
        <v>1.11581</v>
      </c>
      <c r="F42" s="3">
        <v>1.11521</v>
      </c>
      <c r="G42" s="2" t="s">
        <v>85</v>
      </c>
      <c r="H42" s="3">
        <v>1.11581</v>
      </c>
      <c r="I42" s="4">
        <v>-30</v>
      </c>
    </row>
    <row r="43" spans="1:9" ht="15" customHeight="1" x14ac:dyDescent="0.2">
      <c r="A43" s="5" t="s">
        <v>86</v>
      </c>
      <c r="B43" s="5" t="s">
        <v>17</v>
      </c>
      <c r="C43" s="5" t="s">
        <v>18</v>
      </c>
      <c r="D43" s="6">
        <v>1.11578</v>
      </c>
      <c r="E43" s="6">
        <v>1.11548</v>
      </c>
      <c r="F43" s="6">
        <v>1.11608</v>
      </c>
      <c r="G43" s="5" t="s">
        <v>87</v>
      </c>
      <c r="H43" s="6">
        <v>1.11548</v>
      </c>
      <c r="I43" s="7">
        <v>-30</v>
      </c>
    </row>
    <row r="44" spans="1:9" ht="15" customHeight="1" x14ac:dyDescent="0.2">
      <c r="A44" s="2" t="s">
        <v>87</v>
      </c>
      <c r="B44" s="2" t="s">
        <v>17</v>
      </c>
      <c r="C44" s="2" t="s">
        <v>19</v>
      </c>
      <c r="D44" s="3">
        <v>1.1154900000000001</v>
      </c>
      <c r="E44" s="3">
        <v>1.1157900000000001</v>
      </c>
      <c r="F44" s="3">
        <v>1.1151899999999999</v>
      </c>
      <c r="G44" s="2" t="s">
        <v>88</v>
      </c>
      <c r="H44" s="3">
        <v>1.1151899999999999</v>
      </c>
      <c r="I44" s="4">
        <v>30</v>
      </c>
    </row>
    <row r="45" spans="1:9" ht="15" customHeight="1" x14ac:dyDescent="0.2">
      <c r="A45" s="5" t="s">
        <v>89</v>
      </c>
      <c r="B45" s="5" t="s">
        <v>17</v>
      </c>
      <c r="C45" s="5" t="s">
        <v>19</v>
      </c>
      <c r="D45" s="6">
        <v>1.1151500000000001</v>
      </c>
      <c r="E45" s="6">
        <v>1.1154500000000001</v>
      </c>
      <c r="F45" s="6">
        <v>1.1148499999999999</v>
      </c>
      <c r="G45" s="5" t="s">
        <v>90</v>
      </c>
      <c r="H45" s="6">
        <v>1.1148499999999999</v>
      </c>
      <c r="I45" s="7">
        <v>30</v>
      </c>
    </row>
    <row r="46" spans="1:9" ht="15" customHeight="1" x14ac:dyDescent="0.2">
      <c r="A46" s="2" t="s">
        <v>91</v>
      </c>
      <c r="B46" s="2" t="s">
        <v>17</v>
      </c>
      <c r="C46" s="2" t="s">
        <v>18</v>
      </c>
      <c r="D46" s="3">
        <v>1.1149100000000001</v>
      </c>
      <c r="E46" s="3">
        <v>1.1146100000000001</v>
      </c>
      <c r="F46" s="3">
        <v>1.11521</v>
      </c>
      <c r="G46" s="2" t="s">
        <v>92</v>
      </c>
      <c r="H46" s="3">
        <v>1.11521</v>
      </c>
      <c r="I46" s="4">
        <v>30</v>
      </c>
    </row>
    <row r="47" spans="1:9" ht="15" customHeight="1" x14ac:dyDescent="0.2">
      <c r="A47" s="5" t="s">
        <v>93</v>
      </c>
      <c r="B47" s="5" t="s">
        <v>17</v>
      </c>
      <c r="C47" s="5" t="s">
        <v>18</v>
      </c>
      <c r="D47" s="6">
        <v>1.11527</v>
      </c>
      <c r="E47" s="6">
        <v>1.11497</v>
      </c>
      <c r="F47" s="6">
        <v>1.11557</v>
      </c>
      <c r="G47" s="5" t="s">
        <v>94</v>
      </c>
      <c r="H47" s="6">
        <v>1.11557</v>
      </c>
      <c r="I47" s="7">
        <v>30</v>
      </c>
    </row>
    <row r="48" spans="1:9" ht="15" customHeight="1" x14ac:dyDescent="0.2">
      <c r="A48" s="2" t="s">
        <v>95</v>
      </c>
      <c r="B48" s="2" t="s">
        <v>17</v>
      </c>
      <c r="C48" s="2" t="s">
        <v>19</v>
      </c>
      <c r="D48" s="3">
        <v>1.1155299999999999</v>
      </c>
      <c r="E48" s="3">
        <v>1.1158600000000001</v>
      </c>
      <c r="F48" s="3">
        <v>1.1152599999999999</v>
      </c>
      <c r="G48" s="2" t="s">
        <v>96</v>
      </c>
      <c r="H48" s="3">
        <v>1.1158600000000001</v>
      </c>
      <c r="I48" s="13">
        <v>-33</v>
      </c>
    </row>
    <row r="49" spans="1:9" ht="15" customHeight="1" x14ac:dyDescent="0.2">
      <c r="A49" s="5" t="s">
        <v>97</v>
      </c>
      <c r="B49" s="5" t="s">
        <v>17</v>
      </c>
      <c r="C49" s="5" t="s">
        <v>18</v>
      </c>
      <c r="D49" s="6">
        <v>1.1158699999999999</v>
      </c>
      <c r="E49" s="6">
        <v>1.11557</v>
      </c>
      <c r="F49" s="6">
        <v>1.1161700000000001</v>
      </c>
      <c r="G49" s="5" t="s">
        <v>98</v>
      </c>
      <c r="H49" s="6">
        <v>1.11557</v>
      </c>
      <c r="I49" s="7">
        <v>-30</v>
      </c>
    </row>
    <row r="50" spans="1:9" ht="15" customHeight="1" x14ac:dyDescent="0.2">
      <c r="A50" s="2" t="s">
        <v>99</v>
      </c>
      <c r="B50" s="2" t="s">
        <v>17</v>
      </c>
      <c r="C50" s="2" t="s">
        <v>19</v>
      </c>
      <c r="D50" s="3">
        <v>1.11558</v>
      </c>
      <c r="E50" s="3">
        <v>1.11588</v>
      </c>
      <c r="F50" s="3">
        <v>1.11528</v>
      </c>
      <c r="G50" s="2" t="s">
        <v>100</v>
      </c>
      <c r="H50" s="3">
        <v>1.11528</v>
      </c>
      <c r="I50" s="4">
        <v>30</v>
      </c>
    </row>
    <row r="51" spans="1:9" ht="15" customHeight="1" x14ac:dyDescent="0.2">
      <c r="A51" s="5" t="s">
        <v>101</v>
      </c>
      <c r="B51" s="5" t="s">
        <v>17</v>
      </c>
      <c r="C51" s="5" t="s">
        <v>19</v>
      </c>
      <c r="D51" s="6">
        <v>1.11521</v>
      </c>
      <c r="E51" s="6">
        <v>1.11551</v>
      </c>
      <c r="F51" s="6">
        <v>1.1149100000000001</v>
      </c>
      <c r="G51" s="5" t="s">
        <v>102</v>
      </c>
      <c r="H51" s="6">
        <v>1.1149100000000001</v>
      </c>
      <c r="I51" s="7">
        <v>30</v>
      </c>
    </row>
    <row r="52" spans="1:9" ht="15" customHeight="1" x14ac:dyDescent="0.2">
      <c r="A52" s="2" t="s">
        <v>103</v>
      </c>
      <c r="B52" s="2" t="s">
        <v>17</v>
      </c>
      <c r="C52" s="2" t="s">
        <v>18</v>
      </c>
      <c r="D52" s="3">
        <v>1.1149199999999999</v>
      </c>
      <c r="E52" s="3">
        <v>1.1146199999999999</v>
      </c>
      <c r="F52" s="3">
        <v>1.1152200000000001</v>
      </c>
      <c r="G52" s="2" t="s">
        <v>104</v>
      </c>
      <c r="H52" s="3">
        <v>1.1146199999999999</v>
      </c>
      <c r="I52" s="4">
        <v>-30</v>
      </c>
    </row>
    <row r="53" spans="1:9" ht="15" customHeight="1" x14ac:dyDescent="0.2">
      <c r="A53" s="5" t="s">
        <v>105</v>
      </c>
      <c r="B53" s="5" t="s">
        <v>17</v>
      </c>
      <c r="C53" s="5" t="s">
        <v>19</v>
      </c>
      <c r="D53" s="6">
        <v>1.1145700000000001</v>
      </c>
      <c r="E53" s="6">
        <v>1.11487</v>
      </c>
      <c r="F53" s="6">
        <v>1.1142700000000001</v>
      </c>
      <c r="G53" s="5" t="s">
        <v>106</v>
      </c>
      <c r="H53" s="6">
        <v>1.1142700000000001</v>
      </c>
      <c r="I53" s="7">
        <v>30</v>
      </c>
    </row>
    <row r="54" spans="1:9" ht="15" customHeight="1" x14ac:dyDescent="0.2">
      <c r="A54" s="2" t="s">
        <v>107</v>
      </c>
      <c r="B54" s="2" t="s">
        <v>17</v>
      </c>
      <c r="C54" s="2" t="s">
        <v>19</v>
      </c>
      <c r="D54" s="3">
        <v>1.11422</v>
      </c>
      <c r="E54" s="3">
        <v>1.11452</v>
      </c>
      <c r="F54" s="3">
        <v>1.11392</v>
      </c>
      <c r="G54" s="2" t="s">
        <v>108</v>
      </c>
      <c r="H54" s="3">
        <v>1.11452</v>
      </c>
      <c r="I54" s="4">
        <v>-30</v>
      </c>
    </row>
    <row r="55" spans="1:9" ht="15" customHeight="1" x14ac:dyDescent="0.2">
      <c r="A55" s="5" t="s">
        <v>109</v>
      </c>
      <c r="B55" s="5" t="s">
        <v>17</v>
      </c>
      <c r="C55" s="5" t="s">
        <v>18</v>
      </c>
      <c r="D55" s="6">
        <v>1.1145499999999999</v>
      </c>
      <c r="E55" s="6">
        <v>1.11425</v>
      </c>
      <c r="F55" s="6">
        <v>1.1148499999999999</v>
      </c>
      <c r="G55" s="5" t="s">
        <v>110</v>
      </c>
      <c r="H55" s="6">
        <v>1.11425</v>
      </c>
      <c r="I55" s="7">
        <v>-30</v>
      </c>
    </row>
    <row r="56" spans="1:9" ht="15" customHeight="1" x14ac:dyDescent="0.2">
      <c r="A56" s="2" t="s">
        <v>110</v>
      </c>
      <c r="B56" s="2" t="s">
        <v>17</v>
      </c>
      <c r="C56" s="2" t="s">
        <v>19</v>
      </c>
      <c r="D56" s="3">
        <v>1.1142399999999999</v>
      </c>
      <c r="E56" s="3">
        <v>1.1145400000000001</v>
      </c>
      <c r="F56" s="3">
        <v>1.1139399999999999</v>
      </c>
      <c r="G56" s="2" t="s">
        <v>111</v>
      </c>
      <c r="H56" s="3">
        <v>1.1139399999999999</v>
      </c>
      <c r="I56" s="4">
        <v>30</v>
      </c>
    </row>
    <row r="57" spans="1:9" ht="15" customHeight="1" x14ac:dyDescent="0.2">
      <c r="A57" s="5" t="s">
        <v>112</v>
      </c>
      <c r="B57" s="5" t="s">
        <v>17</v>
      </c>
      <c r="C57" s="5" t="s">
        <v>19</v>
      </c>
      <c r="D57" s="6">
        <v>1.1137900000000001</v>
      </c>
      <c r="E57" s="6">
        <v>1.11416</v>
      </c>
      <c r="F57" s="6">
        <v>1.1135600000000001</v>
      </c>
      <c r="G57" s="5" t="s">
        <v>113</v>
      </c>
      <c r="H57" s="6">
        <v>1.1135600000000001</v>
      </c>
      <c r="I57" s="13">
        <v>23</v>
      </c>
    </row>
    <row r="58" spans="1:9" ht="15" customHeight="1" x14ac:dyDescent="0.2">
      <c r="A58" s="2" t="s">
        <v>114</v>
      </c>
      <c r="B58" s="2" t="s">
        <v>17</v>
      </c>
      <c r="C58" s="2" t="s">
        <v>18</v>
      </c>
      <c r="D58" s="3">
        <v>1.1133200000000001</v>
      </c>
      <c r="E58" s="3">
        <v>1.1130199999999999</v>
      </c>
      <c r="F58" s="3">
        <v>1.1136200000000001</v>
      </c>
      <c r="G58" s="2" t="s">
        <v>115</v>
      </c>
      <c r="H58" s="3">
        <v>1.1136200000000001</v>
      </c>
      <c r="I58" s="4">
        <v>30</v>
      </c>
    </row>
    <row r="59" spans="1:9" ht="15" customHeight="1" x14ac:dyDescent="0.2">
      <c r="A59" s="5" t="s">
        <v>116</v>
      </c>
      <c r="B59" s="5" t="s">
        <v>17</v>
      </c>
      <c r="C59" s="5" t="s">
        <v>18</v>
      </c>
      <c r="D59" s="6">
        <v>1.11365</v>
      </c>
      <c r="E59" s="6">
        <v>1.1133500000000001</v>
      </c>
      <c r="F59" s="6">
        <v>1.11395</v>
      </c>
      <c r="G59" s="5" t="s">
        <v>117</v>
      </c>
      <c r="H59" s="6">
        <v>1.1133500000000001</v>
      </c>
      <c r="I59" s="7">
        <v>-30</v>
      </c>
    </row>
    <row r="60" spans="1:9" ht="15" customHeight="1" x14ac:dyDescent="0.2">
      <c r="A60" s="2" t="s">
        <v>118</v>
      </c>
      <c r="B60" s="2" t="s">
        <v>17</v>
      </c>
      <c r="C60" s="2" t="s">
        <v>19</v>
      </c>
      <c r="D60" s="3">
        <v>1.11334</v>
      </c>
      <c r="E60" s="3">
        <v>1.11364</v>
      </c>
      <c r="F60" s="3">
        <v>1.11304</v>
      </c>
      <c r="G60" s="2" t="s">
        <v>119</v>
      </c>
      <c r="H60" s="3">
        <v>1.11364</v>
      </c>
      <c r="I60" s="4">
        <v>-30</v>
      </c>
    </row>
    <row r="61" spans="1:9" ht="15" customHeight="1" x14ac:dyDescent="0.2">
      <c r="A61" s="5" t="s">
        <v>120</v>
      </c>
      <c r="B61" s="5" t="s">
        <v>17</v>
      </c>
      <c r="C61" s="5" t="s">
        <v>18</v>
      </c>
      <c r="D61" s="6">
        <v>1.1137600000000001</v>
      </c>
      <c r="E61" s="6">
        <v>1.1134599999999999</v>
      </c>
      <c r="F61" s="6">
        <v>1.1140600000000001</v>
      </c>
      <c r="G61" s="5" t="s">
        <v>121</v>
      </c>
      <c r="H61" s="6">
        <v>1.1134599999999999</v>
      </c>
      <c r="I61" s="7">
        <v>-30</v>
      </c>
    </row>
    <row r="62" spans="1:9" ht="15" customHeight="1" x14ac:dyDescent="0.2">
      <c r="A62" s="2" t="s">
        <v>121</v>
      </c>
      <c r="B62" s="2" t="s">
        <v>17</v>
      </c>
      <c r="C62" s="2" t="s">
        <v>19</v>
      </c>
      <c r="D62" s="3">
        <v>1.1134900000000001</v>
      </c>
      <c r="E62" s="3">
        <v>1.1137900000000001</v>
      </c>
      <c r="F62" s="3">
        <v>1.1131899999999999</v>
      </c>
      <c r="G62" s="2" t="s">
        <v>122</v>
      </c>
      <c r="H62" s="3">
        <v>1.1131899999999999</v>
      </c>
      <c r="I62" s="4">
        <v>30</v>
      </c>
    </row>
    <row r="63" spans="1:9" ht="15" customHeight="1" x14ac:dyDescent="0.2">
      <c r="A63" s="5" t="s">
        <v>123</v>
      </c>
      <c r="B63" s="5" t="s">
        <v>17</v>
      </c>
      <c r="C63" s="5" t="s">
        <v>19</v>
      </c>
      <c r="D63" s="6">
        <v>1.1131599999999999</v>
      </c>
      <c r="E63" s="6">
        <v>1.1134599999999999</v>
      </c>
      <c r="F63" s="6">
        <v>1.11286</v>
      </c>
      <c r="G63" s="5" t="s">
        <v>124</v>
      </c>
      <c r="H63" s="6">
        <v>1.1134599999999999</v>
      </c>
      <c r="I63" s="7">
        <v>-30</v>
      </c>
    </row>
    <row r="64" spans="1:9" ht="15" customHeight="1" x14ac:dyDescent="0.2">
      <c r="A64" s="2" t="s">
        <v>125</v>
      </c>
      <c r="B64" s="2" t="s">
        <v>17</v>
      </c>
      <c r="C64" s="2" t="s">
        <v>18</v>
      </c>
      <c r="D64" s="3">
        <v>1.1135699999999999</v>
      </c>
      <c r="E64" s="3">
        <v>1.11327</v>
      </c>
      <c r="F64" s="3">
        <v>1.1138699999999999</v>
      </c>
      <c r="G64" s="2" t="s">
        <v>126</v>
      </c>
      <c r="H64" s="3">
        <v>1.11327</v>
      </c>
      <c r="I64" s="4">
        <v>-30</v>
      </c>
    </row>
    <row r="65" spans="1:9" ht="15" customHeight="1" x14ac:dyDescent="0.2">
      <c r="A65" s="5" t="s">
        <v>126</v>
      </c>
      <c r="B65" s="5" t="s">
        <v>17</v>
      </c>
      <c r="C65" s="5" t="s">
        <v>19</v>
      </c>
      <c r="D65" s="6">
        <v>1.1132599999999999</v>
      </c>
      <c r="E65" s="6">
        <v>1.1135600000000001</v>
      </c>
      <c r="F65" s="6">
        <v>1.1129599999999999</v>
      </c>
      <c r="G65" s="5" t="s">
        <v>127</v>
      </c>
      <c r="H65" s="6">
        <v>1.1135600000000001</v>
      </c>
      <c r="I65" s="7">
        <v>-30</v>
      </c>
    </row>
    <row r="66" spans="1:9" ht="15" customHeight="1" x14ac:dyDescent="0.2">
      <c r="A66" s="2" t="s">
        <v>128</v>
      </c>
      <c r="B66" s="2" t="s">
        <v>17</v>
      </c>
      <c r="C66" s="2" t="s">
        <v>18</v>
      </c>
      <c r="D66" s="3">
        <v>1.1136299999999999</v>
      </c>
      <c r="E66" s="3">
        <v>1.1133299999999999</v>
      </c>
      <c r="F66" s="3">
        <v>1.1139300000000001</v>
      </c>
      <c r="G66" s="2" t="s">
        <v>129</v>
      </c>
      <c r="H66" s="3">
        <v>1.1139300000000001</v>
      </c>
      <c r="I66" s="4">
        <v>30</v>
      </c>
    </row>
    <row r="67" spans="1:9" ht="15" customHeight="1" x14ac:dyDescent="0.2">
      <c r="A67" s="5" t="s">
        <v>130</v>
      </c>
      <c r="B67" s="5" t="s">
        <v>17</v>
      </c>
      <c r="C67" s="5" t="s">
        <v>18</v>
      </c>
      <c r="D67" s="6">
        <v>1.1139699999999999</v>
      </c>
      <c r="E67" s="6">
        <v>1.1136699999999999</v>
      </c>
      <c r="F67" s="6">
        <v>1.1142700000000001</v>
      </c>
      <c r="G67" s="5" t="s">
        <v>131</v>
      </c>
      <c r="H67" s="6">
        <v>1.1136699999999999</v>
      </c>
      <c r="I67" s="7">
        <v>-30</v>
      </c>
    </row>
    <row r="68" spans="1:9" ht="15" customHeight="1" x14ac:dyDescent="0.2">
      <c r="A68" s="2" t="s">
        <v>132</v>
      </c>
      <c r="B68" s="2" t="s">
        <v>17</v>
      </c>
      <c r="C68" s="2" t="s">
        <v>19</v>
      </c>
      <c r="D68" s="3">
        <v>1.1136600000000001</v>
      </c>
      <c r="E68" s="3">
        <v>1.1139600000000001</v>
      </c>
      <c r="F68" s="3">
        <v>1.1133599999999999</v>
      </c>
      <c r="G68" s="2" t="s">
        <v>133</v>
      </c>
      <c r="H68" s="3">
        <v>1.1133599999999999</v>
      </c>
      <c r="I68" s="4">
        <v>30</v>
      </c>
    </row>
    <row r="69" spans="1:9" ht="15" customHeight="1" x14ac:dyDescent="0.2">
      <c r="A69" s="5" t="s">
        <v>134</v>
      </c>
      <c r="B69" s="5" t="s">
        <v>17</v>
      </c>
      <c r="C69" s="5" t="s">
        <v>19</v>
      </c>
      <c r="D69" s="6">
        <v>1.11331</v>
      </c>
      <c r="E69" s="6">
        <v>1.11361</v>
      </c>
      <c r="F69" s="6">
        <v>1.1130100000000001</v>
      </c>
      <c r="G69" s="5" t="s">
        <v>135</v>
      </c>
      <c r="H69" s="6">
        <v>1.11361</v>
      </c>
      <c r="I69" s="7">
        <v>-30</v>
      </c>
    </row>
    <row r="70" spans="1:9" ht="15" customHeight="1" x14ac:dyDescent="0.2">
      <c r="A70" s="2" t="s">
        <v>136</v>
      </c>
      <c r="B70" s="2" t="s">
        <v>17</v>
      </c>
      <c r="C70" s="2" t="s">
        <v>18</v>
      </c>
      <c r="D70" s="3">
        <v>1.1136299999999999</v>
      </c>
      <c r="E70" s="3">
        <v>1.1133299999999999</v>
      </c>
      <c r="F70" s="3">
        <v>1.1139300000000001</v>
      </c>
      <c r="G70" s="2" t="s">
        <v>137</v>
      </c>
      <c r="H70" s="3">
        <v>1.1133299999999999</v>
      </c>
      <c r="I70" s="4">
        <v>-30</v>
      </c>
    </row>
    <row r="71" spans="1:9" ht="15" customHeight="1" x14ac:dyDescent="0.2">
      <c r="A71" s="5" t="s">
        <v>137</v>
      </c>
      <c r="B71" s="5" t="s">
        <v>17</v>
      </c>
      <c r="C71" s="5" t="s">
        <v>19</v>
      </c>
      <c r="D71" s="6">
        <v>1.1132899999999999</v>
      </c>
      <c r="E71" s="6">
        <v>1.1135900000000001</v>
      </c>
      <c r="F71" s="6">
        <v>1.1129899999999999</v>
      </c>
      <c r="G71" s="5" t="s">
        <v>138</v>
      </c>
      <c r="H71" s="6">
        <v>1.1129899999999999</v>
      </c>
      <c r="I71" s="7">
        <v>30</v>
      </c>
    </row>
    <row r="72" spans="1:9" ht="15" customHeight="1" x14ac:dyDescent="0.2">
      <c r="A72" s="2" t="s">
        <v>139</v>
      </c>
      <c r="B72" s="2" t="s">
        <v>17</v>
      </c>
      <c r="C72" s="2" t="s">
        <v>19</v>
      </c>
      <c r="D72" s="3">
        <v>1.1128100000000001</v>
      </c>
      <c r="E72" s="3">
        <v>1.11317</v>
      </c>
      <c r="F72" s="3">
        <v>1.1125700000000001</v>
      </c>
      <c r="G72" s="2" t="s">
        <v>140</v>
      </c>
      <c r="H72" s="3">
        <v>1.11317</v>
      </c>
      <c r="I72" s="4">
        <v>-30</v>
      </c>
    </row>
    <row r="73" spans="1:9" ht="15" customHeight="1" x14ac:dyDescent="0.2">
      <c r="A73" s="12"/>
      <c r="B73" s="12"/>
      <c r="C73" s="14" t="s">
        <v>145</v>
      </c>
      <c r="D73" s="14"/>
      <c r="E73" s="14" t="s">
        <v>143</v>
      </c>
      <c r="F73" s="14" t="s">
        <v>141</v>
      </c>
      <c r="G73" s="14" t="s">
        <v>142</v>
      </c>
      <c r="H73" s="14"/>
      <c r="I73" s="15">
        <f>SUM(I8:I72)</f>
        <v>10</v>
      </c>
    </row>
    <row r="74" spans="1:9" ht="15" customHeight="1" x14ac:dyDescent="0.2">
      <c r="C74" s="16"/>
      <c r="D74" s="16"/>
      <c r="E74" s="16" t="s">
        <v>144</v>
      </c>
      <c r="F74" s="16"/>
      <c r="G74" s="16"/>
      <c r="H74" s="16"/>
      <c r="I74" s="16">
        <v>30</v>
      </c>
    </row>
    <row r="76" spans="1:9" ht="24.95" customHeight="1" x14ac:dyDescent="0.2"/>
    <row r="77" spans="1:9" ht="20.100000000000001" customHeight="1" x14ac:dyDescent="0.2"/>
    <row r="585" ht="24.95" customHeight="1" x14ac:dyDescent="0.2"/>
    <row r="586" ht="20.100000000000001" customHeight="1" x14ac:dyDescent="0.2"/>
    <row r="1094" ht="20.100000000000001" customHeight="1" x14ac:dyDescent="0.2"/>
    <row r="1119" ht="24.95" customHeight="1" x14ac:dyDescent="0.2"/>
  </sheetData>
  <mergeCells count="10">
    <mergeCell ref="A1:N1"/>
    <mergeCell ref="A2:C2"/>
    <mergeCell ref="D2:N2"/>
    <mergeCell ref="A3:C3"/>
    <mergeCell ref="D3:N3"/>
    <mergeCell ref="A4:C4"/>
    <mergeCell ref="D4:N4"/>
    <mergeCell ref="A5:C5"/>
    <mergeCell ref="D5:N5"/>
    <mergeCell ref="A6:N6"/>
  </mergeCells>
  <pageMargins left="0.7" right="0.7" top="0.7" bottom="0.7" header="0.3" footer="0.3"/>
  <pageSetup paperSize="9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MetaTrader 5</dc:title>
  <dc:subject>23807816:Pamela Lozano</dc:subject>
  <dc:creator>MetaQuotes Software Corp.</dc:creator>
  <dc:description>Trade history report contains client positions and orders history</dc:description>
  <cp:lastModifiedBy>Practicante</cp:lastModifiedBy>
  <dcterms:created xsi:type="dcterms:W3CDTF">2020-01-14T01:32:00Z</dcterms:created>
  <dcterms:modified xsi:type="dcterms:W3CDTF">2020-01-16T17:57:30Z</dcterms:modified>
  <cp:category>Reports</cp:category>
</cp:coreProperties>
</file>