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ecision Logic" sheetId="2" state="visible" r:id="rId2"/>
    <sheet name="Task Selection Work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D6E6E"/>
      <sz val="16"/>
    </font>
    <font>
      <sz val="11"/>
    </font>
    <font>
      <b val="1"/>
      <color rgb="000D6E6E"/>
      <sz val="12"/>
    </font>
    <font>
      <i val="1"/>
      <color rgb="00666666"/>
      <sz val="9"/>
    </font>
    <font>
      <b val="1"/>
      <color rgb="000D6E6E"/>
      <sz val="14"/>
    </font>
    <font>
      <b val="1"/>
      <color rgb="00FFFFFF"/>
      <sz val="12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D6E6E"/>
        <bgColor rgb="000D6E6E"/>
      </patternFill>
    </fill>
    <fill>
      <patternFill patternType="solid">
        <fgColor rgb="00E9ECEF"/>
        <bgColor rgb="00E9ECEF"/>
      </patternFill>
    </fill>
    <fill>
      <patternFill patternType="solid">
        <fgColor rgb="004A4A4A"/>
        <bgColor rgb="004A4A4A"/>
      </patternFill>
    </fill>
    <fill>
      <patternFill patternType="solid">
        <fgColor rgb="008B0000"/>
        <bgColor rgb="008B0000"/>
      </patternFill>
    </fill>
    <fill>
      <patternFill patternType="solid">
        <fgColor rgb="00E67E22"/>
        <b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4" borderId="0" pivotButton="0" quotePrefix="0" xfId="0"/>
    <xf numFmtId="0" fontId="7" fillId="3" borderId="1" pivotButton="0" quotePrefix="0" xfId="0"/>
    <xf numFmtId="0" fontId="6" fillId="5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RCM Decision Diagram Worksheet</t>
        </is>
      </c>
    </row>
    <row r="2">
      <c r="A2" s="2" t="inlineStr"/>
    </row>
    <row r="3">
      <c r="A3" s="2" t="inlineStr">
        <is>
          <t>This workbook implements the standard RCM II decision logic developed by John Moubray.</t>
        </is>
      </c>
    </row>
    <row r="4">
      <c r="A4" s="2" t="inlineStr">
        <is>
          <t>Use it to systematically select the most appropriate maintenance task for each failure mode.</t>
        </is>
      </c>
    </row>
    <row r="5">
      <c r="A5" s="2" t="inlineStr"/>
    </row>
    <row r="6">
      <c r="A6" s="3" t="inlineStr">
        <is>
          <t>SHEETS IN THIS WORKBOOK:</t>
        </is>
      </c>
    </row>
    <row r="7">
      <c r="A7" s="2" t="inlineStr">
        <is>
          <t>1. Decision Logic - The complete RCM decision tree with explanations</t>
        </is>
      </c>
    </row>
    <row r="8">
      <c r="A8" s="2" t="inlineStr">
        <is>
          <t>2. Task Selection Worksheet - Document your decisions for each failure mode</t>
        </is>
      </c>
    </row>
    <row r="9">
      <c r="A9" s="2" t="inlineStr"/>
    </row>
    <row r="10">
      <c r="A10" s="3" t="inlineStr">
        <is>
          <t>THE RCM DECISION PROCESS:</t>
        </is>
      </c>
    </row>
    <row r="11">
      <c r="A11" s="2" t="inlineStr">
        <is>
          <t>For each failure mode, answer the decision questions in sequence:</t>
        </is>
      </c>
    </row>
    <row r="12">
      <c r="A12" s="2" t="inlineStr"/>
    </row>
    <row r="13">
      <c r="A13" s="2" t="inlineStr">
        <is>
          <t>1. CONSEQUENCE EVALUATION (Questions 1-4)</t>
        </is>
      </c>
    </row>
    <row r="14">
      <c r="A14" s="2" t="inlineStr">
        <is>
          <t xml:space="preserve">   Determine what category of consequence applies:</t>
        </is>
      </c>
    </row>
    <row r="15">
      <c r="A15" s="2" t="inlineStr">
        <is>
          <t xml:space="preserve">   - Hidden failure (protective function)</t>
        </is>
      </c>
    </row>
    <row r="16">
      <c r="A16" s="2" t="inlineStr">
        <is>
          <t xml:space="preserve">   - Safety consequence</t>
        </is>
      </c>
    </row>
    <row r="17">
      <c r="A17" s="2" t="inlineStr">
        <is>
          <t xml:space="preserve">   - Environmental consequence</t>
        </is>
      </c>
    </row>
    <row r="18">
      <c r="A18" s="2" t="inlineStr">
        <is>
          <t xml:space="preserve">   - Operational consequence</t>
        </is>
      </c>
    </row>
    <row r="19">
      <c r="A19" s="2" t="inlineStr">
        <is>
          <t xml:space="preserve">   - Non-operational consequence</t>
        </is>
      </c>
    </row>
    <row r="20">
      <c r="A20" s="2" t="inlineStr"/>
    </row>
    <row r="21">
      <c r="A21" s="2" t="inlineStr">
        <is>
          <t>2. PROACTIVE TASK SELECTION (Questions H1-H5 / S1-S4 / O1-O4 / N1-N4)</t>
        </is>
      </c>
    </row>
    <row r="22">
      <c r="A22" s="2" t="inlineStr">
        <is>
          <t xml:space="preserve">   For each consequence category, evaluate tasks in order:</t>
        </is>
      </c>
    </row>
    <row r="23">
      <c r="A23" s="2" t="inlineStr">
        <is>
          <t xml:space="preserve">   - On-Condition Task (predictive/condition monitoring)</t>
        </is>
      </c>
    </row>
    <row r="24">
      <c r="A24" s="2" t="inlineStr">
        <is>
          <t xml:space="preserve">   - Scheduled Restoration Task (overhaul/rebuild)</t>
        </is>
      </c>
    </row>
    <row r="25">
      <c r="A25" s="2" t="inlineStr">
        <is>
          <t xml:space="preserve">   - Scheduled Discard Task (replace)</t>
        </is>
      </c>
    </row>
    <row r="26">
      <c r="A26" s="2" t="inlineStr">
        <is>
          <t xml:space="preserve">   - Combination of tasks</t>
        </is>
      </c>
    </row>
    <row r="27">
      <c r="A27" s="2" t="inlineStr"/>
    </row>
    <row r="28">
      <c r="A28" s="2" t="inlineStr">
        <is>
          <t>3. DEFAULT ACTIONS</t>
        </is>
      </c>
    </row>
    <row r="29">
      <c r="A29" s="2" t="inlineStr">
        <is>
          <t xml:space="preserve">   If no proactive task is applicable:</t>
        </is>
      </c>
    </row>
    <row r="30">
      <c r="A30" s="2" t="inlineStr">
        <is>
          <t xml:space="preserve">   - Hidden failures: Failure-finding task, or redesign if not possible</t>
        </is>
      </c>
    </row>
    <row r="31">
      <c r="A31" s="2" t="inlineStr">
        <is>
          <t xml:space="preserve">   - Safety/Environmental: Redesign is compulsory</t>
        </is>
      </c>
    </row>
    <row r="32">
      <c r="A32" s="2" t="inlineStr">
        <is>
          <t xml:space="preserve">   - Operational: May elect to run to failure if cost-justified</t>
        </is>
      </c>
    </row>
    <row r="33">
      <c r="A33" s="2" t="inlineStr">
        <is>
          <t xml:space="preserve">   - Non-operational: Run to failure is acceptable</t>
        </is>
      </c>
    </row>
    <row r="34">
      <c r="A34" s="2" t="inlineStr"/>
    </row>
    <row r="35">
      <c r="A35" s="3" t="inlineStr">
        <is>
          <t>KEY TERMS:</t>
        </is>
      </c>
    </row>
    <row r="36">
      <c r="A36" s="2" t="inlineStr">
        <is>
          <t>On-Condition: Task detects potential failure (P-F interval)</t>
        </is>
      </c>
    </row>
    <row r="37">
      <c r="A37" s="2" t="inlineStr">
        <is>
          <t>Scheduled Restoration: Restore to original capability at fixed intervals</t>
        </is>
      </c>
    </row>
    <row r="38">
      <c r="A38" s="2" t="inlineStr">
        <is>
          <t>Scheduled Discard: Replace at fixed intervals</t>
        </is>
      </c>
    </row>
    <row r="39">
      <c r="A39" s="2" t="inlineStr">
        <is>
          <t>Failure-Finding: Task to detect hidden failures</t>
        </is>
      </c>
    </row>
    <row r="40">
      <c r="A40" s="2" t="inlineStr">
        <is>
          <t>Run to Failure: No scheduled maintenance, repair on failure</t>
        </is>
      </c>
    </row>
    <row r="41">
      <c r="A41" s="2" t="inlineStr">
        <is>
          <t>Redesign: Modify equipment, procedures, or training</t>
        </is>
      </c>
    </row>
    <row r="42">
      <c r="A42" s="2" t="inlineStr"/>
    </row>
    <row r="43">
      <c r="A43" s="3" t="inlineStr">
        <is>
          <t>REFERENCE:</t>
        </is>
      </c>
    </row>
    <row r="44">
      <c r="A44" s="2" t="inlineStr">
        <is>
          <t>Moubray, J. (1997) Reliability-centred Maintenance (RCM II), 2nd Edition</t>
        </is>
      </c>
    </row>
    <row r="47">
      <c r="A47" s="4" t="inlineStr">
        <is>
          <t>© 2026 Reliability HQ | reliabilityhq.com</t>
        </is>
      </c>
    </row>
  </sheetData>
  <mergeCells count="1">
    <mergeCell ref="A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5" customWidth="1" min="3" max="3"/>
    <col width="40" customWidth="1" min="4" max="4"/>
    <col width="15" customWidth="1" min="5" max="5"/>
    <col width="15" customWidth="1" min="6" max="6"/>
  </cols>
  <sheetData>
    <row r="1">
      <c r="A1" s="5" t="inlineStr">
        <is>
          <t>RCM II DECISION DIAGRAM</t>
        </is>
      </c>
    </row>
    <row r="3">
      <c r="A3" s="6" t="inlineStr">
        <is>
          <t>CONSEQUENCE EVALUATION</t>
        </is>
      </c>
    </row>
    <row r="4">
      <c r="A4" s="7" t="inlineStr"/>
      <c r="B4" s="7" t="inlineStr">
        <is>
          <t>Question</t>
        </is>
      </c>
      <c r="C4" s="7" t="inlineStr">
        <is>
          <t>If YES</t>
        </is>
      </c>
      <c r="D4" s="7" t="inlineStr">
        <is>
          <t>If NO</t>
        </is>
      </c>
    </row>
    <row r="5">
      <c r="A5" s="8" t="inlineStr">
        <is>
          <t>1</t>
        </is>
      </c>
      <c r="B5" s="8" t="inlineStr">
        <is>
          <t>Will the loss of function caused by this failure mode on its own become evident to the operating crew under normal circumstances?</t>
        </is>
      </c>
      <c r="C5" s="8" t="inlineStr">
        <is>
          <t>Go to Q4</t>
        </is>
      </c>
      <c r="D5" s="8" t="inlineStr">
        <is>
          <t>Answer Q2 (Hidden Failure)</t>
        </is>
      </c>
    </row>
    <row r="6">
      <c r="A6" s="8" t="inlineStr">
        <is>
          <t>2</t>
        </is>
      </c>
      <c r="B6" s="8" t="inlineStr">
        <is>
          <t>Does the failure mode cause a loss of function or secondary damage that could hurt or kill someone?</t>
        </is>
      </c>
      <c r="C6" s="8" t="inlineStr">
        <is>
          <t>Go to Q3 (Hidden Safety)</t>
        </is>
      </c>
      <c r="D6" s="8" t="inlineStr">
        <is>
          <t>Answer Q3</t>
        </is>
      </c>
    </row>
    <row r="7">
      <c r="A7" s="8" t="inlineStr">
        <is>
          <t>3</t>
        </is>
      </c>
      <c r="B7" s="8" t="inlineStr">
        <is>
          <t>Does the failure mode cause a loss of function or secondary damage that could breach any known environmental standard?</t>
        </is>
      </c>
      <c r="C7" s="8" t="inlineStr">
        <is>
          <t>Hidden Environmental consequence → H questions</t>
        </is>
      </c>
      <c r="D7" s="8" t="inlineStr">
        <is>
          <t>Hidden consequence only → H questions</t>
        </is>
      </c>
    </row>
    <row r="8">
      <c r="A8" s="8" t="inlineStr">
        <is>
          <t>4</t>
        </is>
      </c>
      <c r="B8" s="8" t="inlineStr">
        <is>
          <t>Does the failure mode cause a loss of function or secondary damage that could hurt or kill someone?</t>
        </is>
      </c>
      <c r="C8" s="8" t="inlineStr">
        <is>
          <t>Safety consequence → S questions</t>
        </is>
      </c>
      <c r="D8" s="8" t="inlineStr">
        <is>
          <t>Go to Q5</t>
        </is>
      </c>
    </row>
    <row r="9">
      <c r="A9" s="8" t="inlineStr">
        <is>
          <t>5</t>
        </is>
      </c>
      <c r="B9" s="8" t="inlineStr">
        <is>
          <t>Does the failure mode cause a loss of function or secondary damage that could breach any known environmental standard?</t>
        </is>
      </c>
      <c r="C9" s="8" t="inlineStr">
        <is>
          <t>Environmental consequence → E questions</t>
        </is>
      </c>
      <c r="D9" s="8" t="inlineStr">
        <is>
          <t>Go to Q6</t>
        </is>
      </c>
    </row>
    <row r="10">
      <c r="A10" s="8" t="inlineStr">
        <is>
          <t>6</t>
        </is>
      </c>
      <c r="B10" s="8" t="inlineStr">
        <is>
          <t>Does the failure mode have a direct adverse effect on operational capability?</t>
        </is>
      </c>
      <c r="C10" s="8" t="inlineStr">
        <is>
          <t>Operational consequence → O questions</t>
        </is>
      </c>
      <c r="D10" s="8" t="inlineStr">
        <is>
          <t>Non-operational consequence → N questions</t>
        </is>
      </c>
    </row>
    <row r="12">
      <c r="A12" s="9" t="inlineStr">
        <is>
          <t>HIDDEN FAILURE TASKS (H)</t>
        </is>
      </c>
    </row>
    <row r="13">
      <c r="A13" s="10" t="inlineStr">
        <is>
          <t>Ref</t>
        </is>
      </c>
      <c r="B13" s="10" t="inlineStr">
        <is>
          <t>Question</t>
        </is>
      </c>
      <c r="C13" s="10" t="inlineStr">
        <is>
          <t>If YES</t>
        </is>
      </c>
      <c r="D13" s="10" t="inlineStr">
        <is>
          <t>If NO</t>
        </is>
      </c>
    </row>
    <row r="14">
      <c r="A14" s="8" t="inlineStr">
        <is>
          <t>H1</t>
        </is>
      </c>
      <c r="B14" s="8" t="inlineStr">
        <is>
          <t>Is a scheduled on-condition task technically feasible and worth doing?</t>
        </is>
      </c>
      <c r="C14" s="8" t="inlineStr">
        <is>
          <t>On-Condition Task</t>
        </is>
      </c>
      <c r="D14" s="8" t="inlineStr">
        <is>
          <t>Go to H2</t>
        </is>
      </c>
    </row>
    <row r="15">
      <c r="A15" s="8" t="inlineStr">
        <is>
          <t>H2</t>
        </is>
      </c>
      <c r="B15" s="8" t="inlineStr">
        <is>
          <t>Is a scheduled restoration task technically feasible and worth doing?</t>
        </is>
      </c>
      <c r="C15" s="8" t="inlineStr">
        <is>
          <t>Scheduled Restoration</t>
        </is>
      </c>
      <c r="D15" s="8" t="inlineStr">
        <is>
          <t>Go to H3</t>
        </is>
      </c>
    </row>
    <row r="16">
      <c r="A16" s="8" t="inlineStr">
        <is>
          <t>H3</t>
        </is>
      </c>
      <c r="B16" s="8" t="inlineStr">
        <is>
          <t>Is a scheduled discard task technically feasible and worth doing?</t>
        </is>
      </c>
      <c r="C16" s="8" t="inlineStr">
        <is>
          <t>Scheduled Discard</t>
        </is>
      </c>
      <c r="D16" s="8" t="inlineStr">
        <is>
          <t>Go to H4</t>
        </is>
      </c>
    </row>
    <row r="17">
      <c r="A17" s="8" t="inlineStr">
        <is>
          <t>H4</t>
        </is>
      </c>
      <c r="B17" s="8" t="inlineStr">
        <is>
          <t>Is a combination of tasks technically feasible and worth doing?</t>
        </is>
      </c>
      <c r="C17" s="8" t="inlineStr">
        <is>
          <t>Combination Task</t>
        </is>
      </c>
      <c r="D17" s="8" t="inlineStr">
        <is>
          <t>Go to H5</t>
        </is>
      </c>
    </row>
    <row r="18">
      <c r="A18" s="8" t="inlineStr">
        <is>
          <t>H5</t>
        </is>
      </c>
      <c r="B18" s="8" t="inlineStr">
        <is>
          <t>Is a scheduled failure-finding task technically feasible and worth doing?</t>
        </is>
      </c>
      <c r="C18" s="8" t="inlineStr">
        <is>
          <t>Failure-Finding Task</t>
        </is>
      </c>
      <c r="D18" s="8" t="inlineStr">
        <is>
          <t>Redesign compulsory (if safety) or may accept (if not)</t>
        </is>
      </c>
    </row>
    <row r="20">
      <c r="A20" s="11" t="inlineStr">
        <is>
          <t>SAFETY/ENVIRONMENTAL CONSEQUENCE TASKS (S/E)</t>
        </is>
      </c>
    </row>
    <row r="21">
      <c r="A21" s="10" t="inlineStr">
        <is>
          <t>Ref</t>
        </is>
      </c>
      <c r="B21" s="10" t="inlineStr">
        <is>
          <t>Question</t>
        </is>
      </c>
      <c r="C21" s="10" t="inlineStr">
        <is>
          <t>If YES</t>
        </is>
      </c>
      <c r="D21" s="10" t="inlineStr">
        <is>
          <t>If NO</t>
        </is>
      </c>
    </row>
    <row r="22">
      <c r="A22" s="8" t="inlineStr">
        <is>
          <t>S1/E1</t>
        </is>
      </c>
      <c r="B22" s="8" t="inlineStr">
        <is>
          <t>Is a scheduled on-condition task technically feasible and worth doing?</t>
        </is>
      </c>
      <c r="C22" s="8" t="inlineStr">
        <is>
          <t>On-Condition Task</t>
        </is>
      </c>
      <c r="D22" s="8" t="inlineStr">
        <is>
          <t>Go to S2/E2</t>
        </is>
      </c>
    </row>
    <row r="23">
      <c r="A23" s="8" t="inlineStr">
        <is>
          <t>S2/E2</t>
        </is>
      </c>
      <c r="B23" s="8" t="inlineStr">
        <is>
          <t>Is a scheduled restoration task technically feasible and worth doing?</t>
        </is>
      </c>
      <c r="C23" s="8" t="inlineStr">
        <is>
          <t>Scheduled Restoration</t>
        </is>
      </c>
      <c r="D23" s="8" t="inlineStr">
        <is>
          <t>Go to S3/E3</t>
        </is>
      </c>
    </row>
    <row r="24">
      <c r="A24" s="8" t="inlineStr">
        <is>
          <t>S3/E3</t>
        </is>
      </c>
      <c r="B24" s="8" t="inlineStr">
        <is>
          <t>Is a scheduled discard task technically feasible and worth doing?</t>
        </is>
      </c>
      <c r="C24" s="8" t="inlineStr">
        <is>
          <t>Scheduled Discard</t>
        </is>
      </c>
      <c r="D24" s="8" t="inlineStr">
        <is>
          <t>Go to S4/E4</t>
        </is>
      </c>
    </row>
    <row r="25">
      <c r="A25" s="8" t="inlineStr">
        <is>
          <t>S4/E4</t>
        </is>
      </c>
      <c r="B25" s="8" t="inlineStr">
        <is>
          <t>Is a combination of tasks technically feasible and worth doing?</t>
        </is>
      </c>
      <c r="C25" s="8" t="inlineStr">
        <is>
          <t>Combination Task</t>
        </is>
      </c>
      <c r="D25" s="8" t="inlineStr">
        <is>
          <t>Redesign is COMPULSORY</t>
        </is>
      </c>
    </row>
    <row r="28">
      <c r="A28" s="12" t="inlineStr">
        <is>
          <t>OPERATIONAL CONSEQUENCE TASKS (O)</t>
        </is>
      </c>
    </row>
    <row r="29">
      <c r="A29" s="10" t="inlineStr">
        <is>
          <t>Ref</t>
        </is>
      </c>
      <c r="B29" s="10" t="inlineStr">
        <is>
          <t>Question</t>
        </is>
      </c>
      <c r="C29" s="10" t="inlineStr">
        <is>
          <t>If YES</t>
        </is>
      </c>
      <c r="D29" s="10" t="inlineStr">
        <is>
          <t>If NO</t>
        </is>
      </c>
    </row>
    <row r="30">
      <c r="A30" s="8" t="inlineStr">
        <is>
          <t>O1</t>
        </is>
      </c>
      <c r="B30" s="8" t="inlineStr">
        <is>
          <t>Is a scheduled on-condition task technically feasible and worth doing?</t>
        </is>
      </c>
      <c r="C30" s="8" t="inlineStr">
        <is>
          <t>On-Condition Task</t>
        </is>
      </c>
      <c r="D30" s="8" t="inlineStr">
        <is>
          <t>Go to O2</t>
        </is>
      </c>
    </row>
    <row r="31">
      <c r="A31" s="8" t="inlineStr">
        <is>
          <t>O2</t>
        </is>
      </c>
      <c r="B31" s="8" t="inlineStr">
        <is>
          <t>Is a scheduled restoration task technically feasible and worth doing?</t>
        </is>
      </c>
      <c r="C31" s="8" t="inlineStr">
        <is>
          <t>Scheduled Restoration</t>
        </is>
      </c>
      <c r="D31" s="8" t="inlineStr">
        <is>
          <t>Go to O3</t>
        </is>
      </c>
    </row>
    <row r="32">
      <c r="A32" s="8" t="inlineStr">
        <is>
          <t>O3</t>
        </is>
      </c>
      <c r="B32" s="8" t="inlineStr">
        <is>
          <t>Is a scheduled discard task technically feasible and worth doing?</t>
        </is>
      </c>
      <c r="C32" s="8" t="inlineStr">
        <is>
          <t>Scheduled Discard</t>
        </is>
      </c>
      <c r="D32" s="8" t="inlineStr">
        <is>
          <t>Go to O4</t>
        </is>
      </c>
    </row>
    <row r="33">
      <c r="A33" s="8" t="inlineStr">
        <is>
          <t>O4</t>
        </is>
      </c>
      <c r="B33" s="8" t="inlineStr">
        <is>
          <t>Is a combination of tasks technically feasible and worth doing?</t>
        </is>
      </c>
      <c r="C33" s="8" t="inlineStr">
        <is>
          <t>Combination Task</t>
        </is>
      </c>
      <c r="D33" s="8" t="inlineStr">
        <is>
          <t>No scheduled maintenance (evaluate economics of redesign vs failure)</t>
        </is>
      </c>
    </row>
    <row r="36">
      <c r="A36" s="6" t="inlineStr">
        <is>
          <t>NON-OPERATIONAL CONSEQUENCE TASKS (N)</t>
        </is>
      </c>
    </row>
    <row r="37">
      <c r="A37" s="10" t="inlineStr">
        <is>
          <t>Ref</t>
        </is>
      </c>
      <c r="B37" s="10" t="inlineStr">
        <is>
          <t>Question</t>
        </is>
      </c>
      <c r="C37" s="10" t="inlineStr">
        <is>
          <t>If YES</t>
        </is>
      </c>
      <c r="D37" s="10" t="inlineStr">
        <is>
          <t>If NO</t>
        </is>
      </c>
    </row>
    <row r="38">
      <c r="A38" s="8" t="inlineStr">
        <is>
          <t>N1</t>
        </is>
      </c>
      <c r="B38" s="8" t="inlineStr">
        <is>
          <t>Is a scheduled on-condition task technically feasible and worth doing?</t>
        </is>
      </c>
      <c r="C38" s="8" t="inlineStr">
        <is>
          <t>On-Condition Task</t>
        </is>
      </c>
      <c r="D38" s="8" t="inlineStr">
        <is>
          <t>Go to N2</t>
        </is>
      </c>
    </row>
    <row r="39">
      <c r="A39" s="8" t="inlineStr">
        <is>
          <t>N2</t>
        </is>
      </c>
      <c r="B39" s="8" t="inlineStr">
        <is>
          <t>Is a scheduled restoration task technically feasible and worth doing?</t>
        </is>
      </c>
      <c r="C39" s="8" t="inlineStr">
        <is>
          <t>Scheduled Restoration</t>
        </is>
      </c>
      <c r="D39" s="8" t="inlineStr">
        <is>
          <t>Go to N3</t>
        </is>
      </c>
    </row>
    <row r="40">
      <c r="A40" s="8" t="inlineStr">
        <is>
          <t>N3</t>
        </is>
      </c>
      <c r="B40" s="8" t="inlineStr">
        <is>
          <t>Is a scheduled discard task technically feasible and worth doing?</t>
        </is>
      </c>
      <c r="C40" s="8" t="inlineStr">
        <is>
          <t>Scheduled Discard</t>
        </is>
      </c>
      <c r="D40" s="8" t="inlineStr">
        <is>
          <t>Go to N4</t>
        </is>
      </c>
    </row>
    <row r="41">
      <c r="A41" s="8" t="inlineStr">
        <is>
          <t>N4</t>
        </is>
      </c>
      <c r="B41" s="8" t="inlineStr">
        <is>
          <t>Is a combination of tasks technically feasible and worth doing?</t>
        </is>
      </c>
      <c r="C41" s="8" t="inlineStr">
        <is>
          <t>Combination Task</t>
        </is>
      </c>
      <c r="D41" s="8" t="inlineStr">
        <is>
          <t>No scheduled maintenance (run to failure acceptable)</t>
        </is>
      </c>
    </row>
    <row r="44">
      <c r="A44" s="3" t="inlineStr">
        <is>
          <t>TASK TYPE DEFINITIONS</t>
        </is>
      </c>
    </row>
    <row r="45">
      <c r="A45" s="13" t="inlineStr">
        <is>
          <t>On-Condition (CBM)</t>
        </is>
      </c>
      <c r="B45" t="inlineStr">
        <is>
          <t>Detects potential failures by measuring degradation. Requires identifiable P-F interval and practical inspection method.</t>
        </is>
      </c>
    </row>
    <row r="46">
      <c r="A46" s="13" t="inlineStr">
        <is>
          <t>Scheduled Restoration (TBR)</t>
        </is>
      </c>
      <c r="B46" t="inlineStr">
        <is>
          <t>Restores capability of an item to specified standard at fixed intervals. Requires age-related failure pattern.</t>
        </is>
      </c>
    </row>
    <row r="47">
      <c r="A47" s="13" t="inlineStr">
        <is>
          <t>Scheduled Discard (TBD)</t>
        </is>
      </c>
      <c r="B47" t="inlineStr">
        <is>
          <t>Discards item at fixed intervals regardless of condition. Requires age-related failure pattern.</t>
        </is>
      </c>
    </row>
    <row r="48">
      <c r="A48" s="13" t="inlineStr">
        <is>
          <t>Failure-Finding (FF)</t>
        </is>
      </c>
      <c r="B48" t="inlineStr">
        <is>
          <t>Checks hidden function at intervals to discover if it has failed. Interval based on risk tolerance.</t>
        </is>
      </c>
    </row>
    <row r="49">
      <c r="A49" s="13" t="inlineStr">
        <is>
          <t>Run to Failure (RTF)</t>
        </is>
      </c>
      <c r="B49" t="inlineStr">
        <is>
          <t>No scheduled maintenance. Repair or replace only after failure occurs.</t>
        </is>
      </c>
    </row>
    <row r="50">
      <c r="A50" s="13" t="inlineStr">
        <is>
          <t>Redesign/One-Time Change</t>
        </is>
      </c>
      <c r="B50" t="inlineStr">
        <is>
          <t>Modify equipment, change materials, improve procedures, or add training to eliminate or reduce consequences.</t>
        </is>
      </c>
    </row>
    <row r="55">
      <c r="A55" s="4" t="inlineStr">
        <is>
          <t>© 2026 Reliability HQ | reliabilityhq.com</t>
        </is>
      </c>
    </row>
  </sheetData>
  <mergeCells count="13">
    <mergeCell ref="A28:F28"/>
    <mergeCell ref="B47:F47"/>
    <mergeCell ref="A36:F36"/>
    <mergeCell ref="B48:F48"/>
    <mergeCell ref="A1:F1"/>
    <mergeCell ref="B45:F45"/>
    <mergeCell ref="B46:F46"/>
    <mergeCell ref="A12:F12"/>
    <mergeCell ref="A3:F3"/>
    <mergeCell ref="B50:F50"/>
    <mergeCell ref="A20:F20"/>
    <mergeCell ref="A55:F55"/>
    <mergeCell ref="B49:F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4" customWidth="1" min="10" max="10"/>
    <col width="14" customWidth="1" min="11" max="11"/>
    <col width="14" customWidth="1" min="12" max="12"/>
    <col width="14" customWidth="1" min="13" max="13"/>
    <col width="5" customWidth="1" min="14" max="14"/>
    <col width="20" customWidth="1" min="15" max="15"/>
    <col width="35" customWidth="1" min="16" max="16"/>
    <col width="12" customWidth="1" min="17" max="17"/>
    <col width="40" customWidth="1" min="18" max="18"/>
  </cols>
  <sheetData>
    <row r="1">
      <c r="A1" s="14" t="inlineStr">
        <is>
          <t>FMEA Ref</t>
        </is>
      </c>
      <c r="B1" s="14" t="inlineStr">
        <is>
          <t>Failure Mode</t>
        </is>
      </c>
      <c r="C1" s="14" t="inlineStr">
        <is>
          <t>Consequence
(H/S/E/O/N)</t>
        </is>
      </c>
      <c r="D1" s="14" t="inlineStr">
        <is>
          <t>Q1</t>
        </is>
      </c>
      <c r="E1" s="14" t="inlineStr">
        <is>
          <t>Q2</t>
        </is>
      </c>
      <c r="F1" s="14" t="inlineStr">
        <is>
          <t>Q3</t>
        </is>
      </c>
      <c r="G1" s="14" t="inlineStr">
        <is>
          <t>Q4</t>
        </is>
      </c>
      <c r="H1" s="14" t="inlineStr">
        <is>
          <t>Q5</t>
        </is>
      </c>
      <c r="I1" s="14" t="inlineStr">
        <is>
          <t>Q6</t>
        </is>
      </c>
      <c r="J1" s="14" t="inlineStr">
        <is>
          <t>H1/S1/O1/N1</t>
        </is>
      </c>
      <c r="K1" s="14" t="inlineStr">
        <is>
          <t>H2/S2/O2/N2</t>
        </is>
      </c>
      <c r="L1" s="14" t="inlineStr">
        <is>
          <t>H3/S3/O3/N3</t>
        </is>
      </c>
      <c r="M1" s="14" t="inlineStr">
        <is>
          <t>H4/S4/O4/N4</t>
        </is>
      </c>
      <c r="N1" s="14" t="inlineStr">
        <is>
          <t>H5</t>
        </is>
      </c>
      <c r="O1" s="14" t="inlineStr">
        <is>
          <t>Selected Task Type</t>
        </is>
      </c>
      <c r="P1" s="14" t="inlineStr">
        <is>
          <t>Task Description</t>
        </is>
      </c>
      <c r="Q1" s="14" t="inlineStr">
        <is>
          <t>Interval</t>
        </is>
      </c>
      <c r="R1" s="14" t="inlineStr">
        <is>
          <t>Basis for Decision</t>
        </is>
      </c>
    </row>
    <row r="2">
      <c r="A2" s="15" t="inlineStr">
        <is>
          <t>1.1</t>
        </is>
      </c>
      <c r="B2" s="15" t="inlineStr">
        <is>
          <t>Impeller wear (P-101)</t>
        </is>
      </c>
      <c r="C2" s="15" t="inlineStr">
        <is>
          <t>O</t>
        </is>
      </c>
      <c r="D2" s="15" t="inlineStr">
        <is>
          <t>Y</t>
        </is>
      </c>
      <c r="E2" s="15" t="inlineStr">
        <is>
          <t>-</t>
        </is>
      </c>
      <c r="F2" s="15" t="inlineStr">
        <is>
          <t>-</t>
        </is>
      </c>
      <c r="G2" s="15" t="inlineStr">
        <is>
          <t>N</t>
        </is>
      </c>
      <c r="H2" s="15" t="inlineStr">
        <is>
          <t>N</t>
        </is>
      </c>
      <c r="I2" s="15" t="inlineStr">
        <is>
          <t>Y</t>
        </is>
      </c>
      <c r="J2" s="15" t="inlineStr">
        <is>
          <t>Y</t>
        </is>
      </c>
      <c r="K2" s="15" t="inlineStr">
        <is>
          <t>-</t>
        </is>
      </c>
      <c r="L2" s="15" t="inlineStr">
        <is>
          <t>-</t>
        </is>
      </c>
      <c r="M2" s="15" t="inlineStr">
        <is>
          <t>-</t>
        </is>
      </c>
      <c r="N2" s="15" t="inlineStr">
        <is>
          <t>-</t>
        </is>
      </c>
      <c r="O2" s="15" t="inlineStr">
        <is>
          <t>On-Condition</t>
        </is>
      </c>
      <c r="P2" s="15" t="inlineStr">
        <is>
          <t>Vibration monitoring - overall velocity trending</t>
        </is>
      </c>
      <c r="Q2" s="15" t="inlineStr">
        <is>
          <t>Monthly</t>
        </is>
      </c>
      <c r="R2" s="15" t="inlineStr">
        <is>
          <t>Clear P-F interval (~3 months), practical measurement method</t>
        </is>
      </c>
    </row>
    <row r="3">
      <c r="A3" s="8" t="inlineStr">
        <is>
          <t>1.2</t>
        </is>
      </c>
      <c r="B3" s="8" t="inlineStr">
        <is>
          <t>Mechanical seal failure (P-101)</t>
        </is>
      </c>
      <c r="C3" s="8" t="inlineStr">
        <is>
          <t>O</t>
        </is>
      </c>
      <c r="D3" s="8" t="inlineStr">
        <is>
          <t>Y</t>
        </is>
      </c>
      <c r="E3" s="8" t="inlineStr">
        <is>
          <t>-</t>
        </is>
      </c>
      <c r="F3" s="8" t="inlineStr">
        <is>
          <t>-</t>
        </is>
      </c>
      <c r="G3" s="8" t="inlineStr">
        <is>
          <t>N</t>
        </is>
      </c>
      <c r="H3" s="8" t="inlineStr">
        <is>
          <t>N</t>
        </is>
      </c>
      <c r="I3" s="8" t="inlineStr">
        <is>
          <t>Y</t>
        </is>
      </c>
      <c r="J3" s="8" t="inlineStr">
        <is>
          <t>Y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  <c r="N3" s="8" t="inlineStr">
        <is>
          <t>-</t>
        </is>
      </c>
      <c r="O3" s="8" t="inlineStr">
        <is>
          <t>On-Condition</t>
        </is>
      </c>
      <c r="P3" s="8" t="inlineStr">
        <is>
          <t>Visual inspection for seal leakage</t>
        </is>
      </c>
      <c r="Q3" s="8" t="inlineStr">
        <is>
          <t>Daily (operator rounds)</t>
        </is>
      </c>
      <c r="R3" s="8" t="inlineStr">
        <is>
          <t>Detectable leak before bearing damage</t>
        </is>
      </c>
    </row>
    <row r="4">
      <c r="A4" s="15" t="inlineStr">
        <is>
          <t>3.1</t>
        </is>
      </c>
      <c r="B4" s="15" t="inlineStr">
        <is>
          <t>PSV spring fatigue (P-101)</t>
        </is>
      </c>
      <c r="C4" s="15" t="inlineStr">
        <is>
          <t>H+S</t>
        </is>
      </c>
      <c r="D4" s="15" t="inlineStr">
        <is>
          <t>N</t>
        </is>
      </c>
      <c r="E4" s="15" t="inlineStr">
        <is>
          <t>Y</t>
        </is>
      </c>
      <c r="F4" s="15" t="inlineStr">
        <is>
          <t>N</t>
        </is>
      </c>
      <c r="G4" s="15" t="inlineStr">
        <is>
          <t>-</t>
        </is>
      </c>
      <c r="H4" s="15" t="inlineStr">
        <is>
          <t>-</t>
        </is>
      </c>
      <c r="I4" s="15" t="inlineStr">
        <is>
          <t>-</t>
        </is>
      </c>
      <c r="J4" s="15" t="inlineStr">
        <is>
          <t>N</t>
        </is>
      </c>
      <c r="K4" s="15" t="inlineStr">
        <is>
          <t>Y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Scheduled Restoration</t>
        </is>
      </c>
      <c r="P4" s="15" t="inlineStr">
        <is>
          <t>PSV overhaul and recertification</t>
        </is>
      </c>
      <c r="Q4" s="15" t="inlineStr">
        <is>
          <t>5 years</t>
        </is>
      </c>
      <c r="R4" s="15" t="inlineStr">
        <is>
          <t>Regulatory requirement, age-related wear mechanism</t>
        </is>
      </c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</row>
    <row r="55">
      <c r="A55" s="4" t="inlineStr">
        <is>
          <t>© 2026 Reliability HQ | reliabilityhq.com</t>
        </is>
      </c>
    </row>
  </sheetData>
  <mergeCells count="1">
    <mergeCell ref="A55:R55"/>
  </mergeCells>
  <dataValidations count="3">
    <dataValidation sqref="D2:N100" showDropDown="0" showInputMessage="0" showErrorMessage="0" allowBlank="1" error="Enter Y (Yes), N (No), or - (Not Applicable)" type="list">
      <formula1>"Y,N,-"</formula1>
    </dataValidation>
    <dataValidation sqref="C2:C100" showDropDown="0" showInputMessage="0" showErrorMessage="0" allowBlank="1" error="Select consequence category" type="list">
      <formula1>"H,H+S,H+E,S,E,O,N"</formula1>
    </dataValidation>
    <dataValidation sqref="O2:O100" showDropDown="0" showInputMessage="0" showErrorMessage="0" allowBlank="1" type="list">
      <formula1>"On-Condition,Scheduled Restoration,Scheduled Discard,Failure-Finding,Combination,Run to Failure,Redesign"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2026-02-01T19:00:50Z</dcterms:created>
  <dcterms:modified xsi:type="dcterms:W3CDTF">2026-02-01T19:00:50Z</dcterms:modified>
</cp:coreProperties>
</file>