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Pamola\"/>
    </mc:Choice>
  </mc:AlternateContent>
  <xr:revisionPtr revIDLastSave="0" documentId="8_{8B15539E-0E81-459A-8F96-D44BE160020C}" xr6:coauthVersionLast="46" xr6:coauthVersionMax="46" xr10:uidLastSave="{00000000-0000-0000-0000-000000000000}"/>
  <bookViews>
    <workbookView xWindow="-120" yWindow="-120" windowWidth="29040" windowHeight="15840" xr2:uid="{70000A71-7C3A-4661-8D66-283B9FCF57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FFAD96-3735-4DAB-BC5C-A5E9BF7082DB}" keepAlive="1" name="Consulta - Arquivo" description="Conexão com a consulta 'Arquivo' na pasta de trabalho." type="5" refreshedVersion="6" background="1" saveData="1">
    <dbPr connection="Provider=Microsoft.Mashup.OleDb.1;Data Source=$Workbook$;Location=Arquivo;Extended Properties=&quot;&quot;" command="SELECT * FROM [Arquivo]"/>
  </connection>
</connections>
</file>

<file path=xl/sharedStrings.xml><?xml version="1.0" encoding="utf-8"?>
<sst xmlns="http://schemas.openxmlformats.org/spreadsheetml/2006/main" count="6" uniqueCount="6">
  <si>
    <t>Real</t>
  </si>
  <si>
    <t>Imaginary</t>
  </si>
  <si>
    <t>Magnitude</t>
  </si>
  <si>
    <t>Phase</t>
  </si>
  <si>
    <t>Tempo</t>
  </si>
  <si>
    <t>Teoretic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</si>
</sst>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effectLst/>
              </a:rPr>
              <a:t>TestStateIterator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4.7000000000000002E-3</c:v>
                </c:pt>
                <c:pt idx="2">
                  <c:v>9.4000000000000004E-3</c:v>
                </c:pt>
                <c:pt idx="3">
                  <c:v>1.4100000000000001E-2</c:v>
                </c:pt>
                <c:pt idx="4">
                  <c:v>1.8800000000000001E-2</c:v>
                </c:pt>
                <c:pt idx="5">
                  <c:v>2.35E-2</c:v>
                </c:pt>
                <c:pt idx="6">
                  <c:v>2.8199999999999999E-2</c:v>
                </c:pt>
                <c:pt idx="7">
                  <c:v>3.2899999999999999E-2</c:v>
                </c:pt>
                <c:pt idx="8">
                  <c:v>3.7600000000000001E-2</c:v>
                </c:pt>
                <c:pt idx="9">
                  <c:v>4.2300000000000004E-2</c:v>
                </c:pt>
                <c:pt idx="10">
                  <c:v>4.7000000000000007E-2</c:v>
                </c:pt>
                <c:pt idx="11">
                  <c:v>5.170000000000001E-2</c:v>
                </c:pt>
                <c:pt idx="12">
                  <c:v>5.6400000000000013E-2</c:v>
                </c:pt>
                <c:pt idx="13">
                  <c:v>6.1100000000000015E-2</c:v>
                </c:pt>
                <c:pt idx="14">
                  <c:v>6.5800000000000011E-2</c:v>
                </c:pt>
                <c:pt idx="15">
                  <c:v>7.0500000000000007E-2</c:v>
                </c:pt>
                <c:pt idx="16">
                  <c:v>7.5200000000000003E-2</c:v>
                </c:pt>
                <c:pt idx="17">
                  <c:v>7.9899999999999999E-2</c:v>
                </c:pt>
                <c:pt idx="18">
                  <c:v>8.4599999999999995E-2</c:v>
                </c:pt>
                <c:pt idx="19">
                  <c:v>8.929999999999999E-2</c:v>
                </c:pt>
                <c:pt idx="20">
                  <c:v>9.3999999999999986E-2</c:v>
                </c:pt>
                <c:pt idx="21">
                  <c:v>9.8699999999999982E-2</c:v>
                </c:pt>
                <c:pt idx="22">
                  <c:v>0.10339999999999998</c:v>
                </c:pt>
                <c:pt idx="23">
                  <c:v>0.10809999999999997</c:v>
                </c:pt>
                <c:pt idx="24">
                  <c:v>0.11279999999999997</c:v>
                </c:pt>
                <c:pt idx="25">
                  <c:v>0.11749999999999997</c:v>
                </c:pt>
                <c:pt idx="26">
                  <c:v>0.12219999999999996</c:v>
                </c:pt>
                <c:pt idx="27">
                  <c:v>0.12689999999999996</c:v>
                </c:pt>
                <c:pt idx="28">
                  <c:v>0.13159999999999997</c:v>
                </c:pt>
                <c:pt idx="29">
                  <c:v>0.13629999999999998</c:v>
                </c:pt>
                <c:pt idx="30">
                  <c:v>0.14099999999999999</c:v>
                </c:pt>
                <c:pt idx="31">
                  <c:v>0.1457</c:v>
                </c:pt>
                <c:pt idx="32">
                  <c:v>0.15040000000000001</c:v>
                </c:pt>
                <c:pt idx="33">
                  <c:v>0.15510000000000002</c:v>
                </c:pt>
                <c:pt idx="34">
                  <c:v>0.15980000000000003</c:v>
                </c:pt>
                <c:pt idx="35">
                  <c:v>0.16450000000000004</c:v>
                </c:pt>
                <c:pt idx="36">
                  <c:v>0.16920000000000004</c:v>
                </c:pt>
                <c:pt idx="37">
                  <c:v>0.17390000000000005</c:v>
                </c:pt>
                <c:pt idx="38">
                  <c:v>0.17860000000000006</c:v>
                </c:pt>
                <c:pt idx="39">
                  <c:v>0.18330000000000007</c:v>
                </c:pt>
                <c:pt idx="40">
                  <c:v>0.18800000000000008</c:v>
                </c:pt>
                <c:pt idx="41">
                  <c:v>0.19270000000000009</c:v>
                </c:pt>
                <c:pt idx="42">
                  <c:v>0.1974000000000001</c:v>
                </c:pt>
                <c:pt idx="43">
                  <c:v>0.20210000000000011</c:v>
                </c:pt>
                <c:pt idx="44">
                  <c:v>0.20680000000000012</c:v>
                </c:pt>
                <c:pt idx="45">
                  <c:v>0.21150000000000013</c:v>
                </c:pt>
                <c:pt idx="46">
                  <c:v>0.21620000000000014</c:v>
                </c:pt>
                <c:pt idx="47">
                  <c:v>0.22090000000000015</c:v>
                </c:pt>
                <c:pt idx="48">
                  <c:v>0.22560000000000016</c:v>
                </c:pt>
                <c:pt idx="49">
                  <c:v>0.23030000000000017</c:v>
                </c:pt>
                <c:pt idx="50">
                  <c:v>0.23500000000000018</c:v>
                </c:pt>
                <c:pt idx="51">
                  <c:v>0.23970000000000019</c:v>
                </c:pt>
                <c:pt idx="52">
                  <c:v>0.2444000000000002</c:v>
                </c:pt>
                <c:pt idx="53">
                  <c:v>0.24910000000000021</c:v>
                </c:pt>
                <c:pt idx="54">
                  <c:v>0.25380000000000019</c:v>
                </c:pt>
                <c:pt idx="55">
                  <c:v>0.25850000000000017</c:v>
                </c:pt>
                <c:pt idx="56">
                  <c:v>0.26320000000000016</c:v>
                </c:pt>
                <c:pt idx="57">
                  <c:v>0.26790000000000014</c:v>
                </c:pt>
                <c:pt idx="58">
                  <c:v>0.27260000000000012</c:v>
                </c:pt>
                <c:pt idx="59">
                  <c:v>0.2773000000000001</c:v>
                </c:pt>
                <c:pt idx="60">
                  <c:v>0.28200000000000008</c:v>
                </c:pt>
                <c:pt idx="61">
                  <c:v>0.28670000000000007</c:v>
                </c:pt>
                <c:pt idx="62">
                  <c:v>0.29140000000000005</c:v>
                </c:pt>
                <c:pt idx="63">
                  <c:v>0.29610000000000003</c:v>
                </c:pt>
                <c:pt idx="64">
                  <c:v>0.30080000000000001</c:v>
                </c:pt>
                <c:pt idx="65">
                  <c:v>0.30549999999999999</c:v>
                </c:pt>
                <c:pt idx="66">
                  <c:v>0.31019999999999998</c:v>
                </c:pt>
                <c:pt idx="67">
                  <c:v>0.31489999999999996</c:v>
                </c:pt>
                <c:pt idx="68">
                  <c:v>0.31959999999999994</c:v>
                </c:pt>
                <c:pt idx="69">
                  <c:v>0.32429999999999992</c:v>
                </c:pt>
                <c:pt idx="70">
                  <c:v>0.3289999999999999</c:v>
                </c:pt>
                <c:pt idx="71">
                  <c:v>0.33369999999999989</c:v>
                </c:pt>
                <c:pt idx="72">
                  <c:v>0.33839999999999987</c:v>
                </c:pt>
                <c:pt idx="73">
                  <c:v>0.34309999999999985</c:v>
                </c:pt>
                <c:pt idx="74">
                  <c:v>0.34779999999999983</c:v>
                </c:pt>
                <c:pt idx="75">
                  <c:v>0.35249999999999981</c:v>
                </c:pt>
                <c:pt idx="76">
                  <c:v>0.3571999999999998</c:v>
                </c:pt>
                <c:pt idx="77">
                  <c:v>0.36189999999999978</c:v>
                </c:pt>
                <c:pt idx="78">
                  <c:v>0.36659999999999976</c:v>
                </c:pt>
                <c:pt idx="79">
                  <c:v>0.37129999999999974</c:v>
                </c:pt>
                <c:pt idx="80">
                  <c:v>0.37599999999999972</c:v>
                </c:pt>
                <c:pt idx="81">
                  <c:v>0.38069999999999971</c:v>
                </c:pt>
                <c:pt idx="82">
                  <c:v>0.38539999999999969</c:v>
                </c:pt>
                <c:pt idx="83">
                  <c:v>0.39009999999999967</c:v>
                </c:pt>
                <c:pt idx="84">
                  <c:v>0.39479999999999965</c:v>
                </c:pt>
                <c:pt idx="85">
                  <c:v>0.39949999999999963</c:v>
                </c:pt>
                <c:pt idx="86">
                  <c:v>0.40419999999999962</c:v>
                </c:pt>
                <c:pt idx="87">
                  <c:v>0.4088999999999996</c:v>
                </c:pt>
                <c:pt idx="88">
                  <c:v>0.41359999999999958</c:v>
                </c:pt>
                <c:pt idx="89">
                  <c:v>0.41829999999999956</c:v>
                </c:pt>
                <c:pt idx="90">
                  <c:v>0.42299999999999954</c:v>
                </c:pt>
                <c:pt idx="91">
                  <c:v>0.42769999999999953</c:v>
                </c:pt>
                <c:pt idx="92">
                  <c:v>0.43239999999999951</c:v>
                </c:pt>
                <c:pt idx="93">
                  <c:v>0.43709999999999949</c:v>
                </c:pt>
                <c:pt idx="94">
                  <c:v>0.44179999999999947</c:v>
                </c:pt>
                <c:pt idx="95">
                  <c:v>0.44649999999999945</c:v>
                </c:pt>
                <c:pt idx="96">
                  <c:v>0.45119999999999943</c:v>
                </c:pt>
                <c:pt idx="97">
                  <c:v>0.45589999999999942</c:v>
                </c:pt>
                <c:pt idx="98">
                  <c:v>0.4605999999999994</c:v>
                </c:pt>
                <c:pt idx="99">
                  <c:v>0.46529999999999938</c:v>
                </c:pt>
                <c:pt idx="100">
                  <c:v>0.46999999999999936</c:v>
                </c:pt>
                <c:pt idx="101">
                  <c:v>0.47469999999999934</c:v>
                </c:pt>
                <c:pt idx="102">
                  <c:v>0.47939999999999933</c:v>
                </c:pt>
                <c:pt idx="103">
                  <c:v>0.48409999999999931</c:v>
                </c:pt>
                <c:pt idx="104">
                  <c:v>0.48879999999999929</c:v>
                </c:pt>
                <c:pt idx="105">
                  <c:v>0.49349999999999927</c:v>
                </c:pt>
                <c:pt idx="106">
                  <c:v>0.49819999999999925</c:v>
                </c:pt>
                <c:pt idx="107">
                  <c:v>0.50289999999999924</c:v>
                </c:pt>
                <c:pt idx="108">
                  <c:v>0.50759999999999927</c:v>
                </c:pt>
                <c:pt idx="109">
                  <c:v>0.51229999999999931</c:v>
                </c:pt>
                <c:pt idx="110">
                  <c:v>0.51699999999999935</c:v>
                </c:pt>
                <c:pt idx="111">
                  <c:v>0.52169999999999939</c:v>
                </c:pt>
                <c:pt idx="112">
                  <c:v>0.52639999999999942</c:v>
                </c:pt>
                <c:pt idx="113">
                  <c:v>0.53109999999999946</c:v>
                </c:pt>
                <c:pt idx="114">
                  <c:v>0.5357999999999995</c:v>
                </c:pt>
                <c:pt idx="115">
                  <c:v>0.54049999999999954</c:v>
                </c:pt>
                <c:pt idx="116">
                  <c:v>0.54519999999999957</c:v>
                </c:pt>
                <c:pt idx="117">
                  <c:v>0.54989999999999961</c:v>
                </c:pt>
                <c:pt idx="118">
                  <c:v>0.55459999999999965</c:v>
                </c:pt>
                <c:pt idx="119">
                  <c:v>0.55929999999999969</c:v>
                </c:pt>
                <c:pt idx="120">
                  <c:v>0.56399999999999972</c:v>
                </c:pt>
                <c:pt idx="121">
                  <c:v>0.56869999999999976</c:v>
                </c:pt>
                <c:pt idx="122">
                  <c:v>0.5733999999999998</c:v>
                </c:pt>
                <c:pt idx="123">
                  <c:v>0.57809999999999984</c:v>
                </c:pt>
                <c:pt idx="124">
                  <c:v>0.58279999999999987</c:v>
                </c:pt>
                <c:pt idx="125">
                  <c:v>0.58749999999999991</c:v>
                </c:pt>
                <c:pt idx="126">
                  <c:v>0.59219999999999995</c:v>
                </c:pt>
                <c:pt idx="127">
                  <c:v>0.59689999999999999</c:v>
                </c:pt>
                <c:pt idx="128">
                  <c:v>0.60160000000000002</c:v>
                </c:pt>
                <c:pt idx="129">
                  <c:v>0.60630000000000006</c:v>
                </c:pt>
                <c:pt idx="130">
                  <c:v>0.6110000000000001</c:v>
                </c:pt>
                <c:pt idx="131">
                  <c:v>0.61570000000000014</c:v>
                </c:pt>
                <c:pt idx="132">
                  <c:v>0.62040000000000017</c:v>
                </c:pt>
                <c:pt idx="133">
                  <c:v>0.62510000000000021</c:v>
                </c:pt>
                <c:pt idx="134">
                  <c:v>0.62980000000000025</c:v>
                </c:pt>
                <c:pt idx="135">
                  <c:v>0.63450000000000029</c:v>
                </c:pt>
                <c:pt idx="136">
                  <c:v>0.63920000000000032</c:v>
                </c:pt>
                <c:pt idx="137">
                  <c:v>0.64390000000000036</c:v>
                </c:pt>
                <c:pt idx="138">
                  <c:v>0.6486000000000004</c:v>
                </c:pt>
                <c:pt idx="139">
                  <c:v>0.65330000000000044</c:v>
                </c:pt>
                <c:pt idx="140">
                  <c:v>0.65800000000000047</c:v>
                </c:pt>
                <c:pt idx="141">
                  <c:v>0.66270000000000051</c:v>
                </c:pt>
                <c:pt idx="142">
                  <c:v>0.66740000000000055</c:v>
                </c:pt>
                <c:pt idx="143">
                  <c:v>0.67210000000000059</c:v>
                </c:pt>
                <c:pt idx="144">
                  <c:v>0.67680000000000062</c:v>
                </c:pt>
                <c:pt idx="145">
                  <c:v>0.68150000000000066</c:v>
                </c:pt>
                <c:pt idx="146">
                  <c:v>0.6862000000000007</c:v>
                </c:pt>
                <c:pt idx="147">
                  <c:v>0.69090000000000074</c:v>
                </c:pt>
                <c:pt idx="148">
                  <c:v>0.69560000000000077</c:v>
                </c:pt>
                <c:pt idx="149">
                  <c:v>0.70030000000000081</c:v>
                </c:pt>
                <c:pt idx="150">
                  <c:v>0.70500000000000085</c:v>
                </c:pt>
                <c:pt idx="151">
                  <c:v>0.70970000000000089</c:v>
                </c:pt>
                <c:pt idx="152">
                  <c:v>0.71440000000000092</c:v>
                </c:pt>
                <c:pt idx="153">
                  <c:v>0.71910000000000096</c:v>
                </c:pt>
                <c:pt idx="154">
                  <c:v>0.723800000000001</c:v>
                </c:pt>
                <c:pt idx="155">
                  <c:v>0.72850000000000104</c:v>
                </c:pt>
                <c:pt idx="156">
                  <c:v>0.73320000000000107</c:v>
                </c:pt>
                <c:pt idx="157">
                  <c:v>0.73790000000000111</c:v>
                </c:pt>
                <c:pt idx="158">
                  <c:v>0.74260000000000115</c:v>
                </c:pt>
                <c:pt idx="159">
                  <c:v>0.74730000000000119</c:v>
                </c:pt>
                <c:pt idx="160">
                  <c:v>0.75200000000000122</c:v>
                </c:pt>
                <c:pt idx="161">
                  <c:v>0.75670000000000126</c:v>
                </c:pt>
                <c:pt idx="162">
                  <c:v>0.7614000000000013</c:v>
                </c:pt>
                <c:pt idx="163">
                  <c:v>0.76610000000000134</c:v>
                </c:pt>
                <c:pt idx="164">
                  <c:v>0.77080000000000137</c:v>
                </c:pt>
                <c:pt idx="165">
                  <c:v>0.77550000000000141</c:v>
                </c:pt>
                <c:pt idx="166">
                  <c:v>0.78020000000000145</c:v>
                </c:pt>
                <c:pt idx="167">
                  <c:v>0.78490000000000149</c:v>
                </c:pt>
                <c:pt idx="168">
                  <c:v>0.78960000000000152</c:v>
                </c:pt>
                <c:pt idx="169">
                  <c:v>0.79430000000000156</c:v>
                </c:pt>
                <c:pt idx="170">
                  <c:v>0.7990000000000016</c:v>
                </c:pt>
                <c:pt idx="171">
                  <c:v>0.80370000000000164</c:v>
                </c:pt>
                <c:pt idx="172">
                  <c:v>0.80840000000000167</c:v>
                </c:pt>
                <c:pt idx="173">
                  <c:v>0.81310000000000171</c:v>
                </c:pt>
                <c:pt idx="174">
                  <c:v>0.81780000000000175</c:v>
                </c:pt>
                <c:pt idx="175">
                  <c:v>0.82250000000000179</c:v>
                </c:pt>
                <c:pt idx="176">
                  <c:v>0.82720000000000182</c:v>
                </c:pt>
                <c:pt idx="177">
                  <c:v>0.83190000000000186</c:v>
                </c:pt>
                <c:pt idx="178">
                  <c:v>0.8366000000000019</c:v>
                </c:pt>
                <c:pt idx="179">
                  <c:v>0.84130000000000194</c:v>
                </c:pt>
                <c:pt idx="180">
                  <c:v>0.84600000000000197</c:v>
                </c:pt>
                <c:pt idx="181">
                  <c:v>0.85070000000000201</c:v>
                </c:pt>
                <c:pt idx="182">
                  <c:v>0.85540000000000205</c:v>
                </c:pt>
                <c:pt idx="183">
                  <c:v>0.86010000000000209</c:v>
                </c:pt>
                <c:pt idx="184">
                  <c:v>0.86480000000000212</c:v>
                </c:pt>
                <c:pt idx="185">
                  <c:v>0.86950000000000216</c:v>
                </c:pt>
                <c:pt idx="186">
                  <c:v>0.8742000000000022</c:v>
                </c:pt>
                <c:pt idx="187">
                  <c:v>0.87890000000000224</c:v>
                </c:pt>
                <c:pt idx="188">
                  <c:v>0.88360000000000227</c:v>
                </c:pt>
                <c:pt idx="189">
                  <c:v>0.88830000000000231</c:v>
                </c:pt>
                <c:pt idx="190">
                  <c:v>0.89300000000000235</c:v>
                </c:pt>
                <c:pt idx="191">
                  <c:v>0.89770000000000238</c:v>
                </c:pt>
                <c:pt idx="192">
                  <c:v>0.90240000000000242</c:v>
                </c:pt>
                <c:pt idx="193">
                  <c:v>0.90710000000000246</c:v>
                </c:pt>
                <c:pt idx="194">
                  <c:v>0.9118000000000025</c:v>
                </c:pt>
                <c:pt idx="195">
                  <c:v>0.91650000000000253</c:v>
                </c:pt>
                <c:pt idx="196">
                  <c:v>0.92120000000000257</c:v>
                </c:pt>
                <c:pt idx="197">
                  <c:v>0.92590000000000261</c:v>
                </c:pt>
                <c:pt idx="198">
                  <c:v>0.93060000000000265</c:v>
                </c:pt>
                <c:pt idx="199">
                  <c:v>0.93530000000000268</c:v>
                </c:pt>
                <c:pt idx="200">
                  <c:v>0.94000000000000272</c:v>
                </c:pt>
                <c:pt idx="201">
                  <c:v>0.94470000000000276</c:v>
                </c:pt>
                <c:pt idx="202">
                  <c:v>0.9494000000000028</c:v>
                </c:pt>
                <c:pt idx="203">
                  <c:v>0.95410000000000283</c:v>
                </c:pt>
                <c:pt idx="204">
                  <c:v>0.95880000000000287</c:v>
                </c:pt>
                <c:pt idx="205">
                  <c:v>0.96350000000000291</c:v>
                </c:pt>
                <c:pt idx="206">
                  <c:v>0.96820000000000295</c:v>
                </c:pt>
                <c:pt idx="207">
                  <c:v>0.97290000000000298</c:v>
                </c:pt>
                <c:pt idx="208">
                  <c:v>0.97760000000000302</c:v>
                </c:pt>
                <c:pt idx="209">
                  <c:v>0.98230000000000306</c:v>
                </c:pt>
                <c:pt idx="210">
                  <c:v>0.9870000000000031</c:v>
                </c:pt>
                <c:pt idx="211">
                  <c:v>0.99170000000000313</c:v>
                </c:pt>
                <c:pt idx="212">
                  <c:v>0.99640000000000317</c:v>
                </c:pt>
                <c:pt idx="213">
                  <c:v>1.0011000000000032</c:v>
                </c:pt>
                <c:pt idx="214">
                  <c:v>1.0058000000000031</c:v>
                </c:pt>
                <c:pt idx="215">
                  <c:v>1.0105000000000031</c:v>
                </c:pt>
                <c:pt idx="216">
                  <c:v>1.015200000000003</c:v>
                </c:pt>
                <c:pt idx="217">
                  <c:v>1.0199000000000029</c:v>
                </c:pt>
                <c:pt idx="218">
                  <c:v>1.0246000000000028</c:v>
                </c:pt>
                <c:pt idx="219">
                  <c:v>1.0293000000000028</c:v>
                </c:pt>
                <c:pt idx="220">
                  <c:v>1.0340000000000027</c:v>
                </c:pt>
                <c:pt idx="221">
                  <c:v>1.0387000000000026</c:v>
                </c:pt>
                <c:pt idx="222">
                  <c:v>1.0434000000000025</c:v>
                </c:pt>
                <c:pt idx="223">
                  <c:v>1.0481000000000025</c:v>
                </c:pt>
                <c:pt idx="224">
                  <c:v>1.0528000000000024</c:v>
                </c:pt>
                <c:pt idx="225">
                  <c:v>1.0575000000000023</c:v>
                </c:pt>
                <c:pt idx="226">
                  <c:v>1.0622000000000023</c:v>
                </c:pt>
                <c:pt idx="227">
                  <c:v>1.0669000000000022</c:v>
                </c:pt>
                <c:pt idx="228">
                  <c:v>1.0716000000000021</c:v>
                </c:pt>
                <c:pt idx="229">
                  <c:v>1.076300000000002</c:v>
                </c:pt>
                <c:pt idx="230">
                  <c:v>1.081000000000002</c:v>
                </c:pt>
                <c:pt idx="231">
                  <c:v>1.0857000000000019</c:v>
                </c:pt>
                <c:pt idx="232">
                  <c:v>1.0904000000000018</c:v>
                </c:pt>
                <c:pt idx="233">
                  <c:v>1.0951000000000017</c:v>
                </c:pt>
                <c:pt idx="234">
                  <c:v>1.0998000000000017</c:v>
                </c:pt>
                <c:pt idx="235">
                  <c:v>1.1045000000000016</c:v>
                </c:pt>
                <c:pt idx="236">
                  <c:v>1.1092000000000015</c:v>
                </c:pt>
                <c:pt idx="237">
                  <c:v>1.1139000000000014</c:v>
                </c:pt>
                <c:pt idx="238">
                  <c:v>1.1186000000000014</c:v>
                </c:pt>
                <c:pt idx="239">
                  <c:v>1.1233000000000013</c:v>
                </c:pt>
                <c:pt idx="240">
                  <c:v>1.1280000000000012</c:v>
                </c:pt>
                <c:pt idx="241">
                  <c:v>1.1327000000000012</c:v>
                </c:pt>
                <c:pt idx="242">
                  <c:v>1.1374000000000011</c:v>
                </c:pt>
                <c:pt idx="243">
                  <c:v>1.142100000000001</c:v>
                </c:pt>
                <c:pt idx="244">
                  <c:v>1.1468000000000009</c:v>
                </c:pt>
                <c:pt idx="245">
                  <c:v>1.1515000000000009</c:v>
                </c:pt>
                <c:pt idx="246">
                  <c:v>1.1562000000000008</c:v>
                </c:pt>
                <c:pt idx="247">
                  <c:v>1.1609000000000007</c:v>
                </c:pt>
                <c:pt idx="248">
                  <c:v>1.1656000000000006</c:v>
                </c:pt>
                <c:pt idx="249">
                  <c:v>1.1703000000000006</c:v>
                </c:pt>
                <c:pt idx="250">
                  <c:v>1.1750000000000005</c:v>
                </c:pt>
                <c:pt idx="251">
                  <c:v>1.1797000000000004</c:v>
                </c:pt>
                <c:pt idx="252">
                  <c:v>1.1844000000000003</c:v>
                </c:pt>
                <c:pt idx="253">
                  <c:v>1.1891000000000003</c:v>
                </c:pt>
                <c:pt idx="254">
                  <c:v>1.1938000000000002</c:v>
                </c:pt>
                <c:pt idx="255">
                  <c:v>1.1985000000000001</c:v>
                </c:pt>
                <c:pt idx="256">
                  <c:v>1.2032</c:v>
                </c:pt>
                <c:pt idx="257">
                  <c:v>1.2079</c:v>
                </c:pt>
                <c:pt idx="258">
                  <c:v>1.2125999999999999</c:v>
                </c:pt>
                <c:pt idx="259">
                  <c:v>1.2172999999999998</c:v>
                </c:pt>
                <c:pt idx="260">
                  <c:v>1.2219999999999998</c:v>
                </c:pt>
                <c:pt idx="261">
                  <c:v>1.2266999999999997</c:v>
                </c:pt>
                <c:pt idx="262">
                  <c:v>1.2313999999999996</c:v>
                </c:pt>
                <c:pt idx="263">
                  <c:v>1.2360999999999995</c:v>
                </c:pt>
                <c:pt idx="264">
                  <c:v>1.2407999999999995</c:v>
                </c:pt>
                <c:pt idx="265">
                  <c:v>1.2454999999999994</c:v>
                </c:pt>
                <c:pt idx="266">
                  <c:v>1.2501999999999993</c:v>
                </c:pt>
                <c:pt idx="267">
                  <c:v>1.2548999999999992</c:v>
                </c:pt>
                <c:pt idx="268">
                  <c:v>1.2595999999999992</c:v>
                </c:pt>
                <c:pt idx="269">
                  <c:v>1.2642999999999991</c:v>
                </c:pt>
                <c:pt idx="270">
                  <c:v>1.268999999999999</c:v>
                </c:pt>
                <c:pt idx="271">
                  <c:v>1.2736999999999989</c:v>
                </c:pt>
                <c:pt idx="272">
                  <c:v>1.2783999999999989</c:v>
                </c:pt>
                <c:pt idx="273">
                  <c:v>1.2830999999999988</c:v>
                </c:pt>
                <c:pt idx="274">
                  <c:v>1.2877999999999987</c:v>
                </c:pt>
                <c:pt idx="275">
                  <c:v>1.2924999999999986</c:v>
                </c:pt>
                <c:pt idx="276">
                  <c:v>1.2971999999999986</c:v>
                </c:pt>
                <c:pt idx="277">
                  <c:v>1.3018999999999985</c:v>
                </c:pt>
                <c:pt idx="278">
                  <c:v>1.3065999999999984</c:v>
                </c:pt>
                <c:pt idx="279">
                  <c:v>1.3112999999999984</c:v>
                </c:pt>
                <c:pt idx="280">
                  <c:v>1.3159999999999983</c:v>
                </c:pt>
                <c:pt idx="281">
                  <c:v>1.3206999999999982</c:v>
                </c:pt>
                <c:pt idx="282">
                  <c:v>1.3253999999999981</c:v>
                </c:pt>
                <c:pt idx="283">
                  <c:v>1.3300999999999981</c:v>
                </c:pt>
                <c:pt idx="284">
                  <c:v>1.334799999999998</c:v>
                </c:pt>
                <c:pt idx="285">
                  <c:v>1.3394999999999979</c:v>
                </c:pt>
                <c:pt idx="286">
                  <c:v>1.3441999999999978</c:v>
                </c:pt>
                <c:pt idx="287">
                  <c:v>1.3488999999999978</c:v>
                </c:pt>
                <c:pt idx="288">
                  <c:v>1.3535999999999977</c:v>
                </c:pt>
                <c:pt idx="289">
                  <c:v>1.3582999999999976</c:v>
                </c:pt>
                <c:pt idx="290">
                  <c:v>1.3629999999999975</c:v>
                </c:pt>
                <c:pt idx="291">
                  <c:v>1.3676999999999975</c:v>
                </c:pt>
                <c:pt idx="292">
                  <c:v>1.3723999999999974</c:v>
                </c:pt>
                <c:pt idx="293">
                  <c:v>1.3770999999999973</c:v>
                </c:pt>
                <c:pt idx="294">
                  <c:v>1.3817999999999973</c:v>
                </c:pt>
                <c:pt idx="295">
                  <c:v>1.3864999999999972</c:v>
                </c:pt>
                <c:pt idx="296">
                  <c:v>1.3911999999999971</c:v>
                </c:pt>
                <c:pt idx="297">
                  <c:v>1.395899999999997</c:v>
                </c:pt>
                <c:pt idx="298">
                  <c:v>1.400599999999997</c:v>
                </c:pt>
                <c:pt idx="299">
                  <c:v>1.4052999999999969</c:v>
                </c:pt>
                <c:pt idx="300">
                  <c:v>1.4099999999999968</c:v>
                </c:pt>
                <c:pt idx="301">
                  <c:v>1.4146999999999967</c:v>
                </c:pt>
                <c:pt idx="302">
                  <c:v>1.4193999999999967</c:v>
                </c:pt>
                <c:pt idx="303">
                  <c:v>1.4240999999999966</c:v>
                </c:pt>
                <c:pt idx="304">
                  <c:v>1.4287999999999965</c:v>
                </c:pt>
                <c:pt idx="305">
                  <c:v>1.4334999999999964</c:v>
                </c:pt>
                <c:pt idx="306">
                  <c:v>1.4381999999999964</c:v>
                </c:pt>
                <c:pt idx="307">
                  <c:v>1.4428999999999963</c:v>
                </c:pt>
                <c:pt idx="308">
                  <c:v>1.4475999999999962</c:v>
                </c:pt>
                <c:pt idx="309">
                  <c:v>1.4522999999999961</c:v>
                </c:pt>
                <c:pt idx="310">
                  <c:v>1.4569999999999961</c:v>
                </c:pt>
                <c:pt idx="311">
                  <c:v>1.461699999999996</c:v>
                </c:pt>
                <c:pt idx="312">
                  <c:v>1.4663999999999959</c:v>
                </c:pt>
                <c:pt idx="313">
                  <c:v>1.4710999999999959</c:v>
                </c:pt>
                <c:pt idx="314">
                  <c:v>1.4757999999999958</c:v>
                </c:pt>
                <c:pt idx="315">
                  <c:v>1.4804999999999957</c:v>
                </c:pt>
                <c:pt idx="316">
                  <c:v>1.4851999999999956</c:v>
                </c:pt>
                <c:pt idx="317">
                  <c:v>1.4898999999999956</c:v>
                </c:pt>
                <c:pt idx="318">
                  <c:v>1.4945999999999955</c:v>
                </c:pt>
                <c:pt idx="319">
                  <c:v>1.4992999999999954</c:v>
                </c:pt>
                <c:pt idx="320">
                  <c:v>1.5039999999999953</c:v>
                </c:pt>
                <c:pt idx="321">
                  <c:v>1.5086999999999953</c:v>
                </c:pt>
                <c:pt idx="322">
                  <c:v>1.5133999999999952</c:v>
                </c:pt>
                <c:pt idx="323">
                  <c:v>1.5180999999999951</c:v>
                </c:pt>
                <c:pt idx="324">
                  <c:v>1.522799999999995</c:v>
                </c:pt>
                <c:pt idx="325">
                  <c:v>1.527499999999995</c:v>
                </c:pt>
                <c:pt idx="326">
                  <c:v>1.5321999999999949</c:v>
                </c:pt>
                <c:pt idx="327">
                  <c:v>1.5368999999999948</c:v>
                </c:pt>
                <c:pt idx="328">
                  <c:v>1.5415999999999948</c:v>
                </c:pt>
                <c:pt idx="329">
                  <c:v>1.5462999999999947</c:v>
                </c:pt>
                <c:pt idx="330">
                  <c:v>1.5509999999999946</c:v>
                </c:pt>
                <c:pt idx="331">
                  <c:v>1.5556999999999945</c:v>
                </c:pt>
                <c:pt idx="332">
                  <c:v>1.5603999999999945</c:v>
                </c:pt>
                <c:pt idx="333">
                  <c:v>1.5650999999999944</c:v>
                </c:pt>
                <c:pt idx="334">
                  <c:v>1.5697999999999943</c:v>
                </c:pt>
                <c:pt idx="335">
                  <c:v>1.5744999999999942</c:v>
                </c:pt>
                <c:pt idx="336">
                  <c:v>1.5791999999999942</c:v>
                </c:pt>
                <c:pt idx="337">
                  <c:v>1.5838999999999941</c:v>
                </c:pt>
                <c:pt idx="338">
                  <c:v>1.588599999999994</c:v>
                </c:pt>
                <c:pt idx="339">
                  <c:v>1.5932999999999939</c:v>
                </c:pt>
                <c:pt idx="340">
                  <c:v>1.5979999999999939</c:v>
                </c:pt>
                <c:pt idx="341">
                  <c:v>1.6026999999999938</c:v>
                </c:pt>
                <c:pt idx="342">
                  <c:v>1.6073999999999937</c:v>
                </c:pt>
                <c:pt idx="343">
                  <c:v>1.6120999999999936</c:v>
                </c:pt>
                <c:pt idx="344">
                  <c:v>1.6167999999999936</c:v>
                </c:pt>
                <c:pt idx="345">
                  <c:v>1.6214999999999935</c:v>
                </c:pt>
                <c:pt idx="346">
                  <c:v>1.6261999999999934</c:v>
                </c:pt>
                <c:pt idx="347">
                  <c:v>1.6308999999999934</c:v>
                </c:pt>
                <c:pt idx="348">
                  <c:v>1.6355999999999933</c:v>
                </c:pt>
                <c:pt idx="349">
                  <c:v>1.6402999999999932</c:v>
                </c:pt>
                <c:pt idx="350">
                  <c:v>1.6449999999999931</c:v>
                </c:pt>
                <c:pt idx="351">
                  <c:v>1.6496999999999931</c:v>
                </c:pt>
                <c:pt idx="352">
                  <c:v>1.654399999999993</c:v>
                </c:pt>
                <c:pt idx="353">
                  <c:v>1.6590999999999929</c:v>
                </c:pt>
                <c:pt idx="354">
                  <c:v>1.6637999999999928</c:v>
                </c:pt>
                <c:pt idx="355">
                  <c:v>1.6684999999999928</c:v>
                </c:pt>
                <c:pt idx="356">
                  <c:v>1.6731999999999927</c:v>
                </c:pt>
                <c:pt idx="357">
                  <c:v>1.6778999999999926</c:v>
                </c:pt>
                <c:pt idx="358">
                  <c:v>1.6825999999999925</c:v>
                </c:pt>
                <c:pt idx="359">
                  <c:v>1.6872999999999925</c:v>
                </c:pt>
                <c:pt idx="360">
                  <c:v>1.6919999999999924</c:v>
                </c:pt>
                <c:pt idx="361">
                  <c:v>1.6966999999999923</c:v>
                </c:pt>
                <c:pt idx="362">
                  <c:v>1.7013999999999923</c:v>
                </c:pt>
                <c:pt idx="363">
                  <c:v>1.7060999999999922</c:v>
                </c:pt>
                <c:pt idx="364">
                  <c:v>1.7107999999999921</c:v>
                </c:pt>
                <c:pt idx="365">
                  <c:v>1.715499999999992</c:v>
                </c:pt>
                <c:pt idx="366">
                  <c:v>1.720199999999992</c:v>
                </c:pt>
                <c:pt idx="367">
                  <c:v>1.7248999999999919</c:v>
                </c:pt>
                <c:pt idx="368">
                  <c:v>1.7295999999999918</c:v>
                </c:pt>
                <c:pt idx="369">
                  <c:v>1.7342999999999917</c:v>
                </c:pt>
                <c:pt idx="370">
                  <c:v>1.7389999999999917</c:v>
                </c:pt>
                <c:pt idx="371">
                  <c:v>1.7436999999999916</c:v>
                </c:pt>
                <c:pt idx="372">
                  <c:v>1.7483999999999915</c:v>
                </c:pt>
                <c:pt idx="373">
                  <c:v>1.7530999999999914</c:v>
                </c:pt>
                <c:pt idx="374">
                  <c:v>1.7577999999999914</c:v>
                </c:pt>
                <c:pt idx="375">
                  <c:v>1.7624999999999913</c:v>
                </c:pt>
                <c:pt idx="376">
                  <c:v>1.7671999999999912</c:v>
                </c:pt>
                <c:pt idx="377">
                  <c:v>1.7718999999999911</c:v>
                </c:pt>
                <c:pt idx="378">
                  <c:v>1.7765999999999911</c:v>
                </c:pt>
                <c:pt idx="379">
                  <c:v>1.781299999999991</c:v>
                </c:pt>
                <c:pt idx="380">
                  <c:v>1.7859999999999909</c:v>
                </c:pt>
                <c:pt idx="381">
                  <c:v>1.7906999999999909</c:v>
                </c:pt>
                <c:pt idx="382">
                  <c:v>1.7953999999999908</c:v>
                </c:pt>
                <c:pt idx="383">
                  <c:v>1.8000999999999907</c:v>
                </c:pt>
                <c:pt idx="384">
                  <c:v>1.8047999999999906</c:v>
                </c:pt>
                <c:pt idx="385">
                  <c:v>1.8094999999999906</c:v>
                </c:pt>
                <c:pt idx="386">
                  <c:v>1.8141999999999905</c:v>
                </c:pt>
                <c:pt idx="387">
                  <c:v>1.8188999999999904</c:v>
                </c:pt>
                <c:pt idx="388">
                  <c:v>1.8235999999999903</c:v>
                </c:pt>
                <c:pt idx="389">
                  <c:v>1.8282999999999903</c:v>
                </c:pt>
                <c:pt idx="390">
                  <c:v>1.8329999999999902</c:v>
                </c:pt>
                <c:pt idx="391">
                  <c:v>1.8376999999999901</c:v>
                </c:pt>
                <c:pt idx="392">
                  <c:v>1.84239999999999</c:v>
                </c:pt>
                <c:pt idx="393">
                  <c:v>1.84709999999999</c:v>
                </c:pt>
                <c:pt idx="394">
                  <c:v>1.8517999999999899</c:v>
                </c:pt>
                <c:pt idx="395">
                  <c:v>1.8564999999999898</c:v>
                </c:pt>
                <c:pt idx="396">
                  <c:v>1.8611999999999898</c:v>
                </c:pt>
                <c:pt idx="397">
                  <c:v>1.8658999999999897</c:v>
                </c:pt>
                <c:pt idx="398">
                  <c:v>1.8705999999999896</c:v>
                </c:pt>
                <c:pt idx="399">
                  <c:v>1.8752999999999895</c:v>
                </c:pt>
                <c:pt idx="400">
                  <c:v>1.8799999999999895</c:v>
                </c:pt>
                <c:pt idx="401">
                  <c:v>1.8846999999999894</c:v>
                </c:pt>
                <c:pt idx="402">
                  <c:v>1.8893999999999893</c:v>
                </c:pt>
                <c:pt idx="403">
                  <c:v>1.8940999999999892</c:v>
                </c:pt>
                <c:pt idx="404">
                  <c:v>1.8987999999999892</c:v>
                </c:pt>
                <c:pt idx="405">
                  <c:v>1.9034999999999891</c:v>
                </c:pt>
                <c:pt idx="406">
                  <c:v>1.908199999999989</c:v>
                </c:pt>
                <c:pt idx="407">
                  <c:v>1.9128999999999889</c:v>
                </c:pt>
                <c:pt idx="408">
                  <c:v>1.9175999999999889</c:v>
                </c:pt>
                <c:pt idx="409">
                  <c:v>1.9222999999999888</c:v>
                </c:pt>
                <c:pt idx="410">
                  <c:v>1.9269999999999887</c:v>
                </c:pt>
                <c:pt idx="411">
                  <c:v>1.9316999999999886</c:v>
                </c:pt>
                <c:pt idx="412">
                  <c:v>1.9363999999999886</c:v>
                </c:pt>
                <c:pt idx="413">
                  <c:v>1.9410999999999885</c:v>
                </c:pt>
                <c:pt idx="414">
                  <c:v>1.9457999999999884</c:v>
                </c:pt>
                <c:pt idx="415">
                  <c:v>1.9504999999999884</c:v>
                </c:pt>
                <c:pt idx="416">
                  <c:v>1.9551999999999883</c:v>
                </c:pt>
                <c:pt idx="417">
                  <c:v>1.9598999999999882</c:v>
                </c:pt>
                <c:pt idx="418">
                  <c:v>1.9645999999999881</c:v>
                </c:pt>
                <c:pt idx="419">
                  <c:v>1.9692999999999881</c:v>
                </c:pt>
                <c:pt idx="420">
                  <c:v>1.973999999999988</c:v>
                </c:pt>
                <c:pt idx="421">
                  <c:v>1.9786999999999879</c:v>
                </c:pt>
                <c:pt idx="422">
                  <c:v>1.9833999999999878</c:v>
                </c:pt>
                <c:pt idx="423">
                  <c:v>1.9880999999999878</c:v>
                </c:pt>
                <c:pt idx="424">
                  <c:v>1.9927999999999877</c:v>
                </c:pt>
                <c:pt idx="425">
                  <c:v>1.9974999999999876</c:v>
                </c:pt>
                <c:pt idx="426">
                  <c:v>2.0021999999999878</c:v>
                </c:pt>
                <c:pt idx="427">
                  <c:v>2.0068999999999879</c:v>
                </c:pt>
                <c:pt idx="428">
                  <c:v>2.0115999999999881</c:v>
                </c:pt>
                <c:pt idx="429">
                  <c:v>2.0162999999999882</c:v>
                </c:pt>
                <c:pt idx="430">
                  <c:v>2.0209999999999884</c:v>
                </c:pt>
                <c:pt idx="431">
                  <c:v>2.0256999999999885</c:v>
                </c:pt>
                <c:pt idx="432">
                  <c:v>2.0303999999999887</c:v>
                </c:pt>
                <c:pt idx="433">
                  <c:v>2.0350999999999888</c:v>
                </c:pt>
                <c:pt idx="434">
                  <c:v>2.039799999999989</c:v>
                </c:pt>
                <c:pt idx="435">
                  <c:v>2.0444999999999891</c:v>
                </c:pt>
                <c:pt idx="436">
                  <c:v>2.0491999999999893</c:v>
                </c:pt>
                <c:pt idx="437">
                  <c:v>2.0538999999999894</c:v>
                </c:pt>
                <c:pt idx="438">
                  <c:v>2.0585999999999895</c:v>
                </c:pt>
                <c:pt idx="439">
                  <c:v>2.0632999999999897</c:v>
                </c:pt>
                <c:pt idx="440">
                  <c:v>2.0679999999999898</c:v>
                </c:pt>
                <c:pt idx="441">
                  <c:v>2.07269999999999</c:v>
                </c:pt>
                <c:pt idx="442">
                  <c:v>2.0773999999999901</c:v>
                </c:pt>
                <c:pt idx="443">
                  <c:v>2.0820999999999903</c:v>
                </c:pt>
                <c:pt idx="444">
                  <c:v>2.0867999999999904</c:v>
                </c:pt>
                <c:pt idx="445">
                  <c:v>2.0914999999999906</c:v>
                </c:pt>
                <c:pt idx="446">
                  <c:v>2.0961999999999907</c:v>
                </c:pt>
                <c:pt idx="447">
                  <c:v>2.1008999999999909</c:v>
                </c:pt>
                <c:pt idx="448">
                  <c:v>2.105599999999991</c:v>
                </c:pt>
                <c:pt idx="449">
                  <c:v>2.1102999999999912</c:v>
                </c:pt>
                <c:pt idx="450">
                  <c:v>2.1149999999999913</c:v>
                </c:pt>
                <c:pt idx="451">
                  <c:v>2.1196999999999915</c:v>
                </c:pt>
                <c:pt idx="452">
                  <c:v>2.1243999999999916</c:v>
                </c:pt>
                <c:pt idx="453">
                  <c:v>2.1290999999999918</c:v>
                </c:pt>
                <c:pt idx="454">
                  <c:v>2.1337999999999919</c:v>
                </c:pt>
                <c:pt idx="455">
                  <c:v>2.1384999999999921</c:v>
                </c:pt>
                <c:pt idx="456">
                  <c:v>2.1431999999999922</c:v>
                </c:pt>
                <c:pt idx="457">
                  <c:v>2.1478999999999924</c:v>
                </c:pt>
                <c:pt idx="458">
                  <c:v>2.1525999999999925</c:v>
                </c:pt>
                <c:pt idx="459">
                  <c:v>2.1572999999999927</c:v>
                </c:pt>
                <c:pt idx="460">
                  <c:v>2.1619999999999928</c:v>
                </c:pt>
                <c:pt idx="461">
                  <c:v>2.166699999999993</c:v>
                </c:pt>
                <c:pt idx="462">
                  <c:v>2.1713999999999931</c:v>
                </c:pt>
                <c:pt idx="463">
                  <c:v>2.1760999999999933</c:v>
                </c:pt>
                <c:pt idx="464">
                  <c:v>2.1807999999999934</c:v>
                </c:pt>
                <c:pt idx="465">
                  <c:v>2.1854999999999936</c:v>
                </c:pt>
                <c:pt idx="466">
                  <c:v>2.1901999999999937</c:v>
                </c:pt>
                <c:pt idx="467">
                  <c:v>2.1948999999999939</c:v>
                </c:pt>
                <c:pt idx="468">
                  <c:v>2.199599999999994</c:v>
                </c:pt>
                <c:pt idx="469">
                  <c:v>2.2042999999999942</c:v>
                </c:pt>
                <c:pt idx="470">
                  <c:v>2.2089999999999943</c:v>
                </c:pt>
                <c:pt idx="471">
                  <c:v>2.2136999999999944</c:v>
                </c:pt>
                <c:pt idx="472">
                  <c:v>2.2183999999999946</c:v>
                </c:pt>
                <c:pt idx="473">
                  <c:v>2.2230999999999947</c:v>
                </c:pt>
                <c:pt idx="474">
                  <c:v>2.2277999999999949</c:v>
                </c:pt>
                <c:pt idx="475">
                  <c:v>2.232499999999995</c:v>
                </c:pt>
                <c:pt idx="476">
                  <c:v>2.2371999999999952</c:v>
                </c:pt>
                <c:pt idx="477">
                  <c:v>2.2418999999999953</c:v>
                </c:pt>
                <c:pt idx="478">
                  <c:v>2.2465999999999955</c:v>
                </c:pt>
                <c:pt idx="479">
                  <c:v>2.2512999999999956</c:v>
                </c:pt>
                <c:pt idx="480">
                  <c:v>2.2559999999999958</c:v>
                </c:pt>
                <c:pt idx="481">
                  <c:v>2.2606999999999959</c:v>
                </c:pt>
                <c:pt idx="482">
                  <c:v>2.2653999999999961</c:v>
                </c:pt>
                <c:pt idx="483">
                  <c:v>2.2700999999999962</c:v>
                </c:pt>
                <c:pt idx="484">
                  <c:v>2.2747999999999964</c:v>
                </c:pt>
                <c:pt idx="485">
                  <c:v>2.2794999999999965</c:v>
                </c:pt>
                <c:pt idx="486">
                  <c:v>2.2841999999999967</c:v>
                </c:pt>
                <c:pt idx="487">
                  <c:v>2.2888999999999968</c:v>
                </c:pt>
                <c:pt idx="488">
                  <c:v>2.293599999999997</c:v>
                </c:pt>
                <c:pt idx="489">
                  <c:v>2.2982999999999971</c:v>
                </c:pt>
                <c:pt idx="490">
                  <c:v>2.3029999999999973</c:v>
                </c:pt>
                <c:pt idx="491">
                  <c:v>2.3076999999999974</c:v>
                </c:pt>
                <c:pt idx="492">
                  <c:v>2.3123999999999976</c:v>
                </c:pt>
                <c:pt idx="493">
                  <c:v>2.3170999999999977</c:v>
                </c:pt>
                <c:pt idx="494">
                  <c:v>2.3217999999999979</c:v>
                </c:pt>
                <c:pt idx="495">
                  <c:v>2.326499999999998</c:v>
                </c:pt>
                <c:pt idx="496">
                  <c:v>2.3311999999999982</c:v>
                </c:pt>
                <c:pt idx="497">
                  <c:v>2.3358999999999983</c:v>
                </c:pt>
                <c:pt idx="498">
                  <c:v>2.3405999999999985</c:v>
                </c:pt>
                <c:pt idx="499">
                  <c:v>2.3452999999999986</c:v>
                </c:pt>
                <c:pt idx="500">
                  <c:v>2.3499999999999988</c:v>
                </c:pt>
              </c:numCache>
            </c:numRef>
          </c:xVal>
          <c:yVal>
            <c:numRef>
              <c:f>Planilha1!$B$2:$B$502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0.19900000000000001</c:v>
                </c:pt>
                <c:pt idx="3">
                  <c:v>0.29701</c:v>
                </c:pt>
                <c:pt idx="4">
                  <c:v>0.3940399</c:v>
                </c:pt>
                <c:pt idx="5">
                  <c:v>0.49009950099999999</c:v>
                </c:pt>
                <c:pt idx="6">
                  <c:v>0.58519850599000001</c:v>
                </c:pt>
                <c:pt idx="7">
                  <c:v>0.67934652093009995</c:v>
                </c:pt>
                <c:pt idx="8">
                  <c:v>0.77255305572079902</c:v>
                </c:pt>
                <c:pt idx="9">
                  <c:v>0.86482752516359096</c:v>
                </c:pt>
                <c:pt idx="10">
                  <c:v>0.95617924991195502</c:v>
                </c:pt>
                <c:pt idx="11">
                  <c:v>1.04661745741283</c:v>
                </c:pt>
                <c:pt idx="12">
                  <c:v>1.1361512828386999</c:v>
                </c:pt>
                <c:pt idx="13">
                  <c:v>1.2247897700103201</c:v>
                </c:pt>
                <c:pt idx="14">
                  <c:v>1.31254187231021</c:v>
                </c:pt>
                <c:pt idx="15">
                  <c:v>1.3994164535871101</c:v>
                </c:pt>
                <c:pt idx="16">
                  <c:v>1.4854222890512401</c:v>
                </c:pt>
                <c:pt idx="17">
                  <c:v>1.57056806616073</c:v>
                </c:pt>
                <c:pt idx="18">
                  <c:v>1.65486238549912</c:v>
                </c:pt>
                <c:pt idx="19">
                  <c:v>1.73831376164413</c:v>
                </c:pt>
                <c:pt idx="20">
                  <c:v>1.8209306240276899</c:v>
                </c:pt>
                <c:pt idx="21">
                  <c:v>1.90272131778741</c:v>
                </c:pt>
                <c:pt idx="22">
                  <c:v>1.98369410460954</c:v>
                </c:pt>
                <c:pt idx="23">
                  <c:v>2.0638571635634402</c:v>
                </c:pt>
                <c:pt idx="24">
                  <c:v>2.1432185919278099</c:v>
                </c:pt>
                <c:pt idx="25">
                  <c:v>2.2217864060085302</c:v>
                </c:pt>
                <c:pt idx="26">
                  <c:v>2.2995685419484402</c:v>
                </c:pt>
                <c:pt idx="27">
                  <c:v>2.3765728565289601</c:v>
                </c:pt>
                <c:pt idx="28">
                  <c:v>2.4528071279636698</c:v>
                </c:pt>
                <c:pt idx="29">
                  <c:v>2.5282790566840299</c:v>
                </c:pt>
                <c:pt idx="30">
                  <c:v>2.6029962661171901</c:v>
                </c:pt>
                <c:pt idx="31">
                  <c:v>2.67696630345602</c:v>
                </c:pt>
                <c:pt idx="32">
                  <c:v>2.7501966404214602</c:v>
                </c:pt>
                <c:pt idx="33">
                  <c:v>2.8226946740172498</c:v>
                </c:pt>
                <c:pt idx="34">
                  <c:v>2.8944677272770698</c:v>
                </c:pt>
                <c:pt idx="35">
                  <c:v>2.9655230500042999</c:v>
                </c:pt>
                <c:pt idx="36">
                  <c:v>3.0358678195042601</c:v>
                </c:pt>
                <c:pt idx="37">
                  <c:v>3.10550914130922</c:v>
                </c:pt>
                <c:pt idx="38">
                  <c:v>3.17445404989612</c:v>
                </c:pt>
                <c:pt idx="39">
                  <c:v>3.2427095093971601</c:v>
                </c:pt>
                <c:pt idx="40">
                  <c:v>3.3102824143031899</c:v>
                </c:pt>
                <c:pt idx="41">
                  <c:v>3.3771795901601598</c:v>
                </c:pt>
                <c:pt idx="42">
                  <c:v>3.4434077942585599</c:v>
                </c:pt>
                <c:pt idx="43">
                  <c:v>3.5089737163159702</c:v>
                </c:pt>
                <c:pt idx="44">
                  <c:v>3.5738839791528099</c:v>
                </c:pt>
                <c:pt idx="45">
                  <c:v>3.63814513936128</c:v>
                </c:pt>
                <c:pt idx="46">
                  <c:v>3.7017636879676701</c:v>
                </c:pt>
                <c:pt idx="47">
                  <c:v>3.76474605108799</c:v>
                </c:pt>
                <c:pt idx="48">
                  <c:v>3.8270985905771102</c:v>
                </c:pt>
                <c:pt idx="49">
                  <c:v>3.8888276046713401</c:v>
                </c:pt>
                <c:pt idx="50">
                  <c:v>3.9499393286246298</c:v>
                </c:pt>
                <c:pt idx="51">
                  <c:v>4.0104399353383799</c:v>
                </c:pt>
                <c:pt idx="52">
                  <c:v>4.0703355359850004</c:v>
                </c:pt>
                <c:pt idx="53">
                  <c:v>4.1296321806251504</c:v>
                </c:pt>
                <c:pt idx="54">
                  <c:v>4.1883358588188999</c:v>
                </c:pt>
                <c:pt idx="55">
                  <c:v>4.2464525002307099</c:v>
                </c:pt>
                <c:pt idx="56">
                  <c:v>4.3039879752283996</c:v>
                </c:pt>
                <c:pt idx="57">
                  <c:v>4.3609480954761199</c:v>
                </c:pt>
                <c:pt idx="58">
                  <c:v>4.41733861452136</c:v>
                </c:pt>
                <c:pt idx="59">
                  <c:v>4.4731652283761401</c:v>
                </c:pt>
                <c:pt idx="60">
                  <c:v>4.5284335760923797</c:v>
                </c:pt>
                <c:pt idx="61">
                  <c:v>4.5831492403314602</c:v>
                </c:pt>
                <c:pt idx="62">
                  <c:v>4.6373177479281402</c:v>
                </c:pt>
                <c:pt idx="63">
                  <c:v>4.6909445704488597</c:v>
                </c:pt>
                <c:pt idx="64">
                  <c:v>4.7440351247443697</c:v>
                </c:pt>
                <c:pt idx="65">
                  <c:v>4.7965947734969303</c:v>
                </c:pt>
                <c:pt idx="66">
                  <c:v>4.8486288257619599</c:v>
                </c:pt>
                <c:pt idx="67">
                  <c:v>4.9001425375043404</c:v>
                </c:pt>
                <c:pt idx="68">
                  <c:v>4.9511411121293003</c:v>
                </c:pt>
                <c:pt idx="69">
                  <c:v>5.0016297010080004</c:v>
                </c:pt>
                <c:pt idx="70">
                  <c:v>5.0516134039979201</c:v>
                </c:pt>
                <c:pt idx="71">
                  <c:v>5.1010972699579398</c:v>
                </c:pt>
                <c:pt idx="72">
                  <c:v>5.1500862972583601</c:v>
                </c:pt>
                <c:pt idx="73">
                  <c:v>5.1985854342857802</c:v>
                </c:pt>
                <c:pt idx="74">
                  <c:v>5.2465995799429201</c:v>
                </c:pt>
                <c:pt idx="75">
                  <c:v>5.2941335841434896</c:v>
                </c:pt>
                <c:pt idx="76">
                  <c:v>5.3411922483020602</c:v>
                </c:pt>
                <c:pt idx="77">
                  <c:v>5.3877803258190404</c:v>
                </c:pt>
                <c:pt idx="78">
                  <c:v>5.4339025225608504</c:v>
                </c:pt>
                <c:pt idx="79">
                  <c:v>5.4795634973352403</c:v>
                </c:pt>
                <c:pt idx="80">
                  <c:v>5.5247678623618901</c:v>
                </c:pt>
                <c:pt idx="81">
                  <c:v>5.5695201837382697</c:v>
                </c:pt>
                <c:pt idx="82">
                  <c:v>5.6138249819008896</c:v>
                </c:pt>
                <c:pt idx="83">
                  <c:v>5.6576867320818804</c:v>
                </c:pt>
                <c:pt idx="84">
                  <c:v>5.7011098647610599</c:v>
                </c:pt>
                <c:pt idx="85">
                  <c:v>5.7440987661134502</c:v>
                </c:pt>
                <c:pt idx="86">
                  <c:v>5.7866577784523097</c:v>
                </c:pt>
                <c:pt idx="87">
                  <c:v>5.8287912006677898</c:v>
                </c:pt>
                <c:pt idx="88">
                  <c:v>5.8705032886611104</c:v>
                </c:pt>
                <c:pt idx="89">
                  <c:v>5.9117982557745004</c:v>
                </c:pt>
                <c:pt idx="90">
                  <c:v>5.9526802732167603</c:v>
                </c:pt>
                <c:pt idx="91">
                  <c:v>5.9931534704845904</c:v>
                </c:pt>
                <c:pt idx="92">
                  <c:v>6.0332219357797401</c:v>
                </c:pt>
                <c:pt idx="93">
                  <c:v>6.0728897164219404</c:v>
                </c:pt>
                <c:pt idx="94">
                  <c:v>6.1121608192577197</c:v>
                </c:pt>
                <c:pt idx="95">
                  <c:v>6.1510392110651502</c:v>
                </c:pt>
                <c:pt idx="96">
                  <c:v>6.1895288189544999</c:v>
                </c:pt>
                <c:pt idx="97">
                  <c:v>6.2276335307649502</c:v>
                </c:pt>
                <c:pt idx="98">
                  <c:v>6.2653571954573</c:v>
                </c:pt>
                <c:pt idx="99">
                  <c:v>6.3027036235027296</c:v>
                </c:pt>
                <c:pt idx="100">
                  <c:v>6.3396765872677001</c:v>
                </c:pt>
                <c:pt idx="101">
                  <c:v>6.3762798213950198</c:v>
                </c:pt>
                <c:pt idx="102">
                  <c:v>6.4125170231810698</c:v>
                </c:pt>
                <c:pt idx="103">
                  <c:v>6.4483918529492597</c:v>
                </c:pt>
                <c:pt idx="104">
                  <c:v>6.4839079344197703</c:v>
                </c:pt>
                <c:pt idx="105">
                  <c:v>6.5190688550755702</c:v>
                </c:pt>
                <c:pt idx="106">
                  <c:v>6.5538781665248198</c:v>
                </c:pt>
                <c:pt idx="107">
                  <c:v>6.5883393848595704</c:v>
                </c:pt>
                <c:pt idx="108">
                  <c:v>6.6224559910109697</c:v>
                </c:pt>
                <c:pt idx="109">
                  <c:v>6.6562314311008599</c:v>
                </c:pt>
                <c:pt idx="110">
                  <c:v>6.6896691167898501</c:v>
                </c:pt>
                <c:pt idx="111">
                  <c:v>6.7227724256219599</c:v>
                </c:pt>
                <c:pt idx="112">
                  <c:v>6.7555447013657401</c:v>
                </c:pt>
                <c:pt idx="113">
                  <c:v>6.7879892543520803</c:v>
                </c:pt>
                <c:pt idx="114">
                  <c:v>6.8201093618085604</c:v>
                </c:pt>
                <c:pt idx="115">
                  <c:v>6.8519082681904697</c:v>
                </c:pt>
                <c:pt idx="116">
                  <c:v>6.8833891855085696</c:v>
                </c:pt>
                <c:pt idx="117">
                  <c:v>6.9145552936534802</c:v>
                </c:pt>
                <c:pt idx="118">
                  <c:v>6.9454097407169497</c:v>
                </c:pt>
                <c:pt idx="119">
                  <c:v>6.9759556433097796</c:v>
                </c:pt>
                <c:pt idx="120">
                  <c:v>7.0061960868766802</c:v>
                </c:pt>
                <c:pt idx="121">
                  <c:v>7.0361341260079104</c:v>
                </c:pt>
                <c:pt idx="122">
                  <c:v>7.0657727847478302</c:v>
                </c:pt>
                <c:pt idx="123">
                  <c:v>7.0951150569003598</c:v>
                </c:pt>
                <c:pt idx="124">
                  <c:v>7.1241639063313498</c:v>
                </c:pt>
                <c:pt idx="125">
                  <c:v>7.1529222672680399</c:v>
                </c:pt>
                <c:pt idx="126">
                  <c:v>7.1813930445953602</c:v>
                </c:pt>
                <c:pt idx="127">
                  <c:v>7.2095791141494097</c:v>
                </c:pt>
                <c:pt idx="128">
                  <c:v>7.2374833230079103</c:v>
                </c:pt>
                <c:pt idx="129">
                  <c:v>7.2651084897778304</c:v>
                </c:pt>
                <c:pt idx="130">
                  <c:v>7.2924574048800501</c:v>
                </c:pt>
                <c:pt idx="131">
                  <c:v>7.3195328308312497</c:v>
                </c:pt>
                <c:pt idx="132">
                  <c:v>7.3463375025229398</c:v>
                </c:pt>
                <c:pt idx="133">
                  <c:v>7.3728741274977097</c:v>
                </c:pt>
                <c:pt idx="134">
                  <c:v>7.3991453862227301</c:v>
                </c:pt>
                <c:pt idx="135">
                  <c:v>7.4251539323605096</c:v>
                </c:pt>
                <c:pt idx="136">
                  <c:v>7.4509023930369001</c:v>
                </c:pt>
                <c:pt idx="137">
                  <c:v>7.4763933691065301</c:v>
                </c:pt>
                <c:pt idx="138">
                  <c:v>7.5016294354154702</c:v>
                </c:pt>
                <c:pt idx="139">
                  <c:v>7.5266131410613104</c:v>
                </c:pt>
                <c:pt idx="140">
                  <c:v>7.5513470096506996</c:v>
                </c:pt>
                <c:pt idx="141">
                  <c:v>7.57583353955419</c:v>
                </c:pt>
                <c:pt idx="142">
                  <c:v>7.6000752041586503</c:v>
                </c:pt>
                <c:pt idx="143">
                  <c:v>7.6240744521170596</c:v>
                </c:pt>
                <c:pt idx="144">
                  <c:v>7.6478337075958898</c:v>
                </c:pt>
                <c:pt idx="145">
                  <c:v>7.6713553705199304</c:v>
                </c:pt>
                <c:pt idx="146">
                  <c:v>7.6946418168147304</c:v>
                </c:pt>
                <c:pt idx="147">
                  <c:v>7.7176953986465904</c:v>
                </c:pt>
                <c:pt idx="148">
                  <c:v>7.7405184446601201</c:v>
                </c:pt>
                <c:pt idx="149">
                  <c:v>7.7631132602135198</c:v>
                </c:pt>
                <c:pt idx="150">
                  <c:v>7.7854821276113899</c:v>
                </c:pt>
                <c:pt idx="151">
                  <c:v>7.8076273063352701</c:v>
                </c:pt>
                <c:pt idx="152">
                  <c:v>7.8295510332719198</c:v>
                </c:pt>
                <c:pt idx="153">
                  <c:v>7.8512555229391996</c:v>
                </c:pt>
                <c:pt idx="154">
                  <c:v>7.8727429677098097</c:v>
                </c:pt>
                <c:pt idx="155">
                  <c:v>7.8940155380327104</c:v>
                </c:pt>
                <c:pt idx="156">
                  <c:v>7.9150753826523799</c:v>
                </c:pt>
                <c:pt idx="157">
                  <c:v>7.9359246288258598</c:v>
                </c:pt>
                <c:pt idx="158">
                  <c:v>7.9565653825376002</c:v>
                </c:pt>
                <c:pt idx="159">
                  <c:v>7.9769997287122196</c:v>
                </c:pt>
                <c:pt idx="160">
                  <c:v>7.9972297314251</c:v>
                </c:pt>
                <c:pt idx="161">
                  <c:v>8.0172574341108493</c:v>
                </c:pt>
                <c:pt idx="162">
                  <c:v>8.03708485976974</c:v>
                </c:pt>
                <c:pt idx="163">
                  <c:v>8.0567140111720406</c:v>
                </c:pt>
                <c:pt idx="164">
                  <c:v>8.0761468710603204</c:v>
                </c:pt>
                <c:pt idx="165">
                  <c:v>8.09538540234972</c:v>
                </c:pt>
                <c:pt idx="166">
                  <c:v>8.1144315483262197</c:v>
                </c:pt>
                <c:pt idx="167">
                  <c:v>8.1332872328429602</c:v>
                </c:pt>
                <c:pt idx="168">
                  <c:v>8.1519543605145302</c:v>
                </c:pt>
                <c:pt idx="169">
                  <c:v>8.1704348169093901</c:v>
                </c:pt>
                <c:pt idx="170">
                  <c:v>8.1887304687402906</c:v>
                </c:pt>
                <c:pt idx="171">
                  <c:v>8.2068431640528896</c:v>
                </c:pt>
                <c:pt idx="172">
                  <c:v>8.2247747324123601</c:v>
                </c:pt>
                <c:pt idx="173">
                  <c:v>8.2425269850882401</c:v>
                </c:pt>
                <c:pt idx="174">
                  <c:v>8.2601017152373508</c:v>
                </c:pt>
                <c:pt idx="175">
                  <c:v>8.2775006980849799</c:v>
                </c:pt>
                <c:pt idx="176">
                  <c:v>8.29472569110413</c:v>
                </c:pt>
                <c:pt idx="177">
                  <c:v>8.3117784341930907</c:v>
                </c:pt>
                <c:pt idx="178">
                  <c:v>8.3286606498511606</c:v>
                </c:pt>
                <c:pt idx="179">
                  <c:v>8.3453740433526509</c:v>
                </c:pt>
                <c:pt idx="180">
                  <c:v>8.3619203029191205</c:v>
                </c:pt>
                <c:pt idx="181">
                  <c:v>8.3783010998899297</c:v>
                </c:pt>
                <c:pt idx="182">
                  <c:v>8.3945180888910294</c:v>
                </c:pt>
                <c:pt idx="183">
                  <c:v>8.4105729080021199</c:v>
                </c:pt>
                <c:pt idx="184">
                  <c:v>8.4264671789221008</c:v>
                </c:pt>
                <c:pt idx="185">
                  <c:v>8.4422025071328797</c:v>
                </c:pt>
                <c:pt idx="186">
                  <c:v>8.4577804820615494</c:v>
                </c:pt>
                <c:pt idx="187">
                  <c:v>8.4732026772409395</c:v>
                </c:pt>
                <c:pt idx="188">
                  <c:v>8.4884706504685301</c:v>
                </c:pt>
                <c:pt idx="189">
                  <c:v>8.5035859439638397</c:v>
                </c:pt>
                <c:pt idx="190">
                  <c:v>8.5185500845242093</c:v>
                </c:pt>
                <c:pt idx="191">
                  <c:v>8.53336458367896</c:v>
                </c:pt>
                <c:pt idx="192">
                  <c:v>8.5480309378421708</c:v>
                </c:pt>
                <c:pt idx="193">
                  <c:v>8.5625506284637503</c:v>
                </c:pt>
                <c:pt idx="194">
                  <c:v>8.5769251221791105</c:v>
                </c:pt>
                <c:pt idx="195">
                  <c:v>8.5911558709573193</c:v>
                </c:pt>
                <c:pt idx="196">
                  <c:v>8.6052443122477502</c:v>
                </c:pt>
                <c:pt idx="197">
                  <c:v>8.6191918691252702</c:v>
                </c:pt>
                <c:pt idx="198">
                  <c:v>8.6329999504340194</c:v>
                </c:pt>
                <c:pt idx="199">
                  <c:v>8.6466699509296792</c:v>
                </c:pt>
                <c:pt idx="200">
                  <c:v>8.6602032514203806</c:v>
                </c:pt>
                <c:pt idx="201">
                  <c:v>8.67360121890618</c:v>
                </c:pt>
                <c:pt idx="202">
                  <c:v>8.6868652067171208</c:v>
                </c:pt>
                <c:pt idx="203">
                  <c:v>8.6999965546499496</c:v>
                </c:pt>
                <c:pt idx="204">
                  <c:v>8.7129965891034509</c:v>
                </c:pt>
                <c:pt idx="205">
                  <c:v>8.7258666232124096</c:v>
                </c:pt>
                <c:pt idx="206">
                  <c:v>8.7386079569802906</c:v>
                </c:pt>
                <c:pt idx="207">
                  <c:v>8.7512218774104902</c:v>
                </c:pt>
                <c:pt idx="208">
                  <c:v>8.7637096586363796</c:v>
                </c:pt>
                <c:pt idx="209">
                  <c:v>8.77607256205002</c:v>
                </c:pt>
                <c:pt idx="210">
                  <c:v>8.7883118364295196</c:v>
                </c:pt>
                <c:pt idx="211">
                  <c:v>8.8004287180652199</c:v>
                </c:pt>
                <c:pt idx="212">
                  <c:v>8.8124244308845707</c:v>
                </c:pt>
                <c:pt idx="213">
                  <c:v>8.8243001865757194</c:v>
                </c:pt>
                <c:pt idx="214">
                  <c:v>8.8360571847099703</c:v>
                </c:pt>
                <c:pt idx="215">
                  <c:v>8.8476966128628707</c:v>
                </c:pt>
                <c:pt idx="216">
                  <c:v>8.8592196467342408</c:v>
                </c:pt>
                <c:pt idx="217">
                  <c:v>8.8706274502669</c:v>
                </c:pt>
                <c:pt idx="218">
                  <c:v>8.88192117576423</c:v>
                </c:pt>
                <c:pt idx="219">
                  <c:v>8.8931019640065898</c:v>
                </c:pt>
                <c:pt idx="220">
                  <c:v>8.9041709443665198</c:v>
                </c:pt>
                <c:pt idx="221">
                  <c:v>8.9151292349228495</c:v>
                </c:pt>
                <c:pt idx="222">
                  <c:v>8.9259779425736294</c:v>
                </c:pt>
                <c:pt idx="223">
                  <c:v>8.9367181631478907</c:v>
                </c:pt>
                <c:pt idx="224">
                  <c:v>8.9473509815164096</c:v>
                </c:pt>
                <c:pt idx="225">
                  <c:v>8.9578774717012397</c:v>
                </c:pt>
                <c:pt idx="226">
                  <c:v>8.9682986969842293</c:v>
                </c:pt>
                <c:pt idx="227">
                  <c:v>8.97861571001439</c:v>
                </c:pt>
                <c:pt idx="228">
                  <c:v>8.9888295529142503</c:v>
                </c:pt>
                <c:pt idx="229">
                  <c:v>8.9989412573851002</c:v>
                </c:pt>
                <c:pt idx="230">
                  <c:v>9.00895184481125</c:v>
                </c:pt>
                <c:pt idx="231">
                  <c:v>9.0188623263631396</c:v>
                </c:pt>
                <c:pt idx="232">
                  <c:v>9.0286737030995106</c:v>
                </c:pt>
                <c:pt idx="233">
                  <c:v>9.0383869660685097</c:v>
                </c:pt>
                <c:pt idx="234">
                  <c:v>9.0480030964078306</c:v>
                </c:pt>
                <c:pt idx="235">
                  <c:v>9.0575230654437497</c:v>
                </c:pt>
                <c:pt idx="236">
                  <c:v>9.0669478347893104</c:v>
                </c:pt>
                <c:pt idx="237">
                  <c:v>9.0762783564414207</c:v>
                </c:pt>
                <c:pt idx="238">
                  <c:v>9.0855155728770107</c:v>
                </c:pt>
                <c:pt idx="239">
                  <c:v>9.0946604171482406</c:v>
                </c:pt>
                <c:pt idx="240">
                  <c:v>9.1037138129767499</c:v>
                </c:pt>
                <c:pt idx="241">
                  <c:v>9.1126766748469894</c:v>
                </c:pt>
                <c:pt idx="242">
                  <c:v>9.1215499080985207</c:v>
                </c:pt>
                <c:pt idx="243">
                  <c:v>9.1303344090175305</c:v>
                </c:pt>
                <c:pt idx="244">
                  <c:v>9.1390310649273605</c:v>
                </c:pt>
                <c:pt idx="245">
                  <c:v>9.1476407542780809</c:v>
                </c:pt>
                <c:pt idx="246">
                  <c:v>9.1561643467353004</c:v>
                </c:pt>
                <c:pt idx="247">
                  <c:v>9.1646027032679491</c:v>
                </c:pt>
                <c:pt idx="248">
                  <c:v>9.1729566762352697</c:v>
                </c:pt>
                <c:pt idx="249">
                  <c:v>9.1812271094729194</c:v>
                </c:pt>
                <c:pt idx="250">
                  <c:v>9.1894148383781893</c:v>
                </c:pt>
                <c:pt idx="251">
                  <c:v>9.1975206899944109</c:v>
                </c:pt>
                <c:pt idx="252">
                  <c:v>9.2055454830944594</c:v>
                </c:pt>
                <c:pt idx="253">
                  <c:v>9.2134900282635197</c:v>
                </c:pt>
                <c:pt idx="254">
                  <c:v>9.2213551279808801</c:v>
                </c:pt>
                <c:pt idx="255">
                  <c:v>9.2291415767010694</c:v>
                </c:pt>
                <c:pt idx="256">
                  <c:v>9.2368501609340594</c:v>
                </c:pt>
                <c:pt idx="257">
                  <c:v>9.2444816593247197</c:v>
                </c:pt>
                <c:pt idx="258">
                  <c:v>9.2520368427314796</c:v>
                </c:pt>
                <c:pt idx="259">
                  <c:v>9.25951647430416</c:v>
                </c:pt>
                <c:pt idx="260">
                  <c:v>9.2669213095611198</c:v>
                </c:pt>
                <c:pt idx="261">
                  <c:v>9.27425209646551</c:v>
                </c:pt>
                <c:pt idx="262">
                  <c:v>9.2815095755008592</c:v>
                </c:pt>
                <c:pt idx="263">
                  <c:v>9.2886944797458497</c:v>
                </c:pt>
                <c:pt idx="264">
                  <c:v>9.2958075349483895</c:v>
                </c:pt>
                <c:pt idx="265">
                  <c:v>9.3028494595988995</c:v>
                </c:pt>
                <c:pt idx="266">
                  <c:v>9.3098209650029098</c:v>
                </c:pt>
                <c:pt idx="267">
                  <c:v>9.3167227553528793</c:v>
                </c:pt>
                <c:pt idx="268">
                  <c:v>9.3235555277993498</c:v>
                </c:pt>
                <c:pt idx="269">
                  <c:v>9.3303199725213606</c:v>
                </c:pt>
                <c:pt idx="270">
                  <c:v>9.3370167727961508</c:v>
                </c:pt>
                <c:pt idx="271">
                  <c:v>9.3436466050681908</c:v>
                </c:pt>
                <c:pt idx="272">
                  <c:v>9.3502101390175092</c:v>
                </c:pt>
                <c:pt idx="273">
                  <c:v>9.3567080376273299</c:v>
                </c:pt>
                <c:pt idx="274">
                  <c:v>9.3631409572510602</c:v>
                </c:pt>
                <c:pt idx="275">
                  <c:v>9.3695095476785504</c:v>
                </c:pt>
                <c:pt idx="276">
                  <c:v>9.3758144522017606</c:v>
                </c:pt>
                <c:pt idx="277">
                  <c:v>9.3820563076797399</c:v>
                </c:pt>
                <c:pt idx="278">
                  <c:v>9.3882357446029499</c:v>
                </c:pt>
                <c:pt idx="279">
                  <c:v>9.3943533871569205</c:v>
                </c:pt>
                <c:pt idx="280">
                  <c:v>9.4004098532853497</c:v>
                </c:pt>
                <c:pt idx="281">
                  <c:v>9.4064057547524893</c:v>
                </c:pt>
                <c:pt idx="282">
                  <c:v>9.4123416972049707</c:v>
                </c:pt>
                <c:pt idx="283">
                  <c:v>9.4182182802329208</c:v>
                </c:pt>
                <c:pt idx="284">
                  <c:v>9.4240360974305908</c:v>
                </c:pt>
                <c:pt idx="285">
                  <c:v>9.4297957364562794</c:v>
                </c:pt>
                <c:pt idx="286">
                  <c:v>9.4354977790917207</c:v>
                </c:pt>
                <c:pt idx="287">
                  <c:v>9.4411428013007992</c:v>
                </c:pt>
                <c:pt idx="288">
                  <c:v>9.4467313732877898</c:v>
                </c:pt>
                <c:pt idx="289">
                  <c:v>9.4522640595549205</c:v>
                </c:pt>
                <c:pt idx="290">
                  <c:v>9.4577414189593707</c:v>
                </c:pt>
                <c:pt idx="291">
                  <c:v>9.4631640047697694</c:v>
                </c:pt>
                <c:pt idx="292">
                  <c:v>9.4685323647220692</c:v>
                </c:pt>
                <c:pt idx="293">
                  <c:v>9.4738470410748494</c:v>
                </c:pt>
                <c:pt idx="294">
                  <c:v>9.4791085706640992</c:v>
                </c:pt>
                <c:pt idx="295">
                  <c:v>9.4843174849574599</c:v>
                </c:pt>
                <c:pt idx="296">
                  <c:v>9.4894743101078909</c:v>
                </c:pt>
                <c:pt idx="297">
                  <c:v>9.4945795670068094</c:v>
                </c:pt>
                <c:pt idx="298">
                  <c:v>9.4996337713367396</c:v>
                </c:pt>
                <c:pt idx="299">
                  <c:v>9.5046374336233708</c:v>
                </c:pt>
                <c:pt idx="300">
                  <c:v>9.5095910592871409</c:v>
                </c:pt>
                <c:pt idx="301">
                  <c:v>9.5144951486942695</c:v>
                </c:pt>
                <c:pt idx="302">
                  <c:v>9.5193501972073307</c:v>
                </c:pt>
                <c:pt idx="303">
                  <c:v>9.5241566952352503</c:v>
                </c:pt>
                <c:pt idx="304">
                  <c:v>9.5289151282829003</c:v>
                </c:pt>
                <c:pt idx="305">
                  <c:v>9.5336259770000709</c:v>
                </c:pt>
                <c:pt idx="306">
                  <c:v>9.5382897172300698</c:v>
                </c:pt>
                <c:pt idx="307">
                  <c:v>9.5429068200577696</c:v>
                </c:pt>
                <c:pt idx="308">
                  <c:v>9.5474777518571905</c:v>
                </c:pt>
                <c:pt idx="309">
                  <c:v>9.5520029743386203</c:v>
                </c:pt>
                <c:pt idx="310">
                  <c:v>9.5564829445952402</c:v>
                </c:pt>
                <c:pt idx="311">
                  <c:v>9.5609181151492795</c:v>
                </c:pt>
                <c:pt idx="312">
                  <c:v>9.5653089339977893</c:v>
                </c:pt>
                <c:pt idx="313">
                  <c:v>9.5696558446578095</c:v>
                </c:pt>
                <c:pt idx="314">
                  <c:v>9.5739592862112399</c:v>
                </c:pt>
                <c:pt idx="315">
                  <c:v>9.5782196933491193</c:v>
                </c:pt>
                <c:pt idx="316">
                  <c:v>9.5824374964156291</c:v>
                </c:pt>
                <c:pt idx="317">
                  <c:v>9.5866131214514798</c:v>
                </c:pt>
                <c:pt idx="318">
                  <c:v>9.5907469902369602</c:v>
                </c:pt>
                <c:pt idx="319">
                  <c:v>9.59483952033459</c:v>
                </c:pt>
                <c:pt idx="320">
                  <c:v>9.5988911251312494</c:v>
                </c:pt>
                <c:pt idx="321">
                  <c:v>9.6029022138799291</c:v>
                </c:pt>
                <c:pt idx="322">
                  <c:v>9.6068731917411299</c:v>
                </c:pt>
                <c:pt idx="323">
                  <c:v>9.6108044598237203</c:v>
                </c:pt>
                <c:pt idx="324">
                  <c:v>9.6146964152254792</c:v>
                </c:pt>
                <c:pt idx="325">
                  <c:v>9.6185494510732301</c:v>
                </c:pt>
                <c:pt idx="326">
                  <c:v>9.6223639565625003</c:v>
                </c:pt>
                <c:pt idx="327">
                  <c:v>9.6261403169968691</c:v>
                </c:pt>
                <c:pt idx="328">
                  <c:v>9.6298789138269001</c:v>
                </c:pt>
                <c:pt idx="329">
                  <c:v>9.6335801246886401</c:v>
                </c:pt>
                <c:pt idx="330">
                  <c:v>9.6372443234417506</c:v>
                </c:pt>
                <c:pt idx="331">
                  <c:v>9.6408718802073299</c:v>
                </c:pt>
                <c:pt idx="332">
                  <c:v>9.6444631614052607</c:v>
                </c:pt>
                <c:pt idx="333">
                  <c:v>9.6480185297912104</c:v>
                </c:pt>
                <c:pt idx="334">
                  <c:v>9.6515383444933001</c:v>
                </c:pt>
                <c:pt idx="335">
                  <c:v>9.6550229610483598</c:v>
                </c:pt>
                <c:pt idx="336">
                  <c:v>9.6584727314378807</c:v>
                </c:pt>
                <c:pt idx="337">
                  <c:v>9.6618880041234991</c:v>
                </c:pt>
                <c:pt idx="338">
                  <c:v>9.6652691240822701</c:v>
                </c:pt>
                <c:pt idx="339">
                  <c:v>9.6686164328414499</c:v>
                </c:pt>
                <c:pt idx="340">
                  <c:v>9.6719302685130302</c:v>
                </c:pt>
                <c:pt idx="341">
                  <c:v>9.6752109658278993</c:v>
                </c:pt>
                <c:pt idx="342">
                  <c:v>9.6784588561696197</c:v>
                </c:pt>
                <c:pt idx="343">
                  <c:v>9.6816742676079208</c:v>
                </c:pt>
                <c:pt idx="344">
                  <c:v>9.6848575249318394</c:v>
                </c:pt>
                <c:pt idx="345">
                  <c:v>9.6880089496825299</c:v>
                </c:pt>
                <c:pt idx="346">
                  <c:v>9.6911288601856995</c:v>
                </c:pt>
                <c:pt idx="347">
                  <c:v>9.6942175715838399</c:v>
                </c:pt>
                <c:pt idx="348">
                  <c:v>9.6972753958679991</c:v>
                </c:pt>
                <c:pt idx="349">
                  <c:v>9.7003026419093192</c:v>
                </c:pt>
                <c:pt idx="350">
                  <c:v>9.7032996154902307</c:v>
                </c:pt>
                <c:pt idx="351">
                  <c:v>9.7062666193353309</c:v>
                </c:pt>
                <c:pt idx="352">
                  <c:v>9.70920395314198</c:v>
                </c:pt>
                <c:pt idx="353">
                  <c:v>9.7121119136105598</c:v>
                </c:pt>
                <c:pt idx="354">
                  <c:v>9.7149907944744491</c:v>
                </c:pt>
                <c:pt idx="355">
                  <c:v>9.7178408865297108</c:v>
                </c:pt>
                <c:pt idx="356">
                  <c:v>9.7206624776644102</c:v>
                </c:pt>
                <c:pt idx="357">
                  <c:v>9.7234558528877706</c:v>
                </c:pt>
                <c:pt idx="358">
                  <c:v>9.7262212943588899</c:v>
                </c:pt>
                <c:pt idx="359">
                  <c:v>9.7289590814153009</c:v>
                </c:pt>
                <c:pt idx="360">
                  <c:v>9.7316694906011492</c:v>
                </c:pt>
                <c:pt idx="361">
                  <c:v>9.7343527956951394</c:v>
                </c:pt>
                <c:pt idx="362">
                  <c:v>9.7370092677381805</c:v>
                </c:pt>
                <c:pt idx="363">
                  <c:v>9.7396391750608</c:v>
                </c:pt>
                <c:pt idx="364">
                  <c:v>9.7422427833101892</c:v>
                </c:pt>
                <c:pt idx="365">
                  <c:v>9.7448203554770902</c:v>
                </c:pt>
                <c:pt idx="366">
                  <c:v>9.7473721519223204</c:v>
                </c:pt>
                <c:pt idx="367">
                  <c:v>9.7498984304030998</c:v>
                </c:pt>
                <c:pt idx="368">
                  <c:v>9.7523994460990693</c:v>
                </c:pt>
                <c:pt idx="369">
                  <c:v>9.75487545163808</c:v>
                </c:pt>
                <c:pt idx="370">
                  <c:v>9.7573266971216999</c:v>
                </c:pt>
                <c:pt idx="371">
                  <c:v>9.7597534301504805</c:v>
                </c:pt>
                <c:pt idx="372">
                  <c:v>9.76215589584897</c:v>
                </c:pt>
                <c:pt idx="373">
                  <c:v>9.7645343368904793</c:v>
                </c:pt>
                <c:pt idx="374">
                  <c:v>9.7668889935215795</c:v>
                </c:pt>
                <c:pt idx="375">
                  <c:v>9.7692201035863597</c:v>
                </c:pt>
                <c:pt idx="376">
                  <c:v>9.7715279025505009</c:v>
                </c:pt>
                <c:pt idx="377">
                  <c:v>9.7738126235249894</c:v>
                </c:pt>
                <c:pt idx="378">
                  <c:v>9.7760744972897395</c:v>
                </c:pt>
                <c:pt idx="379">
                  <c:v>9.7783137523168495</c:v>
                </c:pt>
                <c:pt idx="380">
                  <c:v>9.7805306147936797</c:v>
                </c:pt>
                <c:pt idx="381">
                  <c:v>9.7827253086457393</c:v>
                </c:pt>
                <c:pt idx="382">
                  <c:v>9.7848980555592799</c:v>
                </c:pt>
                <c:pt idx="383">
                  <c:v>9.78704907500369</c:v>
                </c:pt>
                <c:pt idx="384">
                  <c:v>9.7891785842536496</c:v>
                </c:pt>
                <c:pt idx="385">
                  <c:v>9.7912867984111198</c:v>
                </c:pt>
                <c:pt idx="386">
                  <c:v>9.7933739304270109</c:v>
                </c:pt>
                <c:pt idx="387">
                  <c:v>9.79544019112274</c:v>
                </c:pt>
                <c:pt idx="388">
                  <c:v>9.7974857892115104</c:v>
                </c:pt>
                <c:pt idx="389">
                  <c:v>9.7995109313193893</c:v>
                </c:pt>
                <c:pt idx="390">
                  <c:v>9.8015158220062002</c:v>
                </c:pt>
                <c:pt idx="391">
                  <c:v>9.8035006637861404</c:v>
                </c:pt>
                <c:pt idx="392">
                  <c:v>9.8054656571482699</c:v>
                </c:pt>
                <c:pt idx="393">
                  <c:v>9.8074110005767903</c:v>
                </c:pt>
                <c:pt idx="394">
                  <c:v>9.8093368905710197</c:v>
                </c:pt>
                <c:pt idx="395">
                  <c:v>9.8112435216653093</c:v>
                </c:pt>
                <c:pt idx="396">
                  <c:v>9.8131310864486601</c:v>
                </c:pt>
                <c:pt idx="397">
                  <c:v>9.8149997755841696</c:v>
                </c:pt>
                <c:pt idx="398">
                  <c:v>9.8168497778283292</c:v>
                </c:pt>
                <c:pt idx="399">
                  <c:v>9.8186812800500505</c:v>
                </c:pt>
                <c:pt idx="400">
                  <c:v>9.8204944672495493</c:v>
                </c:pt>
                <c:pt idx="401">
                  <c:v>9.8222895225770497</c:v>
                </c:pt>
                <c:pt idx="402">
                  <c:v>9.8240666273512804</c:v>
                </c:pt>
                <c:pt idx="403">
                  <c:v>9.8258259610777703</c:v>
                </c:pt>
                <c:pt idx="404">
                  <c:v>9.8275677014669895</c:v>
                </c:pt>
                <c:pt idx="405">
                  <c:v>9.8292920244523199</c:v>
                </c:pt>
                <c:pt idx="406">
                  <c:v>9.8309991042078</c:v>
                </c:pt>
                <c:pt idx="407">
                  <c:v>9.8326891131657206</c:v>
                </c:pt>
                <c:pt idx="408">
                  <c:v>9.8343622220340592</c:v>
                </c:pt>
                <c:pt idx="409">
                  <c:v>9.8360185998137197</c:v>
                </c:pt>
                <c:pt idx="410">
                  <c:v>9.8376584138155803</c:v>
                </c:pt>
                <c:pt idx="411">
                  <c:v>9.8392818296774305</c:v>
                </c:pt>
                <c:pt idx="412">
                  <c:v>9.84088901138065</c:v>
                </c:pt>
                <c:pt idx="413">
                  <c:v>9.8424801212668491</c:v>
                </c:pt>
                <c:pt idx="414">
                  <c:v>9.8440553200541796</c:v>
                </c:pt>
                <c:pt idx="415">
                  <c:v>9.8456147668536396</c:v>
                </c:pt>
                <c:pt idx="416">
                  <c:v>9.8471586191850999</c:v>
                </c:pt>
                <c:pt idx="417">
                  <c:v>9.8486870329932508</c:v>
                </c:pt>
                <c:pt idx="418">
                  <c:v>9.8502001626633202</c:v>
                </c:pt>
                <c:pt idx="419">
                  <c:v>9.8516981610366798</c:v>
                </c:pt>
                <c:pt idx="420">
                  <c:v>9.8531811794263202</c:v>
                </c:pt>
                <c:pt idx="421">
                  <c:v>9.8546493676320495</c:v>
                </c:pt>
                <c:pt idx="422">
                  <c:v>9.8561028739557308</c:v>
                </c:pt>
                <c:pt idx="423">
                  <c:v>9.8575418452161792</c:v>
                </c:pt>
                <c:pt idx="424">
                  <c:v>9.8589664267640096</c:v>
                </c:pt>
                <c:pt idx="425">
                  <c:v>9.8603767624963705</c:v>
                </c:pt>
                <c:pt idx="426">
                  <c:v>9.8617729948714103</c:v>
                </c:pt>
                <c:pt idx="427">
                  <c:v>9.8631552649226908</c:v>
                </c:pt>
                <c:pt idx="428">
                  <c:v>9.8645237122734706</c:v>
                </c:pt>
                <c:pt idx="429">
                  <c:v>9.8658784751507298</c:v>
                </c:pt>
                <c:pt idx="430">
                  <c:v>9.8672196903992209</c:v>
                </c:pt>
                <c:pt idx="431">
                  <c:v>9.86854749349523</c:v>
                </c:pt>
                <c:pt idx="432">
                  <c:v>9.8698620185602799</c:v>
                </c:pt>
                <c:pt idx="433">
                  <c:v>9.87116339837468</c:v>
                </c:pt>
                <c:pt idx="434">
                  <c:v>9.8724517643909309</c:v>
                </c:pt>
                <c:pt idx="435">
                  <c:v>9.8737272467470198</c:v>
                </c:pt>
                <c:pt idx="436">
                  <c:v>9.8749899742795506</c:v>
                </c:pt>
                <c:pt idx="437">
                  <c:v>9.8762400745367493</c:v>
                </c:pt>
                <c:pt idx="438">
                  <c:v>9.8774776737913896</c:v>
                </c:pt>
                <c:pt idx="439">
                  <c:v>9.8787028970534703</c:v>
                </c:pt>
                <c:pt idx="440">
                  <c:v>9.8799158680829393</c:v>
                </c:pt>
                <c:pt idx="441">
                  <c:v>9.8811167094021108</c:v>
                </c:pt>
                <c:pt idx="442">
                  <c:v>9.8823055423080906</c:v>
                </c:pt>
                <c:pt idx="443">
                  <c:v>9.8834824868850095</c:v>
                </c:pt>
                <c:pt idx="444">
                  <c:v>9.8846476620161603</c:v>
                </c:pt>
                <c:pt idx="445">
                  <c:v>9.8858011853959908</c:v>
                </c:pt>
                <c:pt idx="446">
                  <c:v>9.8869431735420292</c:v>
                </c:pt>
                <c:pt idx="447">
                  <c:v>9.8880737418066094</c:v>
                </c:pt>
                <c:pt idx="448">
                  <c:v>9.8891930043885505</c:v>
                </c:pt>
                <c:pt idx="449">
                  <c:v>9.8903010743446593</c:v>
                </c:pt>
                <c:pt idx="450">
                  <c:v>9.8913980636012102</c:v>
                </c:pt>
                <c:pt idx="451">
                  <c:v>9.8924840829652005</c:v>
                </c:pt>
                <c:pt idx="452">
                  <c:v>9.8935592421355505</c:v>
                </c:pt>
                <c:pt idx="453">
                  <c:v>9.8946236497141999</c:v>
                </c:pt>
                <c:pt idx="454">
                  <c:v>9.8956774132170509</c:v>
                </c:pt>
                <c:pt idx="455">
                  <c:v>9.8967206390848794</c:v>
                </c:pt>
                <c:pt idx="456">
                  <c:v>9.8977534326940297</c:v>
                </c:pt>
                <c:pt idx="457">
                  <c:v>9.8987758983670897</c:v>
                </c:pt>
                <c:pt idx="458">
                  <c:v>9.8997881393834195</c:v>
                </c:pt>
                <c:pt idx="459">
                  <c:v>9.9007902579895894</c:v>
                </c:pt>
                <c:pt idx="460">
                  <c:v>9.90178235540969</c:v>
                </c:pt>
                <c:pt idx="461">
                  <c:v>9.9027645318556008</c:v>
                </c:pt>
                <c:pt idx="462">
                  <c:v>9.9037368865370397</c:v>
                </c:pt>
                <c:pt idx="463">
                  <c:v>9.9046995176716699</c:v>
                </c:pt>
                <c:pt idx="464">
                  <c:v>9.9056525224949592</c:v>
                </c:pt>
                <c:pt idx="465">
                  <c:v>9.9065959972700099</c:v>
                </c:pt>
                <c:pt idx="466">
                  <c:v>9.9075300372973096</c:v>
                </c:pt>
                <c:pt idx="467">
                  <c:v>9.9084547369243303</c:v>
                </c:pt>
                <c:pt idx="468">
                  <c:v>9.9093701895550907</c:v>
                </c:pt>
                <c:pt idx="469">
                  <c:v>9.9102764876595408</c:v>
                </c:pt>
                <c:pt idx="470">
                  <c:v>9.9111737227829408</c:v>
                </c:pt>
                <c:pt idx="471">
                  <c:v>9.9120619855551109</c:v>
                </c:pt>
                <c:pt idx="472">
                  <c:v>9.9129413656995595</c:v>
                </c:pt>
                <c:pt idx="473">
                  <c:v>9.91381195204257</c:v>
                </c:pt>
                <c:pt idx="474">
                  <c:v>9.9146738325221406</c:v>
                </c:pt>
                <c:pt idx="475">
                  <c:v>9.9155270941969196</c:v>
                </c:pt>
                <c:pt idx="476">
                  <c:v>9.9163718232549503</c:v>
                </c:pt>
                <c:pt idx="477">
                  <c:v>9.9172081050224001</c:v>
                </c:pt>
                <c:pt idx="478">
                  <c:v>9.9180360239721796</c:v>
                </c:pt>
                <c:pt idx="479">
                  <c:v>9.9188556637324599</c:v>
                </c:pt>
                <c:pt idx="480">
                  <c:v>9.9196671070951297</c:v>
                </c:pt>
                <c:pt idx="481">
                  <c:v>9.9204704360241802</c:v>
                </c:pt>
                <c:pt idx="482">
                  <c:v>9.9212657316639401</c:v>
                </c:pt>
                <c:pt idx="483">
                  <c:v>9.9220530743472999</c:v>
                </c:pt>
                <c:pt idx="484">
                  <c:v>9.92283254360383</c:v>
                </c:pt>
                <c:pt idx="485">
                  <c:v>9.9236042181677906</c:v>
                </c:pt>
                <c:pt idx="486">
                  <c:v>9.9243681759861104</c:v>
                </c:pt>
                <c:pt idx="487">
                  <c:v>9.9251244942262495</c:v>
                </c:pt>
                <c:pt idx="488">
                  <c:v>9.9258732492839901</c:v>
                </c:pt>
                <c:pt idx="489">
                  <c:v>9.9266145167911493</c:v>
                </c:pt>
                <c:pt idx="490">
                  <c:v>9.9273483716232391</c:v>
                </c:pt>
                <c:pt idx="491">
                  <c:v>9.928074887907</c:v>
                </c:pt>
                <c:pt idx="492">
                  <c:v>9.9287941390279304</c:v>
                </c:pt>
                <c:pt idx="493">
                  <c:v>9.9295061976376502</c:v>
                </c:pt>
                <c:pt idx="494">
                  <c:v>9.9302111356612794</c:v>
                </c:pt>
                <c:pt idx="495">
                  <c:v>9.9309090243046594</c:v>
                </c:pt>
                <c:pt idx="496">
                  <c:v>9.9315999340616195</c:v>
                </c:pt>
                <c:pt idx="497">
                  <c:v>9.9322839347209992</c:v>
                </c:pt>
                <c:pt idx="498">
                  <c:v>9.9329610953737895</c:v>
                </c:pt>
                <c:pt idx="499">
                  <c:v>9.9336314844200508</c:v>
                </c:pt>
                <c:pt idx="500">
                  <c:v>9.9342951695758508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8-42C0-8DF3-A55A86311F38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Teoretic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4.7000000000000002E-3</c:v>
                </c:pt>
                <c:pt idx="2">
                  <c:v>9.4000000000000004E-3</c:v>
                </c:pt>
                <c:pt idx="3">
                  <c:v>1.4100000000000001E-2</c:v>
                </c:pt>
                <c:pt idx="4">
                  <c:v>1.8800000000000001E-2</c:v>
                </c:pt>
                <c:pt idx="5">
                  <c:v>2.35E-2</c:v>
                </c:pt>
                <c:pt idx="6">
                  <c:v>2.8199999999999999E-2</c:v>
                </c:pt>
                <c:pt idx="7">
                  <c:v>3.2899999999999999E-2</c:v>
                </c:pt>
                <c:pt idx="8">
                  <c:v>3.7600000000000001E-2</c:v>
                </c:pt>
                <c:pt idx="9">
                  <c:v>4.2300000000000004E-2</c:v>
                </c:pt>
                <c:pt idx="10">
                  <c:v>4.7000000000000007E-2</c:v>
                </c:pt>
                <c:pt idx="11">
                  <c:v>5.170000000000001E-2</c:v>
                </c:pt>
                <c:pt idx="12">
                  <c:v>5.6400000000000013E-2</c:v>
                </c:pt>
                <c:pt idx="13">
                  <c:v>6.1100000000000015E-2</c:v>
                </c:pt>
                <c:pt idx="14">
                  <c:v>6.5800000000000011E-2</c:v>
                </c:pt>
                <c:pt idx="15">
                  <c:v>7.0500000000000007E-2</c:v>
                </c:pt>
                <c:pt idx="16">
                  <c:v>7.5200000000000003E-2</c:v>
                </c:pt>
                <c:pt idx="17">
                  <c:v>7.9899999999999999E-2</c:v>
                </c:pt>
                <c:pt idx="18">
                  <c:v>8.4599999999999995E-2</c:v>
                </c:pt>
                <c:pt idx="19">
                  <c:v>8.929999999999999E-2</c:v>
                </c:pt>
                <c:pt idx="20">
                  <c:v>9.3999999999999986E-2</c:v>
                </c:pt>
                <c:pt idx="21">
                  <c:v>9.8699999999999982E-2</c:v>
                </c:pt>
                <c:pt idx="22">
                  <c:v>0.10339999999999998</c:v>
                </c:pt>
                <c:pt idx="23">
                  <c:v>0.10809999999999997</c:v>
                </c:pt>
                <c:pt idx="24">
                  <c:v>0.11279999999999997</c:v>
                </c:pt>
                <c:pt idx="25">
                  <c:v>0.11749999999999997</c:v>
                </c:pt>
                <c:pt idx="26">
                  <c:v>0.12219999999999996</c:v>
                </c:pt>
                <c:pt idx="27">
                  <c:v>0.12689999999999996</c:v>
                </c:pt>
                <c:pt idx="28">
                  <c:v>0.13159999999999997</c:v>
                </c:pt>
                <c:pt idx="29">
                  <c:v>0.13629999999999998</c:v>
                </c:pt>
                <c:pt idx="30">
                  <c:v>0.14099999999999999</c:v>
                </c:pt>
                <c:pt idx="31">
                  <c:v>0.1457</c:v>
                </c:pt>
                <c:pt idx="32">
                  <c:v>0.15040000000000001</c:v>
                </c:pt>
                <c:pt idx="33">
                  <c:v>0.15510000000000002</c:v>
                </c:pt>
                <c:pt idx="34">
                  <c:v>0.15980000000000003</c:v>
                </c:pt>
                <c:pt idx="35">
                  <c:v>0.16450000000000004</c:v>
                </c:pt>
                <c:pt idx="36">
                  <c:v>0.16920000000000004</c:v>
                </c:pt>
                <c:pt idx="37">
                  <c:v>0.17390000000000005</c:v>
                </c:pt>
                <c:pt idx="38">
                  <c:v>0.17860000000000006</c:v>
                </c:pt>
                <c:pt idx="39">
                  <c:v>0.18330000000000007</c:v>
                </c:pt>
                <c:pt idx="40">
                  <c:v>0.18800000000000008</c:v>
                </c:pt>
                <c:pt idx="41">
                  <c:v>0.19270000000000009</c:v>
                </c:pt>
                <c:pt idx="42">
                  <c:v>0.1974000000000001</c:v>
                </c:pt>
                <c:pt idx="43">
                  <c:v>0.20210000000000011</c:v>
                </c:pt>
                <c:pt idx="44">
                  <c:v>0.20680000000000012</c:v>
                </c:pt>
                <c:pt idx="45">
                  <c:v>0.21150000000000013</c:v>
                </c:pt>
                <c:pt idx="46">
                  <c:v>0.21620000000000014</c:v>
                </c:pt>
                <c:pt idx="47">
                  <c:v>0.22090000000000015</c:v>
                </c:pt>
                <c:pt idx="48">
                  <c:v>0.22560000000000016</c:v>
                </c:pt>
                <c:pt idx="49">
                  <c:v>0.23030000000000017</c:v>
                </c:pt>
                <c:pt idx="50">
                  <c:v>0.23500000000000018</c:v>
                </c:pt>
                <c:pt idx="51">
                  <c:v>0.23970000000000019</c:v>
                </c:pt>
                <c:pt idx="52">
                  <c:v>0.2444000000000002</c:v>
                </c:pt>
                <c:pt idx="53">
                  <c:v>0.24910000000000021</c:v>
                </c:pt>
                <c:pt idx="54">
                  <c:v>0.25380000000000019</c:v>
                </c:pt>
                <c:pt idx="55">
                  <c:v>0.25850000000000017</c:v>
                </c:pt>
                <c:pt idx="56">
                  <c:v>0.26320000000000016</c:v>
                </c:pt>
                <c:pt idx="57">
                  <c:v>0.26790000000000014</c:v>
                </c:pt>
                <c:pt idx="58">
                  <c:v>0.27260000000000012</c:v>
                </c:pt>
                <c:pt idx="59">
                  <c:v>0.2773000000000001</c:v>
                </c:pt>
                <c:pt idx="60">
                  <c:v>0.28200000000000008</c:v>
                </c:pt>
                <c:pt idx="61">
                  <c:v>0.28670000000000007</c:v>
                </c:pt>
                <c:pt idx="62">
                  <c:v>0.29140000000000005</c:v>
                </c:pt>
                <c:pt idx="63">
                  <c:v>0.29610000000000003</c:v>
                </c:pt>
                <c:pt idx="64">
                  <c:v>0.30080000000000001</c:v>
                </c:pt>
                <c:pt idx="65">
                  <c:v>0.30549999999999999</c:v>
                </c:pt>
                <c:pt idx="66">
                  <c:v>0.31019999999999998</c:v>
                </c:pt>
                <c:pt idx="67">
                  <c:v>0.31489999999999996</c:v>
                </c:pt>
                <c:pt idx="68">
                  <c:v>0.31959999999999994</c:v>
                </c:pt>
                <c:pt idx="69">
                  <c:v>0.32429999999999992</c:v>
                </c:pt>
                <c:pt idx="70">
                  <c:v>0.3289999999999999</c:v>
                </c:pt>
                <c:pt idx="71">
                  <c:v>0.33369999999999989</c:v>
                </c:pt>
                <c:pt idx="72">
                  <c:v>0.33839999999999987</c:v>
                </c:pt>
                <c:pt idx="73">
                  <c:v>0.34309999999999985</c:v>
                </c:pt>
                <c:pt idx="74">
                  <c:v>0.34779999999999983</c:v>
                </c:pt>
                <c:pt idx="75">
                  <c:v>0.35249999999999981</c:v>
                </c:pt>
                <c:pt idx="76">
                  <c:v>0.3571999999999998</c:v>
                </c:pt>
                <c:pt idx="77">
                  <c:v>0.36189999999999978</c:v>
                </c:pt>
                <c:pt idx="78">
                  <c:v>0.36659999999999976</c:v>
                </c:pt>
                <c:pt idx="79">
                  <c:v>0.37129999999999974</c:v>
                </c:pt>
                <c:pt idx="80">
                  <c:v>0.37599999999999972</c:v>
                </c:pt>
                <c:pt idx="81">
                  <c:v>0.38069999999999971</c:v>
                </c:pt>
                <c:pt idx="82">
                  <c:v>0.38539999999999969</c:v>
                </c:pt>
                <c:pt idx="83">
                  <c:v>0.39009999999999967</c:v>
                </c:pt>
                <c:pt idx="84">
                  <c:v>0.39479999999999965</c:v>
                </c:pt>
                <c:pt idx="85">
                  <c:v>0.39949999999999963</c:v>
                </c:pt>
                <c:pt idx="86">
                  <c:v>0.40419999999999962</c:v>
                </c:pt>
                <c:pt idx="87">
                  <c:v>0.4088999999999996</c:v>
                </c:pt>
                <c:pt idx="88">
                  <c:v>0.41359999999999958</c:v>
                </c:pt>
                <c:pt idx="89">
                  <c:v>0.41829999999999956</c:v>
                </c:pt>
                <c:pt idx="90">
                  <c:v>0.42299999999999954</c:v>
                </c:pt>
                <c:pt idx="91">
                  <c:v>0.42769999999999953</c:v>
                </c:pt>
                <c:pt idx="92">
                  <c:v>0.43239999999999951</c:v>
                </c:pt>
                <c:pt idx="93">
                  <c:v>0.43709999999999949</c:v>
                </c:pt>
                <c:pt idx="94">
                  <c:v>0.44179999999999947</c:v>
                </c:pt>
                <c:pt idx="95">
                  <c:v>0.44649999999999945</c:v>
                </c:pt>
                <c:pt idx="96">
                  <c:v>0.45119999999999943</c:v>
                </c:pt>
                <c:pt idx="97">
                  <c:v>0.45589999999999942</c:v>
                </c:pt>
                <c:pt idx="98">
                  <c:v>0.4605999999999994</c:v>
                </c:pt>
                <c:pt idx="99">
                  <c:v>0.46529999999999938</c:v>
                </c:pt>
                <c:pt idx="100">
                  <c:v>0.46999999999999936</c:v>
                </c:pt>
                <c:pt idx="101">
                  <c:v>0.47469999999999934</c:v>
                </c:pt>
                <c:pt idx="102">
                  <c:v>0.47939999999999933</c:v>
                </c:pt>
                <c:pt idx="103">
                  <c:v>0.48409999999999931</c:v>
                </c:pt>
                <c:pt idx="104">
                  <c:v>0.48879999999999929</c:v>
                </c:pt>
                <c:pt idx="105">
                  <c:v>0.49349999999999927</c:v>
                </c:pt>
                <c:pt idx="106">
                  <c:v>0.49819999999999925</c:v>
                </c:pt>
                <c:pt idx="107">
                  <c:v>0.50289999999999924</c:v>
                </c:pt>
                <c:pt idx="108">
                  <c:v>0.50759999999999927</c:v>
                </c:pt>
                <c:pt idx="109">
                  <c:v>0.51229999999999931</c:v>
                </c:pt>
                <c:pt idx="110">
                  <c:v>0.51699999999999935</c:v>
                </c:pt>
                <c:pt idx="111">
                  <c:v>0.52169999999999939</c:v>
                </c:pt>
                <c:pt idx="112">
                  <c:v>0.52639999999999942</c:v>
                </c:pt>
                <c:pt idx="113">
                  <c:v>0.53109999999999946</c:v>
                </c:pt>
                <c:pt idx="114">
                  <c:v>0.5357999999999995</c:v>
                </c:pt>
                <c:pt idx="115">
                  <c:v>0.54049999999999954</c:v>
                </c:pt>
                <c:pt idx="116">
                  <c:v>0.54519999999999957</c:v>
                </c:pt>
                <c:pt idx="117">
                  <c:v>0.54989999999999961</c:v>
                </c:pt>
                <c:pt idx="118">
                  <c:v>0.55459999999999965</c:v>
                </c:pt>
                <c:pt idx="119">
                  <c:v>0.55929999999999969</c:v>
                </c:pt>
                <c:pt idx="120">
                  <c:v>0.56399999999999972</c:v>
                </c:pt>
                <c:pt idx="121">
                  <c:v>0.56869999999999976</c:v>
                </c:pt>
                <c:pt idx="122">
                  <c:v>0.5733999999999998</c:v>
                </c:pt>
                <c:pt idx="123">
                  <c:v>0.57809999999999984</c:v>
                </c:pt>
                <c:pt idx="124">
                  <c:v>0.58279999999999987</c:v>
                </c:pt>
                <c:pt idx="125">
                  <c:v>0.58749999999999991</c:v>
                </c:pt>
                <c:pt idx="126">
                  <c:v>0.59219999999999995</c:v>
                </c:pt>
                <c:pt idx="127">
                  <c:v>0.59689999999999999</c:v>
                </c:pt>
                <c:pt idx="128">
                  <c:v>0.60160000000000002</c:v>
                </c:pt>
                <c:pt idx="129">
                  <c:v>0.60630000000000006</c:v>
                </c:pt>
                <c:pt idx="130">
                  <c:v>0.6110000000000001</c:v>
                </c:pt>
                <c:pt idx="131">
                  <c:v>0.61570000000000014</c:v>
                </c:pt>
                <c:pt idx="132">
                  <c:v>0.62040000000000017</c:v>
                </c:pt>
                <c:pt idx="133">
                  <c:v>0.62510000000000021</c:v>
                </c:pt>
                <c:pt idx="134">
                  <c:v>0.62980000000000025</c:v>
                </c:pt>
                <c:pt idx="135">
                  <c:v>0.63450000000000029</c:v>
                </c:pt>
                <c:pt idx="136">
                  <c:v>0.63920000000000032</c:v>
                </c:pt>
                <c:pt idx="137">
                  <c:v>0.64390000000000036</c:v>
                </c:pt>
                <c:pt idx="138">
                  <c:v>0.6486000000000004</c:v>
                </c:pt>
                <c:pt idx="139">
                  <c:v>0.65330000000000044</c:v>
                </c:pt>
                <c:pt idx="140">
                  <c:v>0.65800000000000047</c:v>
                </c:pt>
                <c:pt idx="141">
                  <c:v>0.66270000000000051</c:v>
                </c:pt>
                <c:pt idx="142">
                  <c:v>0.66740000000000055</c:v>
                </c:pt>
                <c:pt idx="143">
                  <c:v>0.67210000000000059</c:v>
                </c:pt>
                <c:pt idx="144">
                  <c:v>0.67680000000000062</c:v>
                </c:pt>
                <c:pt idx="145">
                  <c:v>0.68150000000000066</c:v>
                </c:pt>
                <c:pt idx="146">
                  <c:v>0.6862000000000007</c:v>
                </c:pt>
                <c:pt idx="147">
                  <c:v>0.69090000000000074</c:v>
                </c:pt>
                <c:pt idx="148">
                  <c:v>0.69560000000000077</c:v>
                </c:pt>
                <c:pt idx="149">
                  <c:v>0.70030000000000081</c:v>
                </c:pt>
                <c:pt idx="150">
                  <c:v>0.70500000000000085</c:v>
                </c:pt>
                <c:pt idx="151">
                  <c:v>0.70970000000000089</c:v>
                </c:pt>
                <c:pt idx="152">
                  <c:v>0.71440000000000092</c:v>
                </c:pt>
                <c:pt idx="153">
                  <c:v>0.71910000000000096</c:v>
                </c:pt>
                <c:pt idx="154">
                  <c:v>0.723800000000001</c:v>
                </c:pt>
                <c:pt idx="155">
                  <c:v>0.72850000000000104</c:v>
                </c:pt>
                <c:pt idx="156">
                  <c:v>0.73320000000000107</c:v>
                </c:pt>
                <c:pt idx="157">
                  <c:v>0.73790000000000111</c:v>
                </c:pt>
                <c:pt idx="158">
                  <c:v>0.74260000000000115</c:v>
                </c:pt>
                <c:pt idx="159">
                  <c:v>0.74730000000000119</c:v>
                </c:pt>
                <c:pt idx="160">
                  <c:v>0.75200000000000122</c:v>
                </c:pt>
                <c:pt idx="161">
                  <c:v>0.75670000000000126</c:v>
                </c:pt>
                <c:pt idx="162">
                  <c:v>0.7614000000000013</c:v>
                </c:pt>
                <c:pt idx="163">
                  <c:v>0.76610000000000134</c:v>
                </c:pt>
                <c:pt idx="164">
                  <c:v>0.77080000000000137</c:v>
                </c:pt>
                <c:pt idx="165">
                  <c:v>0.77550000000000141</c:v>
                </c:pt>
                <c:pt idx="166">
                  <c:v>0.78020000000000145</c:v>
                </c:pt>
                <c:pt idx="167">
                  <c:v>0.78490000000000149</c:v>
                </c:pt>
                <c:pt idx="168">
                  <c:v>0.78960000000000152</c:v>
                </c:pt>
                <c:pt idx="169">
                  <c:v>0.79430000000000156</c:v>
                </c:pt>
                <c:pt idx="170">
                  <c:v>0.7990000000000016</c:v>
                </c:pt>
                <c:pt idx="171">
                  <c:v>0.80370000000000164</c:v>
                </c:pt>
                <c:pt idx="172">
                  <c:v>0.80840000000000167</c:v>
                </c:pt>
                <c:pt idx="173">
                  <c:v>0.81310000000000171</c:v>
                </c:pt>
                <c:pt idx="174">
                  <c:v>0.81780000000000175</c:v>
                </c:pt>
                <c:pt idx="175">
                  <c:v>0.82250000000000179</c:v>
                </c:pt>
                <c:pt idx="176">
                  <c:v>0.82720000000000182</c:v>
                </c:pt>
                <c:pt idx="177">
                  <c:v>0.83190000000000186</c:v>
                </c:pt>
                <c:pt idx="178">
                  <c:v>0.8366000000000019</c:v>
                </c:pt>
                <c:pt idx="179">
                  <c:v>0.84130000000000194</c:v>
                </c:pt>
                <c:pt idx="180">
                  <c:v>0.84600000000000197</c:v>
                </c:pt>
                <c:pt idx="181">
                  <c:v>0.85070000000000201</c:v>
                </c:pt>
                <c:pt idx="182">
                  <c:v>0.85540000000000205</c:v>
                </c:pt>
                <c:pt idx="183">
                  <c:v>0.86010000000000209</c:v>
                </c:pt>
                <c:pt idx="184">
                  <c:v>0.86480000000000212</c:v>
                </c:pt>
                <c:pt idx="185">
                  <c:v>0.86950000000000216</c:v>
                </c:pt>
                <c:pt idx="186">
                  <c:v>0.8742000000000022</c:v>
                </c:pt>
                <c:pt idx="187">
                  <c:v>0.87890000000000224</c:v>
                </c:pt>
                <c:pt idx="188">
                  <c:v>0.88360000000000227</c:v>
                </c:pt>
                <c:pt idx="189">
                  <c:v>0.88830000000000231</c:v>
                </c:pt>
                <c:pt idx="190">
                  <c:v>0.89300000000000235</c:v>
                </c:pt>
                <c:pt idx="191">
                  <c:v>0.89770000000000238</c:v>
                </c:pt>
                <c:pt idx="192">
                  <c:v>0.90240000000000242</c:v>
                </c:pt>
                <c:pt idx="193">
                  <c:v>0.90710000000000246</c:v>
                </c:pt>
                <c:pt idx="194">
                  <c:v>0.9118000000000025</c:v>
                </c:pt>
                <c:pt idx="195">
                  <c:v>0.91650000000000253</c:v>
                </c:pt>
                <c:pt idx="196">
                  <c:v>0.92120000000000257</c:v>
                </c:pt>
                <c:pt idx="197">
                  <c:v>0.92590000000000261</c:v>
                </c:pt>
                <c:pt idx="198">
                  <c:v>0.93060000000000265</c:v>
                </c:pt>
                <c:pt idx="199">
                  <c:v>0.93530000000000268</c:v>
                </c:pt>
                <c:pt idx="200">
                  <c:v>0.94000000000000272</c:v>
                </c:pt>
                <c:pt idx="201">
                  <c:v>0.94470000000000276</c:v>
                </c:pt>
                <c:pt idx="202">
                  <c:v>0.9494000000000028</c:v>
                </c:pt>
                <c:pt idx="203">
                  <c:v>0.95410000000000283</c:v>
                </c:pt>
                <c:pt idx="204">
                  <c:v>0.95880000000000287</c:v>
                </c:pt>
                <c:pt idx="205">
                  <c:v>0.96350000000000291</c:v>
                </c:pt>
                <c:pt idx="206">
                  <c:v>0.96820000000000295</c:v>
                </c:pt>
                <c:pt idx="207">
                  <c:v>0.97290000000000298</c:v>
                </c:pt>
                <c:pt idx="208">
                  <c:v>0.97760000000000302</c:v>
                </c:pt>
                <c:pt idx="209">
                  <c:v>0.98230000000000306</c:v>
                </c:pt>
                <c:pt idx="210">
                  <c:v>0.9870000000000031</c:v>
                </c:pt>
                <c:pt idx="211">
                  <c:v>0.99170000000000313</c:v>
                </c:pt>
                <c:pt idx="212">
                  <c:v>0.99640000000000317</c:v>
                </c:pt>
                <c:pt idx="213">
                  <c:v>1.0011000000000032</c:v>
                </c:pt>
                <c:pt idx="214">
                  <c:v>1.0058000000000031</c:v>
                </c:pt>
                <c:pt idx="215">
                  <c:v>1.0105000000000031</c:v>
                </c:pt>
                <c:pt idx="216">
                  <c:v>1.015200000000003</c:v>
                </c:pt>
                <c:pt idx="217">
                  <c:v>1.0199000000000029</c:v>
                </c:pt>
                <c:pt idx="218">
                  <c:v>1.0246000000000028</c:v>
                </c:pt>
                <c:pt idx="219">
                  <c:v>1.0293000000000028</c:v>
                </c:pt>
                <c:pt idx="220">
                  <c:v>1.0340000000000027</c:v>
                </c:pt>
                <c:pt idx="221">
                  <c:v>1.0387000000000026</c:v>
                </c:pt>
                <c:pt idx="222">
                  <c:v>1.0434000000000025</c:v>
                </c:pt>
                <c:pt idx="223">
                  <c:v>1.0481000000000025</c:v>
                </c:pt>
                <c:pt idx="224">
                  <c:v>1.0528000000000024</c:v>
                </c:pt>
                <c:pt idx="225">
                  <c:v>1.0575000000000023</c:v>
                </c:pt>
                <c:pt idx="226">
                  <c:v>1.0622000000000023</c:v>
                </c:pt>
                <c:pt idx="227">
                  <c:v>1.0669000000000022</c:v>
                </c:pt>
                <c:pt idx="228">
                  <c:v>1.0716000000000021</c:v>
                </c:pt>
                <c:pt idx="229">
                  <c:v>1.076300000000002</c:v>
                </c:pt>
                <c:pt idx="230">
                  <c:v>1.081000000000002</c:v>
                </c:pt>
                <c:pt idx="231">
                  <c:v>1.0857000000000019</c:v>
                </c:pt>
                <c:pt idx="232">
                  <c:v>1.0904000000000018</c:v>
                </c:pt>
                <c:pt idx="233">
                  <c:v>1.0951000000000017</c:v>
                </c:pt>
                <c:pt idx="234">
                  <c:v>1.0998000000000017</c:v>
                </c:pt>
                <c:pt idx="235">
                  <c:v>1.1045000000000016</c:v>
                </c:pt>
                <c:pt idx="236">
                  <c:v>1.1092000000000015</c:v>
                </c:pt>
                <c:pt idx="237">
                  <c:v>1.1139000000000014</c:v>
                </c:pt>
                <c:pt idx="238">
                  <c:v>1.1186000000000014</c:v>
                </c:pt>
                <c:pt idx="239">
                  <c:v>1.1233000000000013</c:v>
                </c:pt>
                <c:pt idx="240">
                  <c:v>1.1280000000000012</c:v>
                </c:pt>
                <c:pt idx="241">
                  <c:v>1.1327000000000012</c:v>
                </c:pt>
                <c:pt idx="242">
                  <c:v>1.1374000000000011</c:v>
                </c:pt>
                <c:pt idx="243">
                  <c:v>1.142100000000001</c:v>
                </c:pt>
                <c:pt idx="244">
                  <c:v>1.1468000000000009</c:v>
                </c:pt>
                <c:pt idx="245">
                  <c:v>1.1515000000000009</c:v>
                </c:pt>
                <c:pt idx="246">
                  <c:v>1.1562000000000008</c:v>
                </c:pt>
                <c:pt idx="247">
                  <c:v>1.1609000000000007</c:v>
                </c:pt>
                <c:pt idx="248">
                  <c:v>1.1656000000000006</c:v>
                </c:pt>
                <c:pt idx="249">
                  <c:v>1.1703000000000006</c:v>
                </c:pt>
                <c:pt idx="250">
                  <c:v>1.1750000000000005</c:v>
                </c:pt>
                <c:pt idx="251">
                  <c:v>1.1797000000000004</c:v>
                </c:pt>
                <c:pt idx="252">
                  <c:v>1.1844000000000003</c:v>
                </c:pt>
                <c:pt idx="253">
                  <c:v>1.1891000000000003</c:v>
                </c:pt>
                <c:pt idx="254">
                  <c:v>1.1938000000000002</c:v>
                </c:pt>
                <c:pt idx="255">
                  <c:v>1.1985000000000001</c:v>
                </c:pt>
                <c:pt idx="256">
                  <c:v>1.2032</c:v>
                </c:pt>
                <c:pt idx="257">
                  <c:v>1.2079</c:v>
                </c:pt>
                <c:pt idx="258">
                  <c:v>1.2125999999999999</c:v>
                </c:pt>
                <c:pt idx="259">
                  <c:v>1.2172999999999998</c:v>
                </c:pt>
                <c:pt idx="260">
                  <c:v>1.2219999999999998</c:v>
                </c:pt>
                <c:pt idx="261">
                  <c:v>1.2266999999999997</c:v>
                </c:pt>
                <c:pt idx="262">
                  <c:v>1.2313999999999996</c:v>
                </c:pt>
                <c:pt idx="263">
                  <c:v>1.2360999999999995</c:v>
                </c:pt>
                <c:pt idx="264">
                  <c:v>1.2407999999999995</c:v>
                </c:pt>
                <c:pt idx="265">
                  <c:v>1.2454999999999994</c:v>
                </c:pt>
                <c:pt idx="266">
                  <c:v>1.2501999999999993</c:v>
                </c:pt>
                <c:pt idx="267">
                  <c:v>1.2548999999999992</c:v>
                </c:pt>
                <c:pt idx="268">
                  <c:v>1.2595999999999992</c:v>
                </c:pt>
                <c:pt idx="269">
                  <c:v>1.2642999999999991</c:v>
                </c:pt>
                <c:pt idx="270">
                  <c:v>1.268999999999999</c:v>
                </c:pt>
                <c:pt idx="271">
                  <c:v>1.2736999999999989</c:v>
                </c:pt>
                <c:pt idx="272">
                  <c:v>1.2783999999999989</c:v>
                </c:pt>
                <c:pt idx="273">
                  <c:v>1.2830999999999988</c:v>
                </c:pt>
                <c:pt idx="274">
                  <c:v>1.2877999999999987</c:v>
                </c:pt>
                <c:pt idx="275">
                  <c:v>1.2924999999999986</c:v>
                </c:pt>
                <c:pt idx="276">
                  <c:v>1.2971999999999986</c:v>
                </c:pt>
                <c:pt idx="277">
                  <c:v>1.3018999999999985</c:v>
                </c:pt>
                <c:pt idx="278">
                  <c:v>1.3065999999999984</c:v>
                </c:pt>
                <c:pt idx="279">
                  <c:v>1.3112999999999984</c:v>
                </c:pt>
                <c:pt idx="280">
                  <c:v>1.3159999999999983</c:v>
                </c:pt>
                <c:pt idx="281">
                  <c:v>1.3206999999999982</c:v>
                </c:pt>
                <c:pt idx="282">
                  <c:v>1.3253999999999981</c:v>
                </c:pt>
                <c:pt idx="283">
                  <c:v>1.3300999999999981</c:v>
                </c:pt>
                <c:pt idx="284">
                  <c:v>1.334799999999998</c:v>
                </c:pt>
                <c:pt idx="285">
                  <c:v>1.3394999999999979</c:v>
                </c:pt>
                <c:pt idx="286">
                  <c:v>1.3441999999999978</c:v>
                </c:pt>
                <c:pt idx="287">
                  <c:v>1.3488999999999978</c:v>
                </c:pt>
                <c:pt idx="288">
                  <c:v>1.3535999999999977</c:v>
                </c:pt>
                <c:pt idx="289">
                  <c:v>1.3582999999999976</c:v>
                </c:pt>
                <c:pt idx="290">
                  <c:v>1.3629999999999975</c:v>
                </c:pt>
                <c:pt idx="291">
                  <c:v>1.3676999999999975</c:v>
                </c:pt>
                <c:pt idx="292">
                  <c:v>1.3723999999999974</c:v>
                </c:pt>
                <c:pt idx="293">
                  <c:v>1.3770999999999973</c:v>
                </c:pt>
                <c:pt idx="294">
                  <c:v>1.3817999999999973</c:v>
                </c:pt>
                <c:pt idx="295">
                  <c:v>1.3864999999999972</c:v>
                </c:pt>
                <c:pt idx="296">
                  <c:v>1.3911999999999971</c:v>
                </c:pt>
                <c:pt idx="297">
                  <c:v>1.395899999999997</c:v>
                </c:pt>
                <c:pt idx="298">
                  <c:v>1.400599999999997</c:v>
                </c:pt>
                <c:pt idx="299">
                  <c:v>1.4052999999999969</c:v>
                </c:pt>
                <c:pt idx="300">
                  <c:v>1.4099999999999968</c:v>
                </c:pt>
                <c:pt idx="301">
                  <c:v>1.4146999999999967</c:v>
                </c:pt>
                <c:pt idx="302">
                  <c:v>1.4193999999999967</c:v>
                </c:pt>
                <c:pt idx="303">
                  <c:v>1.4240999999999966</c:v>
                </c:pt>
                <c:pt idx="304">
                  <c:v>1.4287999999999965</c:v>
                </c:pt>
                <c:pt idx="305">
                  <c:v>1.4334999999999964</c:v>
                </c:pt>
                <c:pt idx="306">
                  <c:v>1.4381999999999964</c:v>
                </c:pt>
                <c:pt idx="307">
                  <c:v>1.4428999999999963</c:v>
                </c:pt>
                <c:pt idx="308">
                  <c:v>1.4475999999999962</c:v>
                </c:pt>
                <c:pt idx="309">
                  <c:v>1.4522999999999961</c:v>
                </c:pt>
                <c:pt idx="310">
                  <c:v>1.4569999999999961</c:v>
                </c:pt>
                <c:pt idx="311">
                  <c:v>1.461699999999996</c:v>
                </c:pt>
                <c:pt idx="312">
                  <c:v>1.4663999999999959</c:v>
                </c:pt>
                <c:pt idx="313">
                  <c:v>1.4710999999999959</c:v>
                </c:pt>
                <c:pt idx="314">
                  <c:v>1.4757999999999958</c:v>
                </c:pt>
                <c:pt idx="315">
                  <c:v>1.4804999999999957</c:v>
                </c:pt>
                <c:pt idx="316">
                  <c:v>1.4851999999999956</c:v>
                </c:pt>
                <c:pt idx="317">
                  <c:v>1.4898999999999956</c:v>
                </c:pt>
                <c:pt idx="318">
                  <c:v>1.4945999999999955</c:v>
                </c:pt>
                <c:pt idx="319">
                  <c:v>1.4992999999999954</c:v>
                </c:pt>
                <c:pt idx="320">
                  <c:v>1.5039999999999953</c:v>
                </c:pt>
                <c:pt idx="321">
                  <c:v>1.5086999999999953</c:v>
                </c:pt>
                <c:pt idx="322">
                  <c:v>1.5133999999999952</c:v>
                </c:pt>
                <c:pt idx="323">
                  <c:v>1.5180999999999951</c:v>
                </c:pt>
                <c:pt idx="324">
                  <c:v>1.522799999999995</c:v>
                </c:pt>
                <c:pt idx="325">
                  <c:v>1.527499999999995</c:v>
                </c:pt>
                <c:pt idx="326">
                  <c:v>1.5321999999999949</c:v>
                </c:pt>
                <c:pt idx="327">
                  <c:v>1.5368999999999948</c:v>
                </c:pt>
                <c:pt idx="328">
                  <c:v>1.5415999999999948</c:v>
                </c:pt>
                <c:pt idx="329">
                  <c:v>1.5462999999999947</c:v>
                </c:pt>
                <c:pt idx="330">
                  <c:v>1.5509999999999946</c:v>
                </c:pt>
                <c:pt idx="331">
                  <c:v>1.5556999999999945</c:v>
                </c:pt>
                <c:pt idx="332">
                  <c:v>1.5603999999999945</c:v>
                </c:pt>
                <c:pt idx="333">
                  <c:v>1.5650999999999944</c:v>
                </c:pt>
                <c:pt idx="334">
                  <c:v>1.5697999999999943</c:v>
                </c:pt>
                <c:pt idx="335">
                  <c:v>1.5744999999999942</c:v>
                </c:pt>
                <c:pt idx="336">
                  <c:v>1.5791999999999942</c:v>
                </c:pt>
                <c:pt idx="337">
                  <c:v>1.5838999999999941</c:v>
                </c:pt>
                <c:pt idx="338">
                  <c:v>1.588599999999994</c:v>
                </c:pt>
                <c:pt idx="339">
                  <c:v>1.5932999999999939</c:v>
                </c:pt>
                <c:pt idx="340">
                  <c:v>1.5979999999999939</c:v>
                </c:pt>
                <c:pt idx="341">
                  <c:v>1.6026999999999938</c:v>
                </c:pt>
                <c:pt idx="342">
                  <c:v>1.6073999999999937</c:v>
                </c:pt>
                <c:pt idx="343">
                  <c:v>1.6120999999999936</c:v>
                </c:pt>
                <c:pt idx="344">
                  <c:v>1.6167999999999936</c:v>
                </c:pt>
                <c:pt idx="345">
                  <c:v>1.6214999999999935</c:v>
                </c:pt>
                <c:pt idx="346">
                  <c:v>1.6261999999999934</c:v>
                </c:pt>
                <c:pt idx="347">
                  <c:v>1.6308999999999934</c:v>
                </c:pt>
                <c:pt idx="348">
                  <c:v>1.6355999999999933</c:v>
                </c:pt>
                <c:pt idx="349">
                  <c:v>1.6402999999999932</c:v>
                </c:pt>
                <c:pt idx="350">
                  <c:v>1.6449999999999931</c:v>
                </c:pt>
                <c:pt idx="351">
                  <c:v>1.6496999999999931</c:v>
                </c:pt>
                <c:pt idx="352">
                  <c:v>1.654399999999993</c:v>
                </c:pt>
                <c:pt idx="353">
                  <c:v>1.6590999999999929</c:v>
                </c:pt>
                <c:pt idx="354">
                  <c:v>1.6637999999999928</c:v>
                </c:pt>
                <c:pt idx="355">
                  <c:v>1.6684999999999928</c:v>
                </c:pt>
                <c:pt idx="356">
                  <c:v>1.6731999999999927</c:v>
                </c:pt>
                <c:pt idx="357">
                  <c:v>1.6778999999999926</c:v>
                </c:pt>
                <c:pt idx="358">
                  <c:v>1.6825999999999925</c:v>
                </c:pt>
                <c:pt idx="359">
                  <c:v>1.6872999999999925</c:v>
                </c:pt>
                <c:pt idx="360">
                  <c:v>1.6919999999999924</c:v>
                </c:pt>
                <c:pt idx="361">
                  <c:v>1.6966999999999923</c:v>
                </c:pt>
                <c:pt idx="362">
                  <c:v>1.7013999999999923</c:v>
                </c:pt>
                <c:pt idx="363">
                  <c:v>1.7060999999999922</c:v>
                </c:pt>
                <c:pt idx="364">
                  <c:v>1.7107999999999921</c:v>
                </c:pt>
                <c:pt idx="365">
                  <c:v>1.715499999999992</c:v>
                </c:pt>
                <c:pt idx="366">
                  <c:v>1.720199999999992</c:v>
                </c:pt>
                <c:pt idx="367">
                  <c:v>1.7248999999999919</c:v>
                </c:pt>
                <c:pt idx="368">
                  <c:v>1.7295999999999918</c:v>
                </c:pt>
                <c:pt idx="369">
                  <c:v>1.7342999999999917</c:v>
                </c:pt>
                <c:pt idx="370">
                  <c:v>1.7389999999999917</c:v>
                </c:pt>
                <c:pt idx="371">
                  <c:v>1.7436999999999916</c:v>
                </c:pt>
                <c:pt idx="372">
                  <c:v>1.7483999999999915</c:v>
                </c:pt>
                <c:pt idx="373">
                  <c:v>1.7530999999999914</c:v>
                </c:pt>
                <c:pt idx="374">
                  <c:v>1.7577999999999914</c:v>
                </c:pt>
                <c:pt idx="375">
                  <c:v>1.7624999999999913</c:v>
                </c:pt>
                <c:pt idx="376">
                  <c:v>1.7671999999999912</c:v>
                </c:pt>
                <c:pt idx="377">
                  <c:v>1.7718999999999911</c:v>
                </c:pt>
                <c:pt idx="378">
                  <c:v>1.7765999999999911</c:v>
                </c:pt>
                <c:pt idx="379">
                  <c:v>1.781299999999991</c:v>
                </c:pt>
                <c:pt idx="380">
                  <c:v>1.7859999999999909</c:v>
                </c:pt>
                <c:pt idx="381">
                  <c:v>1.7906999999999909</c:v>
                </c:pt>
                <c:pt idx="382">
                  <c:v>1.7953999999999908</c:v>
                </c:pt>
                <c:pt idx="383">
                  <c:v>1.8000999999999907</c:v>
                </c:pt>
                <c:pt idx="384">
                  <c:v>1.8047999999999906</c:v>
                </c:pt>
                <c:pt idx="385">
                  <c:v>1.8094999999999906</c:v>
                </c:pt>
                <c:pt idx="386">
                  <c:v>1.8141999999999905</c:v>
                </c:pt>
                <c:pt idx="387">
                  <c:v>1.8188999999999904</c:v>
                </c:pt>
                <c:pt idx="388">
                  <c:v>1.8235999999999903</c:v>
                </c:pt>
                <c:pt idx="389">
                  <c:v>1.8282999999999903</c:v>
                </c:pt>
                <c:pt idx="390">
                  <c:v>1.8329999999999902</c:v>
                </c:pt>
                <c:pt idx="391">
                  <c:v>1.8376999999999901</c:v>
                </c:pt>
                <c:pt idx="392">
                  <c:v>1.84239999999999</c:v>
                </c:pt>
                <c:pt idx="393">
                  <c:v>1.84709999999999</c:v>
                </c:pt>
                <c:pt idx="394">
                  <c:v>1.8517999999999899</c:v>
                </c:pt>
                <c:pt idx="395">
                  <c:v>1.8564999999999898</c:v>
                </c:pt>
                <c:pt idx="396">
                  <c:v>1.8611999999999898</c:v>
                </c:pt>
                <c:pt idx="397">
                  <c:v>1.8658999999999897</c:v>
                </c:pt>
                <c:pt idx="398">
                  <c:v>1.8705999999999896</c:v>
                </c:pt>
                <c:pt idx="399">
                  <c:v>1.8752999999999895</c:v>
                </c:pt>
                <c:pt idx="400">
                  <c:v>1.8799999999999895</c:v>
                </c:pt>
                <c:pt idx="401">
                  <c:v>1.8846999999999894</c:v>
                </c:pt>
                <c:pt idx="402">
                  <c:v>1.8893999999999893</c:v>
                </c:pt>
                <c:pt idx="403">
                  <c:v>1.8940999999999892</c:v>
                </c:pt>
                <c:pt idx="404">
                  <c:v>1.8987999999999892</c:v>
                </c:pt>
                <c:pt idx="405">
                  <c:v>1.9034999999999891</c:v>
                </c:pt>
                <c:pt idx="406">
                  <c:v>1.908199999999989</c:v>
                </c:pt>
                <c:pt idx="407">
                  <c:v>1.9128999999999889</c:v>
                </c:pt>
                <c:pt idx="408">
                  <c:v>1.9175999999999889</c:v>
                </c:pt>
                <c:pt idx="409">
                  <c:v>1.9222999999999888</c:v>
                </c:pt>
                <c:pt idx="410">
                  <c:v>1.9269999999999887</c:v>
                </c:pt>
                <c:pt idx="411">
                  <c:v>1.9316999999999886</c:v>
                </c:pt>
                <c:pt idx="412">
                  <c:v>1.9363999999999886</c:v>
                </c:pt>
                <c:pt idx="413">
                  <c:v>1.9410999999999885</c:v>
                </c:pt>
                <c:pt idx="414">
                  <c:v>1.9457999999999884</c:v>
                </c:pt>
                <c:pt idx="415">
                  <c:v>1.9504999999999884</c:v>
                </c:pt>
                <c:pt idx="416">
                  <c:v>1.9551999999999883</c:v>
                </c:pt>
                <c:pt idx="417">
                  <c:v>1.9598999999999882</c:v>
                </c:pt>
                <c:pt idx="418">
                  <c:v>1.9645999999999881</c:v>
                </c:pt>
                <c:pt idx="419">
                  <c:v>1.9692999999999881</c:v>
                </c:pt>
                <c:pt idx="420">
                  <c:v>1.973999999999988</c:v>
                </c:pt>
                <c:pt idx="421">
                  <c:v>1.9786999999999879</c:v>
                </c:pt>
                <c:pt idx="422">
                  <c:v>1.9833999999999878</c:v>
                </c:pt>
                <c:pt idx="423">
                  <c:v>1.9880999999999878</c:v>
                </c:pt>
                <c:pt idx="424">
                  <c:v>1.9927999999999877</c:v>
                </c:pt>
                <c:pt idx="425">
                  <c:v>1.9974999999999876</c:v>
                </c:pt>
                <c:pt idx="426">
                  <c:v>2.0021999999999878</c:v>
                </c:pt>
                <c:pt idx="427">
                  <c:v>2.0068999999999879</c:v>
                </c:pt>
                <c:pt idx="428">
                  <c:v>2.0115999999999881</c:v>
                </c:pt>
                <c:pt idx="429">
                  <c:v>2.0162999999999882</c:v>
                </c:pt>
                <c:pt idx="430">
                  <c:v>2.0209999999999884</c:v>
                </c:pt>
                <c:pt idx="431">
                  <c:v>2.0256999999999885</c:v>
                </c:pt>
                <c:pt idx="432">
                  <c:v>2.0303999999999887</c:v>
                </c:pt>
                <c:pt idx="433">
                  <c:v>2.0350999999999888</c:v>
                </c:pt>
                <c:pt idx="434">
                  <c:v>2.039799999999989</c:v>
                </c:pt>
                <c:pt idx="435">
                  <c:v>2.0444999999999891</c:v>
                </c:pt>
                <c:pt idx="436">
                  <c:v>2.0491999999999893</c:v>
                </c:pt>
                <c:pt idx="437">
                  <c:v>2.0538999999999894</c:v>
                </c:pt>
                <c:pt idx="438">
                  <c:v>2.0585999999999895</c:v>
                </c:pt>
                <c:pt idx="439">
                  <c:v>2.0632999999999897</c:v>
                </c:pt>
                <c:pt idx="440">
                  <c:v>2.0679999999999898</c:v>
                </c:pt>
                <c:pt idx="441">
                  <c:v>2.07269999999999</c:v>
                </c:pt>
                <c:pt idx="442">
                  <c:v>2.0773999999999901</c:v>
                </c:pt>
                <c:pt idx="443">
                  <c:v>2.0820999999999903</c:v>
                </c:pt>
                <c:pt idx="444">
                  <c:v>2.0867999999999904</c:v>
                </c:pt>
                <c:pt idx="445">
                  <c:v>2.0914999999999906</c:v>
                </c:pt>
                <c:pt idx="446">
                  <c:v>2.0961999999999907</c:v>
                </c:pt>
                <c:pt idx="447">
                  <c:v>2.1008999999999909</c:v>
                </c:pt>
                <c:pt idx="448">
                  <c:v>2.105599999999991</c:v>
                </c:pt>
                <c:pt idx="449">
                  <c:v>2.1102999999999912</c:v>
                </c:pt>
                <c:pt idx="450">
                  <c:v>2.1149999999999913</c:v>
                </c:pt>
                <c:pt idx="451">
                  <c:v>2.1196999999999915</c:v>
                </c:pt>
                <c:pt idx="452">
                  <c:v>2.1243999999999916</c:v>
                </c:pt>
                <c:pt idx="453">
                  <c:v>2.1290999999999918</c:v>
                </c:pt>
                <c:pt idx="454">
                  <c:v>2.1337999999999919</c:v>
                </c:pt>
                <c:pt idx="455">
                  <c:v>2.1384999999999921</c:v>
                </c:pt>
                <c:pt idx="456">
                  <c:v>2.1431999999999922</c:v>
                </c:pt>
                <c:pt idx="457">
                  <c:v>2.1478999999999924</c:v>
                </c:pt>
                <c:pt idx="458">
                  <c:v>2.1525999999999925</c:v>
                </c:pt>
                <c:pt idx="459">
                  <c:v>2.1572999999999927</c:v>
                </c:pt>
                <c:pt idx="460">
                  <c:v>2.1619999999999928</c:v>
                </c:pt>
                <c:pt idx="461">
                  <c:v>2.166699999999993</c:v>
                </c:pt>
                <c:pt idx="462">
                  <c:v>2.1713999999999931</c:v>
                </c:pt>
                <c:pt idx="463">
                  <c:v>2.1760999999999933</c:v>
                </c:pt>
                <c:pt idx="464">
                  <c:v>2.1807999999999934</c:v>
                </c:pt>
                <c:pt idx="465">
                  <c:v>2.1854999999999936</c:v>
                </c:pt>
                <c:pt idx="466">
                  <c:v>2.1901999999999937</c:v>
                </c:pt>
                <c:pt idx="467">
                  <c:v>2.1948999999999939</c:v>
                </c:pt>
                <c:pt idx="468">
                  <c:v>2.199599999999994</c:v>
                </c:pt>
                <c:pt idx="469">
                  <c:v>2.2042999999999942</c:v>
                </c:pt>
                <c:pt idx="470">
                  <c:v>2.2089999999999943</c:v>
                </c:pt>
                <c:pt idx="471">
                  <c:v>2.2136999999999944</c:v>
                </c:pt>
                <c:pt idx="472">
                  <c:v>2.2183999999999946</c:v>
                </c:pt>
                <c:pt idx="473">
                  <c:v>2.2230999999999947</c:v>
                </c:pt>
                <c:pt idx="474">
                  <c:v>2.2277999999999949</c:v>
                </c:pt>
                <c:pt idx="475">
                  <c:v>2.232499999999995</c:v>
                </c:pt>
                <c:pt idx="476">
                  <c:v>2.2371999999999952</c:v>
                </c:pt>
                <c:pt idx="477">
                  <c:v>2.2418999999999953</c:v>
                </c:pt>
                <c:pt idx="478">
                  <c:v>2.2465999999999955</c:v>
                </c:pt>
                <c:pt idx="479">
                  <c:v>2.2512999999999956</c:v>
                </c:pt>
                <c:pt idx="480">
                  <c:v>2.2559999999999958</c:v>
                </c:pt>
                <c:pt idx="481">
                  <c:v>2.2606999999999959</c:v>
                </c:pt>
                <c:pt idx="482">
                  <c:v>2.2653999999999961</c:v>
                </c:pt>
                <c:pt idx="483">
                  <c:v>2.2700999999999962</c:v>
                </c:pt>
                <c:pt idx="484">
                  <c:v>2.2747999999999964</c:v>
                </c:pt>
                <c:pt idx="485">
                  <c:v>2.2794999999999965</c:v>
                </c:pt>
                <c:pt idx="486">
                  <c:v>2.2841999999999967</c:v>
                </c:pt>
                <c:pt idx="487">
                  <c:v>2.2888999999999968</c:v>
                </c:pt>
                <c:pt idx="488">
                  <c:v>2.293599999999997</c:v>
                </c:pt>
                <c:pt idx="489">
                  <c:v>2.2982999999999971</c:v>
                </c:pt>
                <c:pt idx="490">
                  <c:v>2.3029999999999973</c:v>
                </c:pt>
                <c:pt idx="491">
                  <c:v>2.3076999999999974</c:v>
                </c:pt>
                <c:pt idx="492">
                  <c:v>2.3123999999999976</c:v>
                </c:pt>
                <c:pt idx="493">
                  <c:v>2.3170999999999977</c:v>
                </c:pt>
                <c:pt idx="494">
                  <c:v>2.3217999999999979</c:v>
                </c:pt>
                <c:pt idx="495">
                  <c:v>2.326499999999998</c:v>
                </c:pt>
                <c:pt idx="496">
                  <c:v>2.3311999999999982</c:v>
                </c:pt>
                <c:pt idx="497">
                  <c:v>2.3358999999999983</c:v>
                </c:pt>
                <c:pt idx="498">
                  <c:v>2.3405999999999985</c:v>
                </c:pt>
                <c:pt idx="499">
                  <c:v>2.3452999999999986</c:v>
                </c:pt>
                <c:pt idx="500">
                  <c:v>2.3499999999999988</c:v>
                </c:pt>
              </c:numCache>
            </c:numRef>
          </c:xVal>
          <c:yVal>
            <c:numRef>
              <c:f>Planilha1!$F$2:$F$502</c:f>
              <c:numCache>
                <c:formatCode>General</c:formatCode>
                <c:ptCount val="501"/>
                <c:pt idx="0">
                  <c:v>0</c:v>
                </c:pt>
                <c:pt idx="1">
                  <c:v>9.9501662508318933E-2</c:v>
                </c:pt>
                <c:pt idx="2">
                  <c:v>0.19801326693244747</c:v>
                </c:pt>
                <c:pt idx="3">
                  <c:v>0.29554466451491845</c:v>
                </c:pt>
                <c:pt idx="4">
                  <c:v>0.39210560847676823</c:v>
                </c:pt>
                <c:pt idx="5">
                  <c:v>0.48770575499285984</c:v>
                </c:pt>
                <c:pt idx="6">
                  <c:v>0.5823546641575128</c:v>
                </c:pt>
                <c:pt idx="7">
                  <c:v>0.67606180094051727</c:v>
                </c:pt>
                <c:pt idx="8">
                  <c:v>0.76883653613364245</c:v>
                </c:pt>
                <c:pt idx="9">
                  <c:v>0.86068814728771814</c:v>
                </c:pt>
                <c:pt idx="10">
                  <c:v>0.95162581964040482</c:v>
                </c:pt>
                <c:pt idx="11">
                  <c:v>1.0416586470347178</c:v>
                </c:pt>
                <c:pt idx="12">
                  <c:v>1.1307956328284252</c:v>
                </c:pt>
                <c:pt idx="13">
                  <c:v>1.219045690794387</c:v>
                </c:pt>
                <c:pt idx="14">
                  <c:v>1.3064176460119425</c:v>
                </c:pt>
                <c:pt idx="15">
                  <c:v>1.3929202357494219</c:v>
                </c:pt>
                <c:pt idx="16">
                  <c:v>1.4785621103378865</c:v>
                </c:pt>
                <c:pt idx="17">
                  <c:v>1.563351834036163</c:v>
                </c:pt>
                <c:pt idx="18">
                  <c:v>1.64729788588728</c:v>
                </c:pt>
                <c:pt idx="19">
                  <c:v>1.7304086605663771</c:v>
                </c:pt>
                <c:pt idx="20">
                  <c:v>1.8126924692201818</c:v>
                </c:pt>
                <c:pt idx="21">
                  <c:v>1.8941575402981292</c:v>
                </c:pt>
                <c:pt idx="22">
                  <c:v>1.9748120203752151</c:v>
                </c:pt>
                <c:pt idx="23">
                  <c:v>2.0546639749666595</c:v>
                </c:pt>
                <c:pt idx="24">
                  <c:v>2.1337213893344655</c:v>
                </c:pt>
                <c:pt idx="25">
                  <c:v>2.211992169285951</c:v>
                </c:pt>
                <c:pt idx="26">
                  <c:v>2.2894841419643361</c:v>
                </c:pt>
                <c:pt idx="27">
                  <c:v>2.3662050566314674</c:v>
                </c:pt>
                <c:pt idx="28">
                  <c:v>2.4421625854427456</c:v>
                </c:pt>
                <c:pt idx="29">
                  <c:v>2.5173643242143475</c:v>
                </c:pt>
                <c:pt idx="30">
                  <c:v>2.5918177931828215</c:v>
                </c:pt>
                <c:pt idx="31">
                  <c:v>2.6655304377571074</c:v>
                </c:pt>
                <c:pt idx="32">
                  <c:v>2.7385096292630906</c:v>
                </c:pt>
                <c:pt idx="33">
                  <c:v>2.8107626656807385</c:v>
                </c:pt>
                <c:pt idx="34">
                  <c:v>2.8822967723739037</c:v>
                </c:pt>
                <c:pt idx="35">
                  <c:v>2.9531191028128667</c:v>
                </c:pt>
                <c:pt idx="36">
                  <c:v>3.0232367392896897</c:v>
                </c:pt>
                <c:pt idx="37">
                  <c:v>3.0926566936264543</c:v>
                </c:pt>
                <c:pt idx="38">
                  <c:v>3.1613859078764426</c:v>
                </c:pt>
                <c:pt idx="39">
                  <c:v>3.2294312550183548</c:v>
                </c:pt>
                <c:pt idx="40">
                  <c:v>3.2967995396436081</c:v>
                </c:pt>
                <c:pt idx="41">
                  <c:v>3.3634974986368071</c:v>
                </c:pt>
                <c:pt idx="42">
                  <c:v>3.4295318018494338</c:v>
                </c:pt>
                <c:pt idx="43">
                  <c:v>3.4949090527668361</c:v>
                </c:pt>
                <c:pt idx="44">
                  <c:v>3.5596357891685884</c:v>
                </c:pt>
                <c:pt idx="45">
                  <c:v>3.6237184837822687</c:v>
                </c:pt>
                <c:pt idx="46">
                  <c:v>3.6871635449307427</c:v>
                </c:pt>
                <c:pt idx="47">
                  <c:v>3.7499773171729944</c:v>
                </c:pt>
                <c:pt idx="48">
                  <c:v>3.8121660819385941</c:v>
                </c:pt>
                <c:pt idx="49">
                  <c:v>3.8737360581558411</c:v>
                </c:pt>
                <c:pt idx="50">
                  <c:v>3.934693402873668</c:v>
                </c:pt>
                <c:pt idx="51">
                  <c:v>3.9950442118773433</c:v>
                </c:pt>
                <c:pt idx="52">
                  <c:v>4.05479452029806</c:v>
                </c:pt>
                <c:pt idx="53">
                  <c:v>4.1139503032164502</c:v>
                </c:pt>
                <c:pt idx="54">
                  <c:v>4.1725174762601061</c:v>
                </c:pt>
                <c:pt idx="55">
                  <c:v>4.2305018961951362</c:v>
                </c:pt>
                <c:pt idx="56">
                  <c:v>4.2879093615118533</c:v>
                </c:pt>
                <c:pt idx="57">
                  <c:v>4.3447456130046298</c:v>
                </c:pt>
                <c:pt idx="58">
                  <c:v>4.4010163343459823</c:v>
                </c:pt>
                <c:pt idx="59">
                  <c:v>4.4567271526549312</c:v>
                </c:pt>
                <c:pt idx="60">
                  <c:v>4.5118836390597377</c:v>
                </c:pt>
                <c:pt idx="61">
                  <c:v>4.566491309255003</c:v>
                </c:pt>
                <c:pt idx="62">
                  <c:v>4.6205556240532548</c:v>
                </c:pt>
                <c:pt idx="63">
                  <c:v>4.674081989931028</c:v>
                </c:pt>
                <c:pt idx="64">
                  <c:v>4.7270757595695141</c:v>
                </c:pt>
                <c:pt idx="65">
                  <c:v>4.77954223238984</c:v>
                </c:pt>
                <c:pt idx="66">
                  <c:v>4.8314866550830082</c:v>
                </c:pt>
                <c:pt idx="67">
                  <c:v>4.8829142221345743</c:v>
                </c:pt>
                <c:pt idx="68">
                  <c:v>4.933830076344103</c:v>
                </c:pt>
                <c:pt idx="69">
                  <c:v>4.9842393093394444</c:v>
                </c:pt>
                <c:pt idx="70">
                  <c:v>5.0341469620859041</c:v>
                </c:pt>
                <c:pt idx="71">
                  <c:v>5.0835580253903476</c:v>
                </c:pt>
                <c:pt idx="72">
                  <c:v>5.1324774404002831</c:v>
                </c:pt>
                <c:pt idx="73">
                  <c:v>5.1809100990979751</c:v>
                </c:pt>
                <c:pt idx="74">
                  <c:v>5.2288608447896543</c:v>
                </c:pt>
                <c:pt idx="75">
                  <c:v>5.276334472589852</c:v>
                </c:pt>
                <c:pt idx="76">
                  <c:v>5.3233357299009052</c:v>
                </c:pt>
                <c:pt idx="77">
                  <c:v>5.3698693168877165</c:v>
                </c:pt>
                <c:pt idx="78">
                  <c:v>5.4159398869477631</c:v>
                </c:pt>
                <c:pt idx="79">
                  <c:v>5.4615520471764389</c:v>
                </c:pt>
                <c:pt idx="80">
                  <c:v>5.5067103588277817</c:v>
                </c:pt>
                <c:pt idx="81">
                  <c:v>5.5514193377705867</c:v>
                </c:pt>
                <c:pt idx="82">
                  <c:v>5.595683454940005</c:v>
                </c:pt>
                <c:pt idx="83">
                  <c:v>5.6395071367846406</c:v>
                </c:pt>
                <c:pt idx="84">
                  <c:v>5.6828947657092002</c:v>
                </c:pt>
                <c:pt idx="85">
                  <c:v>5.7258506805127301</c:v>
                </c:pt>
                <c:pt idx="86">
                  <c:v>5.768379176822509</c:v>
                </c:pt>
                <c:pt idx="87">
                  <c:v>5.8104845075236069</c:v>
                </c:pt>
                <c:pt idx="88">
                  <c:v>5.8521708831841828</c:v>
                </c:pt>
                <c:pt idx="89">
                  <c:v>5.8934424724765417</c:v>
                </c:pt>
                <c:pt idx="90">
                  <c:v>5.934303402594006</c:v>
                </c:pt>
                <c:pt idx="91">
                  <c:v>5.9747577596636354</c:v>
                </c:pt>
                <c:pt idx="92">
                  <c:v>6.0148095891548543</c:v>
                </c:pt>
                <c:pt idx="93">
                  <c:v>6.0544628962839848</c:v>
                </c:pt>
                <c:pt idx="94">
                  <c:v>6.0937216464147852</c:v>
                </c:pt>
                <c:pt idx="95">
                  <c:v>6.1325897654549832</c:v>
                </c:pt>
                <c:pt idx="96">
                  <c:v>6.171071140248876</c:v>
                </c:pt>
                <c:pt idx="97">
                  <c:v>6.2091696189660075</c:v>
                </c:pt>
                <c:pt idx="98">
                  <c:v>6.2468890114860001</c:v>
                </c:pt>
                <c:pt idx="99">
                  <c:v>6.2842330897795389</c:v>
                </c:pt>
                <c:pt idx="100">
                  <c:v>6.3212055882855722</c:v>
                </c:pt>
                <c:pt idx="101">
                  <c:v>6.3578102042847622</c:v>
                </c:pt>
                <c:pt idx="102">
                  <c:v>6.394050598269212</c:v>
                </c:pt>
                <c:pt idx="103">
                  <c:v>6.4299303943085215</c:v>
                </c:pt>
                <c:pt idx="104">
                  <c:v>6.4654531804121929</c:v>
                </c:pt>
                <c:pt idx="105">
                  <c:v>6.5006225088884406</c:v>
                </c:pt>
                <c:pt idx="106">
                  <c:v>6.535441896699421</c:v>
                </c:pt>
                <c:pt idx="107">
                  <c:v>6.5699148258129281</c:v>
                </c:pt>
                <c:pt idx="108">
                  <c:v>6.6040447435506033</c:v>
                </c:pt>
                <c:pt idx="109">
                  <c:v>6.6378350629326626</c:v>
                </c:pt>
                <c:pt idx="110">
                  <c:v>6.6712891630192006</c:v>
                </c:pt>
                <c:pt idx="111">
                  <c:v>6.7044103892481051</c:v>
                </c:pt>
                <c:pt idx="112">
                  <c:v>6.737202053769602</c:v>
                </c:pt>
                <c:pt idx="113">
                  <c:v>6.7696674357774667</c:v>
                </c:pt>
                <c:pt idx="114">
                  <c:v>6.8018097818369583</c:v>
                </c:pt>
                <c:pt idx="115">
                  <c:v>6.8336323062094646</c:v>
                </c:pt>
                <c:pt idx="116">
                  <c:v>6.8651381911739451</c:v>
                </c:pt>
                <c:pt idx="117">
                  <c:v>6.8963305873451475</c:v>
                </c:pt>
                <c:pt idx="118">
                  <c:v>6.9272126139886847</c:v>
                </c:pt>
                <c:pt idx="119">
                  <c:v>6.9577873593329587</c:v>
                </c:pt>
                <c:pt idx="120">
                  <c:v>6.9880578808779781</c:v>
                </c:pt>
                <c:pt idx="121">
                  <c:v>7.0180272057011255</c:v>
                </c:pt>
                <c:pt idx="122">
                  <c:v>7.0476983307598573</c:v>
                </c:pt>
                <c:pt idx="123">
                  <c:v>7.0770742231914054</c:v>
                </c:pt>
                <c:pt idx="124">
                  <c:v>7.1061578206094929</c:v>
                </c:pt>
                <c:pt idx="125">
                  <c:v>7.1349520313980985</c:v>
                </c:pt>
                <c:pt idx="126">
                  <c:v>7.163459735002295</c:v>
                </c:pt>
                <c:pt idx="127">
                  <c:v>7.1916837822162023</c:v>
                </c:pt>
                <c:pt idx="128">
                  <c:v>7.2196269954680581</c:v>
                </c:pt>
                <c:pt idx="129">
                  <c:v>7.2472921691024776</c:v>
                </c:pt>
                <c:pt idx="130">
                  <c:v>7.2746820696598746</c:v>
                </c:pt>
                <c:pt idx="131">
                  <c:v>7.3017994361531322</c:v>
                </c:pt>
                <c:pt idx="132">
                  <c:v>7.3286469803414978</c:v>
                </c:pt>
                <c:pt idx="133">
                  <c:v>7.3552273870017615</c:v>
                </c:pt>
                <c:pt idx="134">
                  <c:v>7.3815433141967413</c:v>
                </c:pt>
                <c:pt idx="135">
                  <c:v>7.4075973935410877</c:v>
                </c:pt>
                <c:pt idx="136">
                  <c:v>7.4333922304644435</c:v>
                </c:pt>
                <c:pt idx="137">
                  <c:v>7.4589304044719995</c:v>
                </c:pt>
                <c:pt idx="138">
                  <c:v>7.4842144694024366</c:v>
                </c:pt>
                <c:pt idx="139">
                  <c:v>7.5092469536833208</c:v>
                </c:pt>
                <c:pt idx="140">
                  <c:v>7.5340303605839374</c:v>
                </c:pt>
                <c:pt idx="141">
                  <c:v>7.5585671684656317</c:v>
                </c:pt>
                <c:pt idx="142">
                  <c:v>7.582859831029638</c:v>
                </c:pt>
                <c:pt idx="143">
                  <c:v>7.606910777562458</c:v>
                </c:pt>
                <c:pt idx="144">
                  <c:v>7.6307224131787859</c:v>
                </c:pt>
                <c:pt idx="145">
                  <c:v>7.6542971190620266</c:v>
                </c:pt>
                <c:pt idx="146">
                  <c:v>7.6776372527024153</c:v>
                </c:pt>
                <c:pt idx="147">
                  <c:v>7.700745148132766</c:v>
                </c:pt>
                <c:pt idx="148">
                  <c:v>7.7236231161618765</c:v>
                </c:pt>
                <c:pt idx="149">
                  <c:v>7.7462734446056167</c:v>
                </c:pt>
                <c:pt idx="150">
                  <c:v>7.7686983985157063</c:v>
                </c:pt>
                <c:pt idx="151">
                  <c:v>7.7909002204062228</c:v>
                </c:pt>
                <c:pt idx="152">
                  <c:v>7.8128811304778569</c:v>
                </c:pt>
                <c:pt idx="153">
                  <c:v>7.8346433268399345</c:v>
                </c:pt>
                <c:pt idx="154">
                  <c:v>7.8561889857302258</c:v>
                </c:pt>
                <c:pt idx="155">
                  <c:v>7.8775202617325748</c:v>
                </c:pt>
                <c:pt idx="156">
                  <c:v>7.8986392879923573</c:v>
                </c:pt>
                <c:pt idx="157">
                  <c:v>7.9195481764298004</c:v>
                </c:pt>
                <c:pt idx="158">
                  <c:v>7.9402490179511709</c:v>
                </c:pt>
                <c:pt idx="159">
                  <c:v>7.9607438826578703</c:v>
                </c:pt>
                <c:pt idx="160">
                  <c:v>7.981034820053452</c:v>
                </c:pt>
                <c:pt idx="161">
                  <c:v>8.0011238592485601</c:v>
                </c:pt>
                <c:pt idx="162">
                  <c:v>8.021013009163859</c:v>
                </c:pt>
                <c:pt idx="163">
                  <c:v>8.0407042587309121</c:v>
                </c:pt>
                <c:pt idx="164">
                  <c:v>8.0601995770910868</c:v>
                </c:pt>
                <c:pt idx="165">
                  <c:v>8.0795009137924652</c:v>
                </c:pt>
                <c:pt idx="166">
                  <c:v>8.0986101989848009</c:v>
                </c:pt>
                <c:pt idx="167">
                  <c:v>8.1175293436125386</c:v>
                </c:pt>
                <c:pt idx="168">
                  <c:v>8.1362602396059067</c:v>
                </c:pt>
                <c:pt idx="169">
                  <c:v>8.1548047600701139</c:v>
                </c:pt>
                <c:pt idx="170">
                  <c:v>8.1731647594726589</c:v>
                </c:pt>
                <c:pt idx="171">
                  <c:v>8.1913420738287854</c:v>
                </c:pt>
                <c:pt idx="172">
                  <c:v>8.2093385208850744</c:v>
                </c:pt>
                <c:pt idx="173">
                  <c:v>8.2271559003012289</c:v>
                </c:pt>
                <c:pt idx="174">
                  <c:v>8.2447959938300386</c:v>
                </c:pt>
                <c:pt idx="175">
                  <c:v>8.2622605654955557</c:v>
                </c:pt>
                <c:pt idx="176">
                  <c:v>8.2795513617695011</c:v>
                </c:pt>
                <c:pt idx="177">
                  <c:v>8.296670111745911</c:v>
                </c:pt>
                <c:pt idx="178">
                  <c:v>8.3136185273140519</c:v>
                </c:pt>
                <c:pt idx="179">
                  <c:v>8.3303983033296003</c:v>
                </c:pt>
                <c:pt idx="180">
                  <c:v>8.3470111177841417</c:v>
                </c:pt>
                <c:pt idx="181">
                  <c:v>8.363458631972966</c:v>
                </c:pt>
                <c:pt idx="182">
                  <c:v>8.379742490661199</c:v>
                </c:pt>
                <c:pt idx="183">
                  <c:v>8.3958643222482792</c:v>
                </c:pt>
                <c:pt idx="184">
                  <c:v>8.4118257389308013</c:v>
                </c:pt>
                <c:pt idx="185">
                  <c:v>8.4276283368637319</c:v>
                </c:pt>
                <c:pt idx="186">
                  <c:v>8.4432736963200341</c:v>
                </c:pt>
                <c:pt idx="187">
                  <c:v>8.4587633818486925</c:v>
                </c:pt>
                <c:pt idx="188">
                  <c:v>8.4740989424311692</c:v>
                </c:pt>
                <c:pt idx="189">
                  <c:v>8.489281911636299</c:v>
                </c:pt>
                <c:pt idx="190">
                  <c:v>8.5043138077736575</c:v>
                </c:pt>
                <c:pt idx="191">
                  <c:v>8.5191961340453837</c:v>
                </c:pt>
                <c:pt idx="192">
                  <c:v>8.5339303786965068</c:v>
                </c:pt>
                <c:pt idx="193">
                  <c:v>8.5485180151637703</c:v>
                </c:pt>
                <c:pt idx="194">
                  <c:v>8.5629605022229782</c:v>
                </c:pt>
                <c:pt idx="195">
                  <c:v>8.5772592841348718</c:v>
                </c:pt>
                <c:pt idx="196">
                  <c:v>8.5914157907895579</c:v>
                </c:pt>
                <c:pt idx="197">
                  <c:v>8.6054314378494983</c:v>
                </c:pt>
                <c:pt idx="198">
                  <c:v>8.6193076268910787</c:v>
                </c:pt>
                <c:pt idx="199">
                  <c:v>8.63304574554477</c:v>
                </c:pt>
                <c:pt idx="200">
                  <c:v>8.6466471676338799</c:v>
                </c:pt>
                <c:pt idx="201">
                  <c:v>8.6601132533119589</c:v>
                </c:pt>
                <c:pt idx="202">
                  <c:v>8.6734453491987917</c:v>
                </c:pt>
                <c:pt idx="203">
                  <c:v>8.6866447885150766</c:v>
                </c:pt>
                <c:pt idx="204">
                  <c:v>8.69971289121575</c:v>
                </c:pt>
                <c:pt idx="205">
                  <c:v>8.7126509641219663</c:v>
                </c:pt>
                <c:pt idx="206">
                  <c:v>8.7254603010518004</c:v>
                </c:pt>
                <c:pt idx="207">
                  <c:v>8.7381421829496215</c:v>
                </c:pt>
                <c:pt idx="208">
                  <c:v>8.7506978780141846</c:v>
                </c:pt>
                <c:pt idx="209">
                  <c:v>8.7631286418254604</c:v>
                </c:pt>
                <c:pt idx="210">
                  <c:v>8.7754357174701898</c:v>
                </c:pt>
                <c:pt idx="211">
                  <c:v>8.7876203356661922</c:v>
                </c:pt>
                <c:pt idx="212">
                  <c:v>8.7996837148854414</c:v>
                </c:pt>
                <c:pt idx="213">
                  <c:v>8.811627061475912</c:v>
                </c:pt>
                <c:pt idx="214">
                  <c:v>8.8234515697822165</c:v>
                </c:pt>
                <c:pt idx="215">
                  <c:v>8.8351584222650388</c:v>
                </c:pt>
                <c:pt idx="216">
                  <c:v>8.8467487896193813</c:v>
                </c:pt>
                <c:pt idx="217">
                  <c:v>8.8582238308916423</c:v>
                </c:pt>
                <c:pt idx="218">
                  <c:v>8.8695846935955096</c:v>
                </c:pt>
                <c:pt idx="219">
                  <c:v>8.8808325138267179</c:v>
                </c:pt>
                <c:pt idx="220">
                  <c:v>8.8919684163766668</c:v>
                </c:pt>
                <c:pt idx="221">
                  <c:v>8.9029935148448924</c:v>
                </c:pt>
                <c:pt idx="222">
                  <c:v>8.9139089117504273</c:v>
                </c:pt>
                <c:pt idx="223">
                  <c:v>8.924715698642057</c:v>
                </c:pt>
                <c:pt idx="224">
                  <c:v>8.9354149562074774</c:v>
                </c:pt>
                <c:pt idx="225">
                  <c:v>8.9460077543813625</c:v>
                </c:pt>
                <c:pt idx="226">
                  <c:v>8.9564951524523551</c:v>
                </c:pt>
                <c:pt idx="227">
                  <c:v>8.9668781991690025</c:v>
                </c:pt>
                <c:pt idx="228">
                  <c:v>8.97715793284463</c:v>
                </c:pt>
                <c:pt idx="229">
                  <c:v>8.9873353814611701</c:v>
                </c:pt>
                <c:pt idx="230">
                  <c:v>8.9974115627719655</c:v>
                </c:pt>
                <c:pt idx="231">
                  <c:v>9.007387484403548</c:v>
                </c:pt>
                <c:pt idx="232">
                  <c:v>9.017264143956389</c:v>
                </c:pt>
                <c:pt idx="233">
                  <c:v>9.0270425291046763</c:v>
                </c:pt>
                <c:pt idx="234">
                  <c:v>9.036723617695074</c:v>
                </c:pt>
                <c:pt idx="235">
                  <c:v>9.0463083778445075</c:v>
                </c:pt>
                <c:pt idx="236">
                  <c:v>9.0557977680369799</c:v>
                </c:pt>
                <c:pt idx="237">
                  <c:v>9.0651927372194194</c:v>
                </c:pt>
                <c:pt idx="238">
                  <c:v>9.0744942248965703</c:v>
                </c:pt>
                <c:pt idx="239">
                  <c:v>9.0837031612249532</c:v>
                </c:pt>
                <c:pt idx="240">
                  <c:v>9.0928204671058772</c:v>
                </c:pt>
                <c:pt idx="241">
                  <c:v>9.1018470542775258</c:v>
                </c:pt>
                <c:pt idx="242">
                  <c:v>9.1107838254061395</c:v>
                </c:pt>
                <c:pt idx="243">
                  <c:v>9.1196316741762757</c:v>
                </c:pt>
                <c:pt idx="244">
                  <c:v>9.12839148538019</c:v>
                </c:pt>
                <c:pt idx="245">
                  <c:v>9.1370641350062964</c:v>
                </c:pt>
                <c:pt idx="246">
                  <c:v>9.1456504903267888</c:v>
                </c:pt>
                <c:pt idx="247">
                  <c:v>9.1541514099843546</c:v>
                </c:pt>
                <c:pt idx="248">
                  <c:v>9.1625677440780411</c:v>
                </c:pt>
                <c:pt idx="249">
                  <c:v>9.1709003342482749</c:v>
                </c:pt>
                <c:pt idx="250">
                  <c:v>9.1791500137610136</c:v>
                </c:pt>
                <c:pt idx="251">
                  <c:v>9.1873176075910834</c:v>
                </c:pt>
                <c:pt idx="252">
                  <c:v>9.1954039325046768</c:v>
                </c:pt>
                <c:pt idx="253">
                  <c:v>9.2034097971410205</c:v>
                </c:pt>
                <c:pt idx="254">
                  <c:v>9.2113360020932511</c:v>
                </c:pt>
                <c:pt idx="255">
                  <c:v>9.2191833399884686</c:v>
                </c:pt>
                <c:pt idx="256">
                  <c:v>9.2269525955670026</c:v>
                </c:pt>
                <c:pt idx="257">
                  <c:v>9.2346445457608848</c:v>
                </c:pt>
                <c:pt idx="258">
                  <c:v>9.2422599597715447</c:v>
                </c:pt>
                <c:pt idx="259">
                  <c:v>9.2497995991467299</c:v>
                </c:pt>
                <c:pt idx="260">
                  <c:v>9.2572642178566618</c:v>
                </c:pt>
                <c:pt idx="261">
                  <c:v>9.2646545623694294</c:v>
                </c:pt>
                <c:pt idx="262">
                  <c:v>9.2719713717256429</c:v>
                </c:pt>
                <c:pt idx="263">
                  <c:v>9.2792153776123385</c:v>
                </c:pt>
                <c:pt idx="264">
                  <c:v>9.2863873044361398</c:v>
                </c:pt>
                <c:pt idx="265">
                  <c:v>9.2934878693957028</c:v>
                </c:pt>
                <c:pt idx="266">
                  <c:v>9.3005177825534453</c:v>
                </c:pt>
                <c:pt idx="267">
                  <c:v>9.3074777469065388</c:v>
                </c:pt>
                <c:pt idx="268">
                  <c:v>9.3143684584572188</c:v>
                </c:pt>
                <c:pt idx="269">
                  <c:v>9.3211906062823839</c:v>
                </c:pt>
                <c:pt idx="270">
                  <c:v>9.3279448726025009</c:v>
                </c:pt>
                <c:pt idx="271">
                  <c:v>9.3346319328498311</c:v>
                </c:pt>
                <c:pt idx="272">
                  <c:v>9.3412524557359689</c:v>
                </c:pt>
                <c:pt idx="273">
                  <c:v>9.3478071033187238</c:v>
                </c:pt>
                <c:pt idx="274">
                  <c:v>9.3542965310683144</c:v>
                </c:pt>
                <c:pt idx="275">
                  <c:v>9.360721387932923</c:v>
                </c:pt>
                <c:pt idx="276">
                  <c:v>9.3670823164035912</c:v>
                </c:pt>
                <c:pt idx="277">
                  <c:v>9.3733799525784676</c:v>
                </c:pt>
                <c:pt idx="278">
                  <c:v>9.3796149262264148</c:v>
                </c:pt>
                <c:pt idx="279">
                  <c:v>9.3857878608499963</c:v>
                </c:pt>
                <c:pt idx="280">
                  <c:v>9.3918993737478189</c:v>
                </c:pt>
                <c:pt idx="281">
                  <c:v>9.3979500760762633</c:v>
                </c:pt>
                <c:pt idx="282">
                  <c:v>9.4039405729106047</c:v>
                </c:pt>
                <c:pt idx="283">
                  <c:v>9.4098714633055192</c:v>
                </c:pt>
                <c:pt idx="284">
                  <c:v>9.4157433403549895</c:v>
                </c:pt>
                <c:pt idx="285">
                  <c:v>9.4215567912516125</c:v>
                </c:pt>
                <c:pt idx="286">
                  <c:v>9.4273123973453252</c:v>
                </c:pt>
                <c:pt idx="287">
                  <c:v>9.4330107342015275</c:v>
                </c:pt>
                <c:pt idx="288">
                  <c:v>9.4386523716586606</c:v>
                </c:pt>
                <c:pt idx="289">
                  <c:v>9.4442378738851662</c:v>
                </c:pt>
                <c:pt idx="290">
                  <c:v>9.449767799435925</c:v>
                </c:pt>
                <c:pt idx="291">
                  <c:v>9.455242701308098</c:v>
                </c:pt>
                <c:pt idx="292">
                  <c:v>9.4606631269964367</c:v>
                </c:pt>
                <c:pt idx="293">
                  <c:v>9.4660296185480259</c:v>
                </c:pt>
                <c:pt idx="294">
                  <c:v>9.4713427126164937</c:v>
                </c:pt>
                <c:pt idx="295">
                  <c:v>9.4766029405156722</c:v>
                </c:pt>
                <c:pt idx="296">
                  <c:v>9.4818108282727387</c:v>
                </c:pt>
                <c:pt idx="297">
                  <c:v>9.4869668966808067</c:v>
                </c:pt>
                <c:pt idx="298">
                  <c:v>9.4920716613510123</c:v>
                </c:pt>
                <c:pt idx="299">
                  <c:v>9.4971256327640781</c:v>
                </c:pt>
                <c:pt idx="300">
                  <c:v>9.5021293163213567</c:v>
                </c:pt>
                <c:pt idx="301">
                  <c:v>9.5070832123953757</c:v>
                </c:pt>
                <c:pt idx="302">
                  <c:v>9.5119878163798663</c:v>
                </c:pt>
                <c:pt idx="303">
                  <c:v>9.5168436187393191</c:v>
                </c:pt>
                <c:pt idx="304">
                  <c:v>9.5216511050580124</c:v>
                </c:pt>
                <c:pt idx="305">
                  <c:v>9.5264107560885876</c:v>
                </c:pt>
                <c:pt idx="306">
                  <c:v>9.5311230478001114</c:v>
                </c:pt>
                <c:pt idx="307">
                  <c:v>9.5357884514256845</c:v>
                </c:pt>
                <c:pt idx="308">
                  <c:v>9.5404074335095537</c:v>
                </c:pt>
                <c:pt idx="309">
                  <c:v>9.5449804559537803</c:v>
                </c:pt>
                <c:pt idx="310">
                  <c:v>9.5495079760644188</c:v>
                </c:pt>
                <c:pt idx="311">
                  <c:v>9.5539904465972505</c:v>
                </c:pt>
                <c:pt idx="312">
                  <c:v>9.5584283158030683</c:v>
                </c:pt>
                <c:pt idx="313">
                  <c:v>9.5628220274724871</c:v>
                </c:pt>
                <c:pt idx="314">
                  <c:v>9.5671720209803368</c:v>
                </c:pt>
                <c:pt idx="315">
                  <c:v>9.571478731329595</c:v>
                </c:pt>
                <c:pt idx="316">
                  <c:v>9.5757425891948813</c:v>
                </c:pt>
                <c:pt idx="317">
                  <c:v>9.5799640209655408</c:v>
                </c:pt>
                <c:pt idx="318">
                  <c:v>9.5841434487882644</c:v>
                </c:pt>
                <c:pt idx="319">
                  <c:v>9.5882812906093182</c:v>
                </c:pt>
                <c:pt idx="320">
                  <c:v>9.5923779602163339</c:v>
                </c:pt>
                <c:pt idx="321">
                  <c:v>9.5964338672796838</c:v>
                </c:pt>
                <c:pt idx="322">
                  <c:v>9.6004494173934578</c:v>
                </c:pt>
                <c:pt idx="323">
                  <c:v>9.6044250121160086</c:v>
                </c:pt>
                <c:pt idx="324">
                  <c:v>9.6083610490101261</c:v>
                </c:pt>
                <c:pt idx="325">
                  <c:v>9.6122579216827759</c:v>
                </c:pt>
                <c:pt idx="326">
                  <c:v>9.6161160198244762</c:v>
                </c:pt>
                <c:pt idx="327">
                  <c:v>9.6199357292482528</c:v>
                </c:pt>
                <c:pt idx="328">
                  <c:v>9.6237174319282346</c:v>
                </c:pt>
                <c:pt idx="329">
                  <c:v>9.6274615060378377</c:v>
                </c:pt>
                <c:pt idx="330">
                  <c:v>9.6311683259875949</c:v>
                </c:pt>
                <c:pt idx="331">
                  <c:v>9.6348382624625923</c:v>
                </c:pt>
                <c:pt idx="332">
                  <c:v>9.6384716824595316</c:v>
                </c:pt>
                <c:pt idx="333">
                  <c:v>9.6420689493234431</c:v>
                </c:pt>
                <c:pt idx="334">
                  <c:v>9.6456304227840093</c:v>
                </c:pt>
                <c:pt idx="335">
                  <c:v>9.6491564589915448</c:v>
                </c:pt>
                <c:pt idx="336">
                  <c:v>9.6526474105526106</c:v>
                </c:pt>
                <c:pt idx="337">
                  <c:v>9.6561036265652689</c:v>
                </c:pt>
                <c:pt idx="338">
                  <c:v>9.6595254526540018</c:v>
                </c:pt>
                <c:pt idx="339">
                  <c:v>9.6629132310042714</c:v>
                </c:pt>
                <c:pt idx="340">
                  <c:v>9.6662673003967345</c:v>
                </c:pt>
                <c:pt idx="341">
                  <c:v>9.6695879962411251</c:v>
                </c:pt>
                <c:pt idx="342">
                  <c:v>9.6728756506097984</c:v>
                </c:pt>
                <c:pt idx="343">
                  <c:v>9.6761305922709244</c:v>
                </c:pt>
                <c:pt idx="344">
                  <c:v>9.6793531467213878</c:v>
                </c:pt>
                <c:pt idx="345">
                  <c:v>9.6825436362193162</c:v>
                </c:pt>
                <c:pt idx="346">
                  <c:v>9.6857023798163198</c:v>
                </c:pt>
                <c:pt idx="347">
                  <c:v>9.6888296933893869</c:v>
                </c:pt>
                <c:pt idx="348">
                  <c:v>9.6919258896724845</c:v>
                </c:pt>
                <c:pt idx="349">
                  <c:v>9.6949912782878211</c:v>
                </c:pt>
                <c:pt idx="350">
                  <c:v>9.6980261657768114</c:v>
                </c:pt>
                <c:pt idx="351">
                  <c:v>9.7010308556307319</c:v>
                </c:pt>
                <c:pt idx="352">
                  <c:v>9.7040056483210755</c:v>
                </c:pt>
                <c:pt idx="353">
                  <c:v>9.7069508413295882</c:v>
                </c:pt>
                <c:pt idx="354">
                  <c:v>9.7098667291780245</c:v>
                </c:pt>
                <c:pt idx="355">
                  <c:v>9.7127536034576014</c:v>
                </c:pt>
                <c:pt idx="356">
                  <c:v>9.7156117528581518</c:v>
                </c:pt>
                <c:pt idx="357">
                  <c:v>9.718441463196994</c:v>
                </c:pt>
                <c:pt idx="358">
                  <c:v>9.7212430174475255</c:v>
                </c:pt>
                <c:pt idx="359">
                  <c:v>9.7240166957675029</c:v>
                </c:pt>
                <c:pt idx="360">
                  <c:v>9.7267627755270709</c:v>
                </c:pt>
                <c:pt idx="361">
                  <c:v>9.7294815313364911</c:v>
                </c:pt>
                <c:pt idx="362">
                  <c:v>9.7321732350736134</c:v>
                </c:pt>
                <c:pt idx="363">
                  <c:v>9.7348381559110546</c:v>
                </c:pt>
                <c:pt idx="364">
                  <c:v>9.737476560343115</c:v>
                </c:pt>
                <c:pt idx="365">
                  <c:v>9.740088712212442</c:v>
                </c:pt>
                <c:pt idx="366">
                  <c:v>9.7426748727363961</c:v>
                </c:pt>
                <c:pt idx="367">
                  <c:v>9.7452353005331851</c:v>
                </c:pt>
                <c:pt idx="368">
                  <c:v>9.747770251647724</c:v>
                </c:pt>
                <c:pt idx="369">
                  <c:v>9.7502799795772344</c:v>
                </c:pt>
                <c:pt idx="370">
                  <c:v>9.7527647352966014</c:v>
                </c:pt>
                <c:pt idx="371">
                  <c:v>9.7552247672834689</c:v>
                </c:pt>
                <c:pt idx="372">
                  <c:v>9.757660321543085</c:v>
                </c:pt>
                <c:pt idx="373">
                  <c:v>9.7600716416329032</c:v>
                </c:pt>
                <c:pt idx="374">
                  <c:v>9.7624589686869463</c:v>
                </c:pt>
                <c:pt idx="375">
                  <c:v>9.764822541439905</c:v>
                </c:pt>
                <c:pt idx="376">
                  <c:v>9.7671625962510262</c:v>
                </c:pt>
                <c:pt idx="377">
                  <c:v>9.7694793671277402</c:v>
                </c:pt>
                <c:pt idx="378">
                  <c:v>9.7717730857490661</c:v>
                </c:pt>
                <c:pt idx="379">
                  <c:v>9.7740439814887772</c:v>
                </c:pt>
                <c:pt idx="380">
                  <c:v>9.7762922814383408</c:v>
                </c:pt>
                <c:pt idx="381">
                  <c:v>9.778518210429624</c:v>
                </c:pt>
                <c:pt idx="382">
                  <c:v>9.7807219910573799</c:v>
                </c:pt>
                <c:pt idx="383">
                  <c:v>9.7829038437015097</c:v>
                </c:pt>
                <c:pt idx="384">
                  <c:v>9.7850639865490958</c:v>
                </c:pt>
                <c:pt idx="385">
                  <c:v>9.7872026356162252</c:v>
                </c:pt>
                <c:pt idx="386">
                  <c:v>9.7893200047695821</c:v>
                </c:pt>
                <c:pt idx="387">
                  <c:v>9.7914163057478483</c:v>
                </c:pt>
                <c:pt idx="388">
                  <c:v>9.7934917481828698</c:v>
                </c:pt>
                <c:pt idx="389">
                  <c:v>9.7955465396206183</c:v>
                </c:pt>
                <c:pt idx="390">
                  <c:v>9.7975808855419526</c:v>
                </c:pt>
                <c:pt idx="391">
                  <c:v>9.7995949893831558</c:v>
                </c:pt>
                <c:pt idx="392">
                  <c:v>9.8015890525562934</c:v>
                </c:pt>
                <c:pt idx="393">
                  <c:v>9.8035632744693419</c:v>
                </c:pt>
                <c:pt idx="394">
                  <c:v>9.8055178525461422</c:v>
                </c:pt>
                <c:pt idx="395">
                  <c:v>9.8074529822461258</c:v>
                </c:pt>
                <c:pt idx="396">
                  <c:v>9.8093688570838804</c:v>
                </c:pt>
                <c:pt idx="397">
                  <c:v>9.8112656686484812</c:v>
                </c:pt>
                <c:pt idx="398">
                  <c:v>9.8131436066226687</c:v>
                </c:pt>
                <c:pt idx="399">
                  <c:v>9.8150028588018028</c:v>
                </c:pt>
                <c:pt idx="400">
                  <c:v>9.8168436111126542</c:v>
                </c:pt>
                <c:pt idx="401">
                  <c:v>9.8186660476319858</c:v>
                </c:pt>
                <c:pt idx="402">
                  <c:v>9.8204703506049675</c:v>
                </c:pt>
                <c:pt idx="403">
                  <c:v>9.8222567004634005</c:v>
                </c:pt>
                <c:pt idx="404">
                  <c:v>9.8240252758437627</c:v>
                </c:pt>
                <c:pt idx="405">
                  <c:v>9.8257762536050599</c:v>
                </c:pt>
                <c:pt idx="406">
                  <c:v>9.827509808846532</c:v>
                </c:pt>
                <c:pt idx="407">
                  <c:v>9.8292261149251487</c:v>
                </c:pt>
                <c:pt idx="408">
                  <c:v>9.8309253434729431</c:v>
                </c:pt>
                <c:pt idx="409">
                  <c:v>9.8326076644141907</c:v>
                </c:pt>
                <c:pt idx="410">
                  <c:v>9.8342732459823843</c:v>
                </c:pt>
                <c:pt idx="411">
                  <c:v>9.8359222547370688</c:v>
                </c:pt>
                <c:pt idx="412">
                  <c:v>9.8375548555804961</c:v>
                </c:pt>
                <c:pt idx="413">
                  <c:v>9.8391712117741115</c:v>
                </c:pt>
                <c:pt idx="414">
                  <c:v>9.8407714849548782</c:v>
                </c:pt>
                <c:pt idx="415">
                  <c:v>9.8423558351514515</c:v>
                </c:pt>
                <c:pt idx="416">
                  <c:v>9.8439244208001675</c:v>
                </c:pt>
                <c:pt idx="417">
                  <c:v>9.8454773987609006</c:v>
                </c:pt>
                <c:pt idx="418">
                  <c:v>9.8470149243327416</c:v>
                </c:pt>
                <c:pt idx="419">
                  <c:v>9.848537151269527</c:v>
                </c:pt>
                <c:pt idx="420">
                  <c:v>9.8500442317952182</c:v>
                </c:pt>
                <c:pt idx="421">
                  <c:v>9.8515363166191285</c:v>
                </c:pt>
                <c:pt idx="422">
                  <c:v>9.8530135549509783</c:v>
                </c:pt>
                <c:pt idx="423">
                  <c:v>9.8544760945158352</c:v>
                </c:pt>
                <c:pt idx="424">
                  <c:v>9.8559240815688725</c:v>
                </c:pt>
                <c:pt idx="425">
                  <c:v>9.8573576609100027</c:v>
                </c:pt>
                <c:pt idx="426">
                  <c:v>9.8587769758983566</c:v>
                </c:pt>
                <c:pt idx="427">
                  <c:v>9.8601821684666131</c:v>
                </c:pt>
                <c:pt idx="428">
                  <c:v>9.8615733791352014</c:v>
                </c:pt>
                <c:pt idx="429">
                  <c:v>9.8629507470263462</c:v>
                </c:pt>
                <c:pt idx="430">
                  <c:v>9.8643144098779878</c:v>
                </c:pt>
                <c:pt idx="431">
                  <c:v>9.8656645040575448</c:v>
                </c:pt>
                <c:pt idx="432">
                  <c:v>9.8670011645755586</c:v>
                </c:pt>
                <c:pt idx="433">
                  <c:v>9.8683245250991991</c:v>
                </c:pt>
                <c:pt idx="434">
                  <c:v>9.869634717965619</c:v>
                </c:pt>
                <c:pt idx="435">
                  <c:v>9.8709318741951986</c:v>
                </c:pt>
                <c:pt idx="436">
                  <c:v>9.8722161235046393</c:v>
                </c:pt>
                <c:pt idx="437">
                  <c:v>9.8734875943199434</c:v>
                </c:pt>
                <c:pt idx="438">
                  <c:v>9.8747464137892536</c:v>
                </c:pt>
                <c:pt idx="439">
                  <c:v>9.8759927077955627</c:v>
                </c:pt>
                <c:pt idx="440">
                  <c:v>9.8772266009693137</c:v>
                </c:pt>
                <c:pt idx="441">
                  <c:v>9.8784482167008481</c:v>
                </c:pt>
                <c:pt idx="442">
                  <c:v>9.8796576771527604</c:v>
                </c:pt>
                <c:pt idx="443">
                  <c:v>9.8808551032721006</c:v>
                </c:pt>
                <c:pt idx="444">
                  <c:v>9.8820406148024826</c:v>
                </c:pt>
                <c:pt idx="445">
                  <c:v>9.8832143302960436</c:v>
                </c:pt>
                <c:pt idx="446">
                  <c:v>9.8843763671253129</c:v>
                </c:pt>
                <c:pt idx="447">
                  <c:v>9.88552684149494</c:v>
                </c:pt>
                <c:pt idx="448">
                  <c:v>9.8866658684533242</c:v>
                </c:pt>
                <c:pt idx="449">
                  <c:v>9.8877935619041075</c:v>
                </c:pt>
                <c:pt idx="450">
                  <c:v>9.8889100346175756</c:v>
                </c:pt>
                <c:pt idx="451">
                  <c:v>9.8900153982419283</c:v>
                </c:pt>
                <c:pt idx="452">
                  <c:v>9.8911097633144536</c:v>
                </c:pt>
                <c:pt idx="453">
                  <c:v>9.8921932392725669</c:v>
                </c:pt>
                <c:pt idx="454">
                  <c:v>9.8932659344647682</c:v>
                </c:pt>
                <c:pt idx="455">
                  <c:v>9.8943279561614723</c:v>
                </c:pt>
                <c:pt idx="456">
                  <c:v>9.8953794105657309</c:v>
                </c:pt>
                <c:pt idx="457">
                  <c:v>9.8964204028238605</c:v>
                </c:pt>
                <c:pt idx="458">
                  <c:v>9.8974510370359585</c:v>
                </c:pt>
                <c:pt idx="459">
                  <c:v>9.8984714162663003</c:v>
                </c:pt>
                <c:pt idx="460">
                  <c:v>9.8994816425536634</c:v>
                </c:pt>
                <c:pt idx="461">
                  <c:v>9.9004818169215145</c:v>
                </c:pt>
                <c:pt idx="462">
                  <c:v>9.9014720393881266</c:v>
                </c:pt>
                <c:pt idx="463">
                  <c:v>9.9024524089765702</c:v>
                </c:pt>
                <c:pt idx="464">
                  <c:v>9.9034230237246206</c:v>
                </c:pt>
                <c:pt idx="465">
                  <c:v>9.904383980694563</c:v>
                </c:pt>
                <c:pt idx="466">
                  <c:v>9.9053353759828955</c:v>
                </c:pt>
                <c:pt idx="467">
                  <c:v>9.9062773047299384</c:v>
                </c:pt>
                <c:pt idx="468">
                  <c:v>9.9072098611293509</c:v>
                </c:pt>
                <c:pt idx="469">
                  <c:v>9.9081331384375524</c:v>
                </c:pt>
                <c:pt idx="470">
                  <c:v>9.9090472289830416</c:v>
                </c:pt>
                <c:pt idx="471">
                  <c:v>9.9099522241756333</c:v>
                </c:pt>
                <c:pt idx="472">
                  <c:v>9.9108482145156032</c:v>
                </c:pt>
                <c:pt idx="473">
                  <c:v>9.9117352896027313</c:v>
                </c:pt>
                <c:pt idx="474">
                  <c:v>9.9126135381452656</c:v>
                </c:pt>
                <c:pt idx="475">
                  <c:v>9.9134830479687928</c:v>
                </c:pt>
                <c:pt idx="476">
                  <c:v>9.9143439060250174</c:v>
                </c:pt>
                <c:pt idx="477">
                  <c:v>9.9151961984004657</c:v>
                </c:pt>
                <c:pt idx="478">
                  <c:v>9.9160400103250836</c:v>
                </c:pt>
                <c:pt idx="479">
                  <c:v>9.9168754261807681</c:v>
                </c:pt>
                <c:pt idx="480">
                  <c:v>9.917702529509798</c:v>
                </c:pt>
                <c:pt idx="481">
                  <c:v>9.918521403023199</c:v>
                </c:pt>
                <c:pt idx="482">
                  <c:v>9.9193321286090033</c:v>
                </c:pt>
                <c:pt idx="483">
                  <c:v>9.9201347873404444</c:v>
                </c:pt>
                <c:pt idx="484">
                  <c:v>9.9209294594840642</c:v>
                </c:pt>
                <c:pt idx="485">
                  <c:v>9.9217162245077422</c:v>
                </c:pt>
                <c:pt idx="486">
                  <c:v>9.9224951610886318</c:v>
                </c:pt>
                <c:pt idx="487">
                  <c:v>9.9232663471210447</c:v>
                </c:pt>
                <c:pt idx="488">
                  <c:v>9.9240298597242234</c:v>
                </c:pt>
                <c:pt idx="489">
                  <c:v>9.9247857752500668</c:v>
                </c:pt>
                <c:pt idx="490">
                  <c:v>9.9255341692907564</c:v>
                </c:pt>
                <c:pt idx="491">
                  <c:v>9.9262751166863197</c:v>
                </c:pt>
                <c:pt idx="492">
                  <c:v>9.9270086915321141</c:v>
                </c:pt>
                <c:pt idx="493">
                  <c:v>9.9277349671862343</c:v>
                </c:pt>
                <c:pt idx="494">
                  <c:v>9.928454016276854</c:v>
                </c:pt>
                <c:pt idx="495">
                  <c:v>9.9291659107094787</c:v>
                </c:pt>
                <c:pt idx="496">
                  <c:v>9.9298707216741455</c:v>
                </c:pt>
                <c:pt idx="497">
                  <c:v>9.9305685196525388</c:v>
                </c:pt>
                <c:pt idx="498">
                  <c:v>9.9312593744250375</c:v>
                </c:pt>
                <c:pt idx="499">
                  <c:v>9.9319433550776957</c:v>
                </c:pt>
                <c:pt idx="500">
                  <c:v>9.9326205300091459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8-42C0-8DF3-A55A8631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67327"/>
        <c:axId val="1920395055"/>
      </c:scatterChart>
      <c:valAx>
        <c:axId val="18177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95055"/>
        <c:crosses val="autoZero"/>
        <c:crossBetween val="midCat"/>
      </c:valAx>
      <c:valAx>
        <c:axId val="19203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7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41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480EA3-8482-45CA-AA09-0AB59945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F1EEC-DD8E-4BE8-85CF-22D137164D16}" name="Tabela4" displayName="Tabela4" ref="A1:F502" totalsRowShown="0">
  <autoFilter ref="A1:F502" xr:uid="{69D4425E-89D2-4658-9C7C-82354E2C7637}"/>
  <tableColumns count="6">
    <tableColumn id="1" xr3:uid="{4EB8BFBC-977F-4F4E-87AD-3AE16DD22EC2}" name="Tempo"/>
    <tableColumn id="2" xr3:uid="{A4C22120-EC28-4626-A8CF-7169ACA23FB2}" name="Real"/>
    <tableColumn id="3" xr3:uid="{7CAEA87C-61FA-419B-A302-D1CEF7EC9CE9}" name="Imaginary"/>
    <tableColumn id="4" xr3:uid="{0541A2A8-2CFB-44EC-AA4E-073F32C59533}" name="Magnitude"/>
    <tableColumn id="5" xr3:uid="{52534DA6-1A0E-4DAA-B41E-B5D033439A43}" name="Phase"/>
    <tableColumn id="6" xr3:uid="{972648F4-149D-4506-AC7E-8462DB0F182D}" name="Teoretic" dataDxfId="0">
      <calculatedColumnFormula>10*(1-EXP(-Tabela4[[#This Row],[Tempo]]/0.47))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3808-1520-4413-80E6-9E6847B96F79}">
  <dimension ref="A1:F502"/>
  <sheetViews>
    <sheetView tabSelected="1" workbookViewId="0">
      <selection activeCell="F1" activeCellId="1" sqref="A1:B502 F1:F502"/>
    </sheetView>
  </sheetViews>
  <sheetFormatPr defaultRowHeight="15" x14ac:dyDescent="0.25"/>
  <cols>
    <col min="1" max="1" width="9.28515625" customWidth="1"/>
    <col min="3" max="3" width="11.85546875" customWidth="1"/>
    <col min="4" max="4" width="12.710937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f>10*(1-EXP(-Tabela4[[#This Row],[Tempo]]/0.47))</f>
        <v>0</v>
      </c>
    </row>
    <row r="3" spans="1:6" x14ac:dyDescent="0.25">
      <c r="A3">
        <f>A2+0.0047</f>
        <v>4.7000000000000002E-3</v>
      </c>
      <c r="B3">
        <v>0.1</v>
      </c>
      <c r="C3">
        <v>0</v>
      </c>
      <c r="D3">
        <v>0.1</v>
      </c>
      <c r="E3">
        <v>0</v>
      </c>
      <c r="F3">
        <f>10*(1-EXP(-Tabela4[[#This Row],[Tempo]]/0.47))</f>
        <v>9.9501662508318933E-2</v>
      </c>
    </row>
    <row r="4" spans="1:6" x14ac:dyDescent="0.25">
      <c r="A4">
        <f t="shared" ref="A4:A67" si="0">A3+0.0047</f>
        <v>9.4000000000000004E-3</v>
      </c>
      <c r="B4">
        <v>0.19900000000000001</v>
      </c>
      <c r="C4">
        <v>0</v>
      </c>
      <c r="D4">
        <v>0.19900000000000001</v>
      </c>
      <c r="E4">
        <v>0</v>
      </c>
      <c r="F4">
        <f>10*(1-EXP(-Tabela4[[#This Row],[Tempo]]/0.47))</f>
        <v>0.19801326693244747</v>
      </c>
    </row>
    <row r="5" spans="1:6" x14ac:dyDescent="0.25">
      <c r="A5">
        <f t="shared" si="0"/>
        <v>1.4100000000000001E-2</v>
      </c>
      <c r="B5">
        <v>0.29701</v>
      </c>
      <c r="C5">
        <v>0</v>
      </c>
      <c r="D5">
        <v>0.29701</v>
      </c>
      <c r="E5">
        <v>0</v>
      </c>
      <c r="F5">
        <f>10*(1-EXP(-Tabela4[[#This Row],[Tempo]]/0.47))</f>
        <v>0.29554466451491845</v>
      </c>
    </row>
    <row r="6" spans="1:6" x14ac:dyDescent="0.25">
      <c r="A6">
        <f t="shared" si="0"/>
        <v>1.8800000000000001E-2</v>
      </c>
      <c r="B6">
        <v>0.3940399</v>
      </c>
      <c r="C6">
        <v>0</v>
      </c>
      <c r="D6">
        <v>0.3940399</v>
      </c>
      <c r="E6">
        <v>0</v>
      </c>
      <c r="F6">
        <f>10*(1-EXP(-Tabela4[[#This Row],[Tempo]]/0.47))</f>
        <v>0.39210560847676823</v>
      </c>
    </row>
    <row r="7" spans="1:6" x14ac:dyDescent="0.25">
      <c r="A7">
        <f t="shared" si="0"/>
        <v>2.35E-2</v>
      </c>
      <c r="B7">
        <v>0.49009950099999999</v>
      </c>
      <c r="C7">
        <v>0</v>
      </c>
      <c r="D7">
        <v>0.49009950099999999</v>
      </c>
      <c r="E7">
        <v>0</v>
      </c>
      <c r="F7">
        <f>10*(1-EXP(-Tabela4[[#This Row],[Tempo]]/0.47))</f>
        <v>0.48770575499285984</v>
      </c>
    </row>
    <row r="8" spans="1:6" x14ac:dyDescent="0.25">
      <c r="A8">
        <f t="shared" si="0"/>
        <v>2.8199999999999999E-2</v>
      </c>
      <c r="B8">
        <v>0.58519850599000001</v>
      </c>
      <c r="C8">
        <v>0</v>
      </c>
      <c r="D8">
        <v>0.58519850599000001</v>
      </c>
      <c r="E8">
        <v>0</v>
      </c>
      <c r="F8">
        <f>10*(1-EXP(-Tabela4[[#This Row],[Tempo]]/0.47))</f>
        <v>0.5823546641575128</v>
      </c>
    </row>
    <row r="9" spans="1:6" x14ac:dyDescent="0.25">
      <c r="A9">
        <f t="shared" si="0"/>
        <v>3.2899999999999999E-2</v>
      </c>
      <c r="B9">
        <v>0.67934652093009995</v>
      </c>
      <c r="C9">
        <v>0</v>
      </c>
      <c r="D9">
        <v>0.67934652093009995</v>
      </c>
      <c r="E9">
        <v>0</v>
      </c>
      <c r="F9">
        <f>10*(1-EXP(-Tabela4[[#This Row],[Tempo]]/0.47))</f>
        <v>0.67606180094051727</v>
      </c>
    </row>
    <row r="10" spans="1:6" x14ac:dyDescent="0.25">
      <c r="A10">
        <f t="shared" si="0"/>
        <v>3.7600000000000001E-2</v>
      </c>
      <c r="B10">
        <v>0.77255305572079902</v>
      </c>
      <c r="C10">
        <v>0</v>
      </c>
      <c r="D10">
        <v>0.77255305572079902</v>
      </c>
      <c r="E10">
        <v>0</v>
      </c>
      <c r="F10">
        <f>10*(1-EXP(-Tabela4[[#This Row],[Tempo]]/0.47))</f>
        <v>0.76883653613364245</v>
      </c>
    </row>
    <row r="11" spans="1:6" x14ac:dyDescent="0.25">
      <c r="A11">
        <f t="shared" si="0"/>
        <v>4.2300000000000004E-2</v>
      </c>
      <c r="B11">
        <v>0.86482752516359096</v>
      </c>
      <c r="C11">
        <v>0</v>
      </c>
      <c r="D11">
        <v>0.86482752516359096</v>
      </c>
      <c r="E11">
        <v>0</v>
      </c>
      <c r="F11">
        <f>10*(1-EXP(-Tabela4[[#This Row],[Tempo]]/0.47))</f>
        <v>0.86068814728771814</v>
      </c>
    </row>
    <row r="12" spans="1:6" x14ac:dyDescent="0.25">
      <c r="A12">
        <f t="shared" si="0"/>
        <v>4.7000000000000007E-2</v>
      </c>
      <c r="B12">
        <v>0.95617924991195502</v>
      </c>
      <c r="C12">
        <v>0</v>
      </c>
      <c r="D12">
        <v>0.95617924991195502</v>
      </c>
      <c r="E12">
        <v>0</v>
      </c>
      <c r="F12">
        <f>10*(1-EXP(-Tabela4[[#This Row],[Tempo]]/0.47))</f>
        <v>0.95162581964040482</v>
      </c>
    </row>
    <row r="13" spans="1:6" x14ac:dyDescent="0.25">
      <c r="A13">
        <f t="shared" si="0"/>
        <v>5.170000000000001E-2</v>
      </c>
      <c r="B13">
        <v>1.04661745741283</v>
      </c>
      <c r="C13">
        <v>0</v>
      </c>
      <c r="D13">
        <v>1.04661745741283</v>
      </c>
      <c r="E13">
        <v>0</v>
      </c>
      <c r="F13">
        <f>10*(1-EXP(-Tabela4[[#This Row],[Tempo]]/0.47))</f>
        <v>1.0416586470347178</v>
      </c>
    </row>
    <row r="14" spans="1:6" x14ac:dyDescent="0.25">
      <c r="A14">
        <f t="shared" si="0"/>
        <v>5.6400000000000013E-2</v>
      </c>
      <c r="B14">
        <v>1.1361512828386999</v>
      </c>
      <c r="C14">
        <v>0</v>
      </c>
      <c r="D14">
        <v>1.1361512828386999</v>
      </c>
      <c r="E14">
        <v>0</v>
      </c>
      <c r="F14">
        <f>10*(1-EXP(-Tabela4[[#This Row],[Tempo]]/0.47))</f>
        <v>1.1307956328284252</v>
      </c>
    </row>
    <row r="15" spans="1:6" x14ac:dyDescent="0.25">
      <c r="A15">
        <f t="shared" si="0"/>
        <v>6.1100000000000015E-2</v>
      </c>
      <c r="B15">
        <v>1.2247897700103201</v>
      </c>
      <c r="C15">
        <v>0</v>
      </c>
      <c r="D15">
        <v>1.2247897700103201</v>
      </c>
      <c r="E15">
        <v>0</v>
      </c>
      <c r="F15">
        <f>10*(1-EXP(-Tabela4[[#This Row],[Tempo]]/0.47))</f>
        <v>1.219045690794387</v>
      </c>
    </row>
    <row r="16" spans="1:6" x14ac:dyDescent="0.25">
      <c r="A16">
        <f t="shared" si="0"/>
        <v>6.5800000000000011E-2</v>
      </c>
      <c r="B16">
        <v>1.31254187231021</v>
      </c>
      <c r="C16">
        <v>0</v>
      </c>
      <c r="D16">
        <v>1.31254187231021</v>
      </c>
      <c r="E16">
        <v>0</v>
      </c>
      <c r="F16">
        <f>10*(1-EXP(-Tabela4[[#This Row],[Tempo]]/0.47))</f>
        <v>1.3064176460119425</v>
      </c>
    </row>
    <row r="17" spans="1:6" x14ac:dyDescent="0.25">
      <c r="A17">
        <f t="shared" si="0"/>
        <v>7.0500000000000007E-2</v>
      </c>
      <c r="B17">
        <v>1.3994164535871101</v>
      </c>
      <c r="C17">
        <v>0</v>
      </c>
      <c r="D17">
        <v>1.3994164535871101</v>
      </c>
      <c r="E17">
        <v>0</v>
      </c>
      <c r="F17">
        <f>10*(1-EXP(-Tabela4[[#This Row],[Tempo]]/0.47))</f>
        <v>1.3929202357494219</v>
      </c>
    </row>
    <row r="18" spans="1:6" x14ac:dyDescent="0.25">
      <c r="A18">
        <f t="shared" si="0"/>
        <v>7.5200000000000003E-2</v>
      </c>
      <c r="B18">
        <v>1.4854222890512401</v>
      </c>
      <c r="C18">
        <v>0</v>
      </c>
      <c r="D18">
        <v>1.4854222890512401</v>
      </c>
      <c r="E18">
        <v>0</v>
      </c>
      <c r="F18">
        <f>10*(1-EXP(-Tabela4[[#This Row],[Tempo]]/0.47))</f>
        <v>1.4785621103378865</v>
      </c>
    </row>
    <row r="19" spans="1:6" x14ac:dyDescent="0.25">
      <c r="A19">
        <f t="shared" si="0"/>
        <v>7.9899999999999999E-2</v>
      </c>
      <c r="B19">
        <v>1.57056806616073</v>
      </c>
      <c r="C19">
        <v>0</v>
      </c>
      <c r="D19">
        <v>1.57056806616073</v>
      </c>
      <c r="E19">
        <v>0</v>
      </c>
      <c r="F19">
        <f>10*(1-EXP(-Tabela4[[#This Row],[Tempo]]/0.47))</f>
        <v>1.563351834036163</v>
      </c>
    </row>
    <row r="20" spans="1:6" x14ac:dyDescent="0.25">
      <c r="A20">
        <f t="shared" si="0"/>
        <v>8.4599999999999995E-2</v>
      </c>
      <c r="B20">
        <v>1.65486238549912</v>
      </c>
      <c r="C20">
        <v>0</v>
      </c>
      <c r="D20">
        <v>1.65486238549912</v>
      </c>
      <c r="E20">
        <v>0</v>
      </c>
      <c r="F20">
        <f>10*(1-EXP(-Tabela4[[#This Row],[Tempo]]/0.47))</f>
        <v>1.64729788588728</v>
      </c>
    </row>
    <row r="21" spans="1:6" x14ac:dyDescent="0.25">
      <c r="A21">
        <f t="shared" si="0"/>
        <v>8.929999999999999E-2</v>
      </c>
      <c r="B21">
        <v>1.73831376164413</v>
      </c>
      <c r="C21">
        <v>0</v>
      </c>
      <c r="D21">
        <v>1.73831376164413</v>
      </c>
      <c r="E21">
        <v>0</v>
      </c>
      <c r="F21">
        <f>10*(1-EXP(-Tabela4[[#This Row],[Tempo]]/0.47))</f>
        <v>1.7304086605663771</v>
      </c>
    </row>
    <row r="22" spans="1:6" x14ac:dyDescent="0.25">
      <c r="A22">
        <f t="shared" si="0"/>
        <v>9.3999999999999986E-2</v>
      </c>
      <c r="B22">
        <v>1.8209306240276899</v>
      </c>
      <c r="C22">
        <v>0</v>
      </c>
      <c r="D22">
        <v>1.8209306240276899</v>
      </c>
      <c r="E22">
        <v>0</v>
      </c>
      <c r="F22">
        <f>10*(1-EXP(-Tabela4[[#This Row],[Tempo]]/0.47))</f>
        <v>1.8126924692201818</v>
      </c>
    </row>
    <row r="23" spans="1:6" x14ac:dyDescent="0.25">
      <c r="A23">
        <f t="shared" si="0"/>
        <v>9.8699999999999982E-2</v>
      </c>
      <c r="B23">
        <v>1.90272131778741</v>
      </c>
      <c r="C23">
        <v>0</v>
      </c>
      <c r="D23">
        <v>1.90272131778741</v>
      </c>
      <c r="E23">
        <v>0</v>
      </c>
      <c r="F23">
        <f>10*(1-EXP(-Tabela4[[#This Row],[Tempo]]/0.47))</f>
        <v>1.8941575402981292</v>
      </c>
    </row>
    <row r="24" spans="1:6" x14ac:dyDescent="0.25">
      <c r="A24">
        <f t="shared" si="0"/>
        <v>0.10339999999999998</v>
      </c>
      <c r="B24">
        <v>1.98369410460954</v>
      </c>
      <c r="C24">
        <v>0</v>
      </c>
      <c r="D24">
        <v>1.98369410460954</v>
      </c>
      <c r="E24">
        <v>0</v>
      </c>
      <c r="F24">
        <f>10*(1-EXP(-Tabela4[[#This Row],[Tempo]]/0.47))</f>
        <v>1.9748120203752151</v>
      </c>
    </row>
    <row r="25" spans="1:6" x14ac:dyDescent="0.25">
      <c r="A25">
        <f t="shared" si="0"/>
        <v>0.10809999999999997</v>
      </c>
      <c r="B25">
        <v>2.0638571635634402</v>
      </c>
      <c r="C25">
        <v>0</v>
      </c>
      <c r="D25">
        <v>2.0638571635634402</v>
      </c>
      <c r="E25">
        <v>0</v>
      </c>
      <c r="F25">
        <f>10*(1-EXP(-Tabela4[[#This Row],[Tempo]]/0.47))</f>
        <v>2.0546639749666595</v>
      </c>
    </row>
    <row r="26" spans="1:6" x14ac:dyDescent="0.25">
      <c r="A26">
        <f t="shared" si="0"/>
        <v>0.11279999999999997</v>
      </c>
      <c r="B26">
        <v>2.1432185919278099</v>
      </c>
      <c r="C26">
        <v>0</v>
      </c>
      <c r="D26">
        <v>2.1432185919278099</v>
      </c>
      <c r="E26">
        <v>0</v>
      </c>
      <c r="F26">
        <f>10*(1-EXP(-Tabela4[[#This Row],[Tempo]]/0.47))</f>
        <v>2.1337213893344655</v>
      </c>
    </row>
    <row r="27" spans="1:6" x14ac:dyDescent="0.25">
      <c r="A27">
        <f t="shared" si="0"/>
        <v>0.11749999999999997</v>
      </c>
      <c r="B27">
        <v>2.2217864060085302</v>
      </c>
      <c r="C27">
        <v>0</v>
      </c>
      <c r="D27">
        <v>2.2217864060085302</v>
      </c>
      <c r="E27">
        <v>0</v>
      </c>
      <c r="F27">
        <f>10*(1-EXP(-Tabela4[[#This Row],[Tempo]]/0.47))</f>
        <v>2.211992169285951</v>
      </c>
    </row>
    <row r="28" spans="1:6" x14ac:dyDescent="0.25">
      <c r="A28">
        <f t="shared" si="0"/>
        <v>0.12219999999999996</v>
      </c>
      <c r="B28">
        <v>2.2995685419484402</v>
      </c>
      <c r="C28">
        <v>0</v>
      </c>
      <c r="D28">
        <v>2.2995685419484402</v>
      </c>
      <c r="E28">
        <v>0</v>
      </c>
      <c r="F28">
        <f>10*(1-EXP(-Tabela4[[#This Row],[Tempo]]/0.47))</f>
        <v>2.2894841419643361</v>
      </c>
    </row>
    <row r="29" spans="1:6" x14ac:dyDescent="0.25">
      <c r="A29">
        <f t="shared" si="0"/>
        <v>0.12689999999999996</v>
      </c>
      <c r="B29">
        <v>2.3765728565289601</v>
      </c>
      <c r="C29">
        <v>0</v>
      </c>
      <c r="D29">
        <v>2.3765728565289601</v>
      </c>
      <c r="E29">
        <v>0</v>
      </c>
      <c r="F29">
        <f>10*(1-EXP(-Tabela4[[#This Row],[Tempo]]/0.47))</f>
        <v>2.3662050566314674</v>
      </c>
    </row>
    <row r="30" spans="1:6" x14ac:dyDescent="0.25">
      <c r="A30">
        <f t="shared" si="0"/>
        <v>0.13159999999999997</v>
      </c>
      <c r="B30">
        <v>2.4528071279636698</v>
      </c>
      <c r="C30">
        <v>0</v>
      </c>
      <c r="D30">
        <v>2.4528071279636698</v>
      </c>
      <c r="E30">
        <v>0</v>
      </c>
      <c r="F30">
        <f>10*(1-EXP(-Tabela4[[#This Row],[Tempo]]/0.47))</f>
        <v>2.4421625854427456</v>
      </c>
    </row>
    <row r="31" spans="1:6" x14ac:dyDescent="0.25">
      <c r="A31">
        <f t="shared" si="0"/>
        <v>0.13629999999999998</v>
      </c>
      <c r="B31">
        <v>2.5282790566840299</v>
      </c>
      <c r="C31">
        <v>0</v>
      </c>
      <c r="D31">
        <v>2.5282790566840299</v>
      </c>
      <c r="E31">
        <v>0</v>
      </c>
      <c r="F31">
        <f>10*(1-EXP(-Tabela4[[#This Row],[Tempo]]/0.47))</f>
        <v>2.5173643242143475</v>
      </c>
    </row>
    <row r="32" spans="1:6" x14ac:dyDescent="0.25">
      <c r="A32">
        <f t="shared" si="0"/>
        <v>0.14099999999999999</v>
      </c>
      <c r="B32">
        <v>2.6029962661171901</v>
      </c>
      <c r="C32">
        <v>0</v>
      </c>
      <c r="D32">
        <v>2.6029962661171901</v>
      </c>
      <c r="E32">
        <v>0</v>
      </c>
      <c r="F32">
        <f>10*(1-EXP(-Tabela4[[#This Row],[Tempo]]/0.47))</f>
        <v>2.5918177931828215</v>
      </c>
    </row>
    <row r="33" spans="1:6" x14ac:dyDescent="0.25">
      <c r="A33">
        <f t="shared" si="0"/>
        <v>0.1457</v>
      </c>
      <c r="B33">
        <v>2.67696630345602</v>
      </c>
      <c r="C33">
        <v>0</v>
      </c>
      <c r="D33">
        <v>2.67696630345602</v>
      </c>
      <c r="E33">
        <v>0</v>
      </c>
      <c r="F33">
        <f>10*(1-EXP(-Tabela4[[#This Row],[Tempo]]/0.47))</f>
        <v>2.6655304377571074</v>
      </c>
    </row>
    <row r="34" spans="1:6" x14ac:dyDescent="0.25">
      <c r="A34">
        <f t="shared" si="0"/>
        <v>0.15040000000000001</v>
      </c>
      <c r="B34">
        <v>2.7501966404214602</v>
      </c>
      <c r="C34">
        <v>0</v>
      </c>
      <c r="D34">
        <v>2.7501966404214602</v>
      </c>
      <c r="E34">
        <v>0</v>
      </c>
      <c r="F34">
        <f>10*(1-EXP(-Tabela4[[#This Row],[Tempo]]/0.47))</f>
        <v>2.7385096292630906</v>
      </c>
    </row>
    <row r="35" spans="1:6" x14ac:dyDescent="0.25">
      <c r="A35">
        <f t="shared" si="0"/>
        <v>0.15510000000000002</v>
      </c>
      <c r="B35">
        <v>2.8226946740172498</v>
      </c>
      <c r="C35">
        <v>0</v>
      </c>
      <c r="D35">
        <v>2.8226946740172498</v>
      </c>
      <c r="E35">
        <v>0</v>
      </c>
      <c r="F35">
        <f>10*(1-EXP(-Tabela4[[#This Row],[Tempo]]/0.47))</f>
        <v>2.8107626656807385</v>
      </c>
    </row>
    <row r="36" spans="1:6" x14ac:dyDescent="0.25">
      <c r="A36">
        <f t="shared" si="0"/>
        <v>0.15980000000000003</v>
      </c>
      <c r="B36">
        <v>2.8944677272770698</v>
      </c>
      <c r="C36">
        <v>0</v>
      </c>
      <c r="D36">
        <v>2.8944677272770698</v>
      </c>
      <c r="E36">
        <v>0</v>
      </c>
      <c r="F36">
        <f>10*(1-EXP(-Tabela4[[#This Row],[Tempo]]/0.47))</f>
        <v>2.8822967723739037</v>
      </c>
    </row>
    <row r="37" spans="1:6" x14ac:dyDescent="0.25">
      <c r="A37">
        <f t="shared" si="0"/>
        <v>0.16450000000000004</v>
      </c>
      <c r="B37">
        <v>2.9655230500042999</v>
      </c>
      <c r="C37">
        <v>0</v>
      </c>
      <c r="D37">
        <v>2.9655230500042999</v>
      </c>
      <c r="E37">
        <v>0</v>
      </c>
      <c r="F37">
        <f>10*(1-EXP(-Tabela4[[#This Row],[Tempo]]/0.47))</f>
        <v>2.9531191028128667</v>
      </c>
    </row>
    <row r="38" spans="1:6" x14ac:dyDescent="0.25">
      <c r="A38">
        <f t="shared" si="0"/>
        <v>0.16920000000000004</v>
      </c>
      <c r="B38">
        <v>3.0358678195042601</v>
      </c>
      <c r="C38">
        <v>0</v>
      </c>
      <c r="D38">
        <v>3.0358678195042601</v>
      </c>
      <c r="E38">
        <v>0</v>
      </c>
      <c r="F38">
        <f>10*(1-EXP(-Tabela4[[#This Row],[Tempo]]/0.47))</f>
        <v>3.0232367392896897</v>
      </c>
    </row>
    <row r="39" spans="1:6" x14ac:dyDescent="0.25">
      <c r="A39">
        <f t="shared" si="0"/>
        <v>0.17390000000000005</v>
      </c>
      <c r="B39">
        <v>3.10550914130922</v>
      </c>
      <c r="C39">
        <v>0</v>
      </c>
      <c r="D39">
        <v>3.10550914130922</v>
      </c>
      <c r="E39">
        <v>0</v>
      </c>
      <c r="F39">
        <f>10*(1-EXP(-Tabela4[[#This Row],[Tempo]]/0.47))</f>
        <v>3.0926566936264543</v>
      </c>
    </row>
    <row r="40" spans="1:6" x14ac:dyDescent="0.25">
      <c r="A40">
        <f t="shared" si="0"/>
        <v>0.17860000000000006</v>
      </c>
      <c r="B40">
        <v>3.17445404989612</v>
      </c>
      <c r="C40">
        <v>0</v>
      </c>
      <c r="D40">
        <v>3.17445404989612</v>
      </c>
      <c r="E40">
        <v>0</v>
      </c>
      <c r="F40">
        <f>10*(1-EXP(-Tabela4[[#This Row],[Tempo]]/0.47))</f>
        <v>3.1613859078764426</v>
      </c>
    </row>
    <row r="41" spans="1:6" x14ac:dyDescent="0.25">
      <c r="A41">
        <f t="shared" si="0"/>
        <v>0.18330000000000007</v>
      </c>
      <c r="B41">
        <v>3.2427095093971601</v>
      </c>
      <c r="C41">
        <v>0</v>
      </c>
      <c r="D41">
        <v>3.2427095093971601</v>
      </c>
      <c r="E41">
        <v>0</v>
      </c>
      <c r="F41">
        <f>10*(1-EXP(-Tabela4[[#This Row],[Tempo]]/0.47))</f>
        <v>3.2294312550183548</v>
      </c>
    </row>
    <row r="42" spans="1:6" x14ac:dyDescent="0.25">
      <c r="A42">
        <f t="shared" si="0"/>
        <v>0.18800000000000008</v>
      </c>
      <c r="B42">
        <v>3.3102824143031899</v>
      </c>
      <c r="C42">
        <v>0</v>
      </c>
      <c r="D42">
        <v>3.3102824143031899</v>
      </c>
      <c r="E42">
        <v>0</v>
      </c>
      <c r="F42">
        <f>10*(1-EXP(-Tabela4[[#This Row],[Tempo]]/0.47))</f>
        <v>3.2967995396436081</v>
      </c>
    </row>
    <row r="43" spans="1:6" x14ac:dyDescent="0.25">
      <c r="A43">
        <f t="shared" si="0"/>
        <v>0.19270000000000009</v>
      </c>
      <c r="B43">
        <v>3.3771795901601598</v>
      </c>
      <c r="C43">
        <v>0</v>
      </c>
      <c r="D43">
        <v>3.3771795901601598</v>
      </c>
      <c r="E43">
        <v>0</v>
      </c>
      <c r="F43">
        <f>10*(1-EXP(-Tabela4[[#This Row],[Tempo]]/0.47))</f>
        <v>3.3634974986368071</v>
      </c>
    </row>
    <row r="44" spans="1:6" x14ac:dyDescent="0.25">
      <c r="A44">
        <f t="shared" si="0"/>
        <v>0.1974000000000001</v>
      </c>
      <c r="B44">
        <v>3.4434077942585599</v>
      </c>
      <c r="C44">
        <v>0</v>
      </c>
      <c r="D44">
        <v>3.4434077942585599</v>
      </c>
      <c r="E44">
        <v>0</v>
      </c>
      <c r="F44">
        <f>10*(1-EXP(-Tabela4[[#This Row],[Tempo]]/0.47))</f>
        <v>3.4295318018494338</v>
      </c>
    </row>
    <row r="45" spans="1:6" x14ac:dyDescent="0.25">
      <c r="A45">
        <f t="shared" si="0"/>
        <v>0.20210000000000011</v>
      </c>
      <c r="B45">
        <v>3.5089737163159702</v>
      </c>
      <c r="C45">
        <v>0</v>
      </c>
      <c r="D45">
        <v>3.5089737163159702</v>
      </c>
      <c r="E45">
        <v>0</v>
      </c>
      <c r="F45">
        <f>10*(1-EXP(-Tabela4[[#This Row],[Tempo]]/0.47))</f>
        <v>3.4949090527668361</v>
      </c>
    </row>
    <row r="46" spans="1:6" x14ac:dyDescent="0.25">
      <c r="A46">
        <f t="shared" si="0"/>
        <v>0.20680000000000012</v>
      </c>
      <c r="B46">
        <v>3.5738839791528099</v>
      </c>
      <c r="C46">
        <v>0</v>
      </c>
      <c r="D46">
        <v>3.5738839791528099</v>
      </c>
      <c r="E46">
        <v>0</v>
      </c>
      <c r="F46">
        <f>10*(1-EXP(-Tabela4[[#This Row],[Tempo]]/0.47))</f>
        <v>3.5596357891685884</v>
      </c>
    </row>
    <row r="47" spans="1:6" x14ac:dyDescent="0.25">
      <c r="A47">
        <f t="shared" si="0"/>
        <v>0.21150000000000013</v>
      </c>
      <c r="B47">
        <v>3.63814513936128</v>
      </c>
      <c r="C47">
        <v>0</v>
      </c>
      <c r="D47">
        <v>3.63814513936128</v>
      </c>
      <c r="E47">
        <v>0</v>
      </c>
      <c r="F47">
        <f>10*(1-EXP(-Tabela4[[#This Row],[Tempo]]/0.47))</f>
        <v>3.6237184837822687</v>
      </c>
    </row>
    <row r="48" spans="1:6" x14ac:dyDescent="0.25">
      <c r="A48">
        <f t="shared" si="0"/>
        <v>0.21620000000000014</v>
      </c>
      <c r="B48">
        <v>3.7017636879676701</v>
      </c>
      <c r="C48">
        <v>0</v>
      </c>
      <c r="D48">
        <v>3.7017636879676701</v>
      </c>
      <c r="E48">
        <v>0</v>
      </c>
      <c r="F48">
        <f>10*(1-EXP(-Tabela4[[#This Row],[Tempo]]/0.47))</f>
        <v>3.6871635449307427</v>
      </c>
    </row>
    <row r="49" spans="1:6" x14ac:dyDescent="0.25">
      <c r="A49">
        <f t="shared" si="0"/>
        <v>0.22090000000000015</v>
      </c>
      <c r="B49">
        <v>3.76474605108799</v>
      </c>
      <c r="C49">
        <v>0</v>
      </c>
      <c r="D49">
        <v>3.76474605108799</v>
      </c>
      <c r="E49">
        <v>0</v>
      </c>
      <c r="F49">
        <f>10*(1-EXP(-Tabela4[[#This Row],[Tempo]]/0.47))</f>
        <v>3.7499773171729944</v>
      </c>
    </row>
    <row r="50" spans="1:6" x14ac:dyDescent="0.25">
      <c r="A50">
        <f t="shared" si="0"/>
        <v>0.22560000000000016</v>
      </c>
      <c r="B50">
        <v>3.8270985905771102</v>
      </c>
      <c r="C50">
        <v>0</v>
      </c>
      <c r="D50">
        <v>3.8270985905771102</v>
      </c>
      <c r="E50">
        <v>0</v>
      </c>
      <c r="F50">
        <f>10*(1-EXP(-Tabela4[[#This Row],[Tempo]]/0.47))</f>
        <v>3.8121660819385941</v>
      </c>
    </row>
    <row r="51" spans="1:6" x14ac:dyDescent="0.25">
      <c r="A51">
        <f t="shared" si="0"/>
        <v>0.23030000000000017</v>
      </c>
      <c r="B51">
        <v>3.8888276046713401</v>
      </c>
      <c r="C51">
        <v>0</v>
      </c>
      <c r="D51">
        <v>3.8888276046713401</v>
      </c>
      <c r="E51">
        <v>0</v>
      </c>
      <c r="F51">
        <f>10*(1-EXP(-Tabela4[[#This Row],[Tempo]]/0.47))</f>
        <v>3.8737360581558411</v>
      </c>
    </row>
    <row r="52" spans="1:6" x14ac:dyDescent="0.25">
      <c r="A52">
        <f t="shared" si="0"/>
        <v>0.23500000000000018</v>
      </c>
      <c r="B52">
        <v>3.9499393286246298</v>
      </c>
      <c r="C52">
        <v>0</v>
      </c>
      <c r="D52">
        <v>3.9499393286246298</v>
      </c>
      <c r="E52">
        <v>0</v>
      </c>
      <c r="F52">
        <f>10*(1-EXP(-Tabela4[[#This Row],[Tempo]]/0.47))</f>
        <v>3.934693402873668</v>
      </c>
    </row>
    <row r="53" spans="1:6" x14ac:dyDescent="0.25">
      <c r="A53">
        <f t="shared" si="0"/>
        <v>0.23970000000000019</v>
      </c>
      <c r="B53">
        <v>4.0104399353383799</v>
      </c>
      <c r="C53">
        <v>0</v>
      </c>
      <c r="D53">
        <v>4.0104399353383799</v>
      </c>
      <c r="E53">
        <v>0</v>
      </c>
      <c r="F53">
        <f>10*(1-EXP(-Tabela4[[#This Row],[Tempo]]/0.47))</f>
        <v>3.9950442118773433</v>
      </c>
    </row>
    <row r="54" spans="1:6" x14ac:dyDescent="0.25">
      <c r="A54">
        <f t="shared" si="0"/>
        <v>0.2444000000000002</v>
      </c>
      <c r="B54">
        <v>4.0703355359850004</v>
      </c>
      <c r="C54">
        <v>0</v>
      </c>
      <c r="D54">
        <v>4.0703355359850004</v>
      </c>
      <c r="E54">
        <v>0</v>
      </c>
      <c r="F54">
        <f>10*(1-EXP(-Tabela4[[#This Row],[Tempo]]/0.47))</f>
        <v>4.05479452029806</v>
      </c>
    </row>
    <row r="55" spans="1:6" x14ac:dyDescent="0.25">
      <c r="A55">
        <f t="shared" si="0"/>
        <v>0.24910000000000021</v>
      </c>
      <c r="B55">
        <v>4.1296321806251504</v>
      </c>
      <c r="C55">
        <v>0</v>
      </c>
      <c r="D55">
        <v>4.1296321806251504</v>
      </c>
      <c r="E55">
        <v>0</v>
      </c>
      <c r="F55">
        <f>10*(1-EXP(-Tabela4[[#This Row],[Tempo]]/0.47))</f>
        <v>4.1139503032164502</v>
      </c>
    </row>
    <row r="56" spans="1:6" x14ac:dyDescent="0.25">
      <c r="A56">
        <f t="shared" si="0"/>
        <v>0.25380000000000019</v>
      </c>
      <c r="B56">
        <v>4.1883358588188999</v>
      </c>
      <c r="C56">
        <v>0</v>
      </c>
      <c r="D56">
        <v>4.1883358588188999</v>
      </c>
      <c r="E56">
        <v>0</v>
      </c>
      <c r="F56">
        <f>10*(1-EXP(-Tabela4[[#This Row],[Tempo]]/0.47))</f>
        <v>4.1725174762601061</v>
      </c>
    </row>
    <row r="57" spans="1:6" x14ac:dyDescent="0.25">
      <c r="A57">
        <f t="shared" si="0"/>
        <v>0.25850000000000017</v>
      </c>
      <c r="B57">
        <v>4.2464525002307099</v>
      </c>
      <c r="C57">
        <v>0</v>
      </c>
      <c r="D57">
        <v>4.2464525002307099</v>
      </c>
      <c r="E57">
        <v>0</v>
      </c>
      <c r="F57">
        <f>10*(1-EXP(-Tabela4[[#This Row],[Tempo]]/0.47))</f>
        <v>4.2305018961951362</v>
      </c>
    </row>
    <row r="58" spans="1:6" x14ac:dyDescent="0.25">
      <c r="A58">
        <f t="shared" si="0"/>
        <v>0.26320000000000016</v>
      </c>
      <c r="B58">
        <v>4.3039879752283996</v>
      </c>
      <c r="C58">
        <v>0</v>
      </c>
      <c r="D58">
        <v>4.3039879752283996</v>
      </c>
      <c r="E58">
        <v>0</v>
      </c>
      <c r="F58">
        <f>10*(1-EXP(-Tabela4[[#This Row],[Tempo]]/0.47))</f>
        <v>4.2879093615118533</v>
      </c>
    </row>
    <row r="59" spans="1:6" x14ac:dyDescent="0.25">
      <c r="A59">
        <f t="shared" si="0"/>
        <v>0.26790000000000014</v>
      </c>
      <c r="B59">
        <v>4.3609480954761199</v>
      </c>
      <c r="C59">
        <v>0</v>
      </c>
      <c r="D59">
        <v>4.3609480954761199</v>
      </c>
      <c r="E59">
        <v>0</v>
      </c>
      <c r="F59">
        <f>10*(1-EXP(-Tabela4[[#This Row],[Tempo]]/0.47))</f>
        <v>4.3447456130046298</v>
      </c>
    </row>
    <row r="60" spans="1:6" x14ac:dyDescent="0.25">
      <c r="A60">
        <f t="shared" si="0"/>
        <v>0.27260000000000012</v>
      </c>
      <c r="B60">
        <v>4.41733861452136</v>
      </c>
      <c r="C60">
        <v>0</v>
      </c>
      <c r="D60">
        <v>4.41733861452136</v>
      </c>
      <c r="E60">
        <v>0</v>
      </c>
      <c r="F60">
        <f>10*(1-EXP(-Tabela4[[#This Row],[Tempo]]/0.47))</f>
        <v>4.4010163343459823</v>
      </c>
    </row>
    <row r="61" spans="1:6" x14ac:dyDescent="0.25">
      <c r="A61">
        <f t="shared" si="0"/>
        <v>0.2773000000000001</v>
      </c>
      <c r="B61">
        <v>4.4731652283761401</v>
      </c>
      <c r="C61">
        <v>0</v>
      </c>
      <c r="D61">
        <v>4.4731652283761401</v>
      </c>
      <c r="E61">
        <v>0</v>
      </c>
      <c r="F61">
        <f>10*(1-EXP(-Tabela4[[#This Row],[Tempo]]/0.47))</f>
        <v>4.4567271526549312</v>
      </c>
    </row>
    <row r="62" spans="1:6" x14ac:dyDescent="0.25">
      <c r="A62">
        <f t="shared" si="0"/>
        <v>0.28200000000000008</v>
      </c>
      <c r="B62">
        <v>4.5284335760923797</v>
      </c>
      <c r="C62">
        <v>0</v>
      </c>
      <c r="D62">
        <v>4.5284335760923797</v>
      </c>
      <c r="E62">
        <v>0</v>
      </c>
      <c r="F62">
        <f>10*(1-EXP(-Tabela4[[#This Row],[Tempo]]/0.47))</f>
        <v>4.5118836390597377</v>
      </c>
    </row>
    <row r="63" spans="1:6" x14ac:dyDescent="0.25">
      <c r="A63">
        <f t="shared" si="0"/>
        <v>0.28670000000000007</v>
      </c>
      <c r="B63">
        <v>4.5831492403314602</v>
      </c>
      <c r="C63">
        <v>0</v>
      </c>
      <c r="D63">
        <v>4.5831492403314602</v>
      </c>
      <c r="E63">
        <v>0</v>
      </c>
      <c r="F63">
        <f>10*(1-EXP(-Tabela4[[#This Row],[Tempo]]/0.47))</f>
        <v>4.566491309255003</v>
      </c>
    </row>
    <row r="64" spans="1:6" x14ac:dyDescent="0.25">
      <c r="A64">
        <f t="shared" si="0"/>
        <v>0.29140000000000005</v>
      </c>
      <c r="B64">
        <v>4.6373177479281402</v>
      </c>
      <c r="C64">
        <v>0</v>
      </c>
      <c r="D64">
        <v>4.6373177479281402</v>
      </c>
      <c r="E64">
        <v>0</v>
      </c>
      <c r="F64">
        <f>10*(1-EXP(-Tabela4[[#This Row],[Tempo]]/0.47))</f>
        <v>4.6205556240532548</v>
      </c>
    </row>
    <row r="65" spans="1:6" x14ac:dyDescent="0.25">
      <c r="A65">
        <f t="shared" si="0"/>
        <v>0.29610000000000003</v>
      </c>
      <c r="B65">
        <v>4.6909445704488597</v>
      </c>
      <c r="C65">
        <v>0</v>
      </c>
      <c r="D65">
        <v>4.6909445704488597</v>
      </c>
      <c r="E65">
        <v>0</v>
      </c>
      <c r="F65">
        <f>10*(1-EXP(-Tabela4[[#This Row],[Tempo]]/0.47))</f>
        <v>4.674081989931028</v>
      </c>
    </row>
    <row r="66" spans="1:6" x14ac:dyDescent="0.25">
      <c r="A66">
        <f t="shared" si="0"/>
        <v>0.30080000000000001</v>
      </c>
      <c r="B66">
        <v>4.7440351247443697</v>
      </c>
      <c r="C66">
        <v>0</v>
      </c>
      <c r="D66">
        <v>4.7440351247443697</v>
      </c>
      <c r="E66">
        <v>0</v>
      </c>
      <c r="F66">
        <f>10*(1-EXP(-Tabela4[[#This Row],[Tempo]]/0.47))</f>
        <v>4.7270757595695141</v>
      </c>
    </row>
    <row r="67" spans="1:6" x14ac:dyDescent="0.25">
      <c r="A67">
        <f t="shared" si="0"/>
        <v>0.30549999999999999</v>
      </c>
      <c r="B67">
        <v>4.7965947734969303</v>
      </c>
      <c r="C67">
        <v>0</v>
      </c>
      <c r="D67">
        <v>4.7965947734969303</v>
      </c>
      <c r="E67">
        <v>0</v>
      </c>
      <c r="F67">
        <f>10*(1-EXP(-Tabela4[[#This Row],[Tempo]]/0.47))</f>
        <v>4.77954223238984</v>
      </c>
    </row>
    <row r="68" spans="1:6" x14ac:dyDescent="0.25">
      <c r="A68">
        <f t="shared" ref="A68:A131" si="1">A67+0.0047</f>
        <v>0.31019999999999998</v>
      </c>
      <c r="B68">
        <v>4.8486288257619599</v>
      </c>
      <c r="C68">
        <v>0</v>
      </c>
      <c r="D68">
        <v>4.8486288257619599</v>
      </c>
      <c r="E68">
        <v>0</v>
      </c>
      <c r="F68">
        <f>10*(1-EXP(-Tabela4[[#This Row],[Tempo]]/0.47))</f>
        <v>4.8314866550830082</v>
      </c>
    </row>
    <row r="69" spans="1:6" x14ac:dyDescent="0.25">
      <c r="A69">
        <f t="shared" si="1"/>
        <v>0.31489999999999996</v>
      </c>
      <c r="B69">
        <v>4.9001425375043404</v>
      </c>
      <c r="C69">
        <v>0</v>
      </c>
      <c r="D69">
        <v>4.9001425375043404</v>
      </c>
      <c r="E69">
        <v>0</v>
      </c>
      <c r="F69">
        <f>10*(1-EXP(-Tabela4[[#This Row],[Tempo]]/0.47))</f>
        <v>4.8829142221345743</v>
      </c>
    </row>
    <row r="70" spans="1:6" x14ac:dyDescent="0.25">
      <c r="A70">
        <f t="shared" si="1"/>
        <v>0.31959999999999994</v>
      </c>
      <c r="B70">
        <v>4.9511411121293003</v>
      </c>
      <c r="C70">
        <v>0</v>
      </c>
      <c r="D70">
        <v>4.9511411121293003</v>
      </c>
      <c r="E70">
        <v>0</v>
      </c>
      <c r="F70">
        <f>10*(1-EXP(-Tabela4[[#This Row],[Tempo]]/0.47))</f>
        <v>4.933830076344103</v>
      </c>
    </row>
    <row r="71" spans="1:6" x14ac:dyDescent="0.25">
      <c r="A71">
        <f t="shared" si="1"/>
        <v>0.32429999999999992</v>
      </c>
      <c r="B71">
        <v>5.0016297010080004</v>
      </c>
      <c r="C71">
        <v>0</v>
      </c>
      <c r="D71">
        <v>5.0016297010080004</v>
      </c>
      <c r="E71">
        <v>0</v>
      </c>
      <c r="F71">
        <f>10*(1-EXP(-Tabela4[[#This Row],[Tempo]]/0.47))</f>
        <v>4.9842393093394444</v>
      </c>
    </row>
    <row r="72" spans="1:6" x14ac:dyDescent="0.25">
      <c r="A72">
        <f t="shared" si="1"/>
        <v>0.3289999999999999</v>
      </c>
      <c r="B72">
        <v>5.0516134039979201</v>
      </c>
      <c r="C72">
        <v>0</v>
      </c>
      <c r="D72">
        <v>5.0516134039979201</v>
      </c>
      <c r="E72">
        <v>0</v>
      </c>
      <c r="F72">
        <f>10*(1-EXP(-Tabela4[[#This Row],[Tempo]]/0.47))</f>
        <v>5.0341469620859041</v>
      </c>
    </row>
    <row r="73" spans="1:6" x14ac:dyDescent="0.25">
      <c r="A73">
        <f t="shared" si="1"/>
        <v>0.33369999999999989</v>
      </c>
      <c r="B73">
        <v>5.1010972699579398</v>
      </c>
      <c r="C73">
        <v>0</v>
      </c>
      <c r="D73">
        <v>5.1010972699579398</v>
      </c>
      <c r="E73">
        <v>0</v>
      </c>
      <c r="F73">
        <f>10*(1-EXP(-Tabela4[[#This Row],[Tempo]]/0.47))</f>
        <v>5.0835580253903476</v>
      </c>
    </row>
    <row r="74" spans="1:6" x14ac:dyDescent="0.25">
      <c r="A74">
        <f t="shared" si="1"/>
        <v>0.33839999999999987</v>
      </c>
      <c r="B74">
        <v>5.1500862972583601</v>
      </c>
      <c r="C74">
        <v>0</v>
      </c>
      <c r="D74">
        <v>5.1500862972583601</v>
      </c>
      <c r="E74">
        <v>0</v>
      </c>
      <c r="F74">
        <f>10*(1-EXP(-Tabela4[[#This Row],[Tempo]]/0.47))</f>
        <v>5.1324774404002831</v>
      </c>
    </row>
    <row r="75" spans="1:6" x14ac:dyDescent="0.25">
      <c r="A75">
        <f t="shared" si="1"/>
        <v>0.34309999999999985</v>
      </c>
      <c r="B75">
        <v>5.1985854342857802</v>
      </c>
      <c r="C75">
        <v>0</v>
      </c>
      <c r="D75">
        <v>5.1985854342857802</v>
      </c>
      <c r="E75">
        <v>0</v>
      </c>
      <c r="F75">
        <f>10*(1-EXP(-Tabela4[[#This Row],[Tempo]]/0.47))</f>
        <v>5.1809100990979751</v>
      </c>
    </row>
    <row r="76" spans="1:6" x14ac:dyDescent="0.25">
      <c r="A76">
        <f t="shared" si="1"/>
        <v>0.34779999999999983</v>
      </c>
      <c r="B76">
        <v>5.2465995799429201</v>
      </c>
      <c r="C76">
        <v>0</v>
      </c>
      <c r="D76">
        <v>5.2465995799429201</v>
      </c>
      <c r="E76">
        <v>0</v>
      </c>
      <c r="F76">
        <f>10*(1-EXP(-Tabela4[[#This Row],[Tempo]]/0.47))</f>
        <v>5.2288608447896543</v>
      </c>
    </row>
    <row r="77" spans="1:6" x14ac:dyDescent="0.25">
      <c r="A77">
        <f t="shared" si="1"/>
        <v>0.35249999999999981</v>
      </c>
      <c r="B77">
        <v>5.2941335841434896</v>
      </c>
      <c r="C77">
        <v>0</v>
      </c>
      <c r="D77">
        <v>5.2941335841434896</v>
      </c>
      <c r="E77">
        <v>0</v>
      </c>
      <c r="F77">
        <f>10*(1-EXP(-Tabela4[[#This Row],[Tempo]]/0.47))</f>
        <v>5.276334472589852</v>
      </c>
    </row>
    <row r="78" spans="1:6" x14ac:dyDescent="0.25">
      <c r="A78">
        <f t="shared" si="1"/>
        <v>0.3571999999999998</v>
      </c>
      <c r="B78">
        <v>5.3411922483020602</v>
      </c>
      <c r="C78">
        <v>0</v>
      </c>
      <c r="D78">
        <v>5.3411922483020602</v>
      </c>
      <c r="E78">
        <v>0</v>
      </c>
      <c r="F78">
        <f>10*(1-EXP(-Tabela4[[#This Row],[Tempo]]/0.47))</f>
        <v>5.3233357299009052</v>
      </c>
    </row>
    <row r="79" spans="1:6" x14ac:dyDescent="0.25">
      <c r="A79">
        <f t="shared" si="1"/>
        <v>0.36189999999999978</v>
      </c>
      <c r="B79">
        <v>5.3877803258190404</v>
      </c>
      <c r="C79">
        <v>0</v>
      </c>
      <c r="D79">
        <v>5.3877803258190404</v>
      </c>
      <c r="E79">
        <v>0</v>
      </c>
      <c r="F79">
        <f>10*(1-EXP(-Tabela4[[#This Row],[Tempo]]/0.47))</f>
        <v>5.3698693168877165</v>
      </c>
    </row>
    <row r="80" spans="1:6" x14ac:dyDescent="0.25">
      <c r="A80">
        <f t="shared" si="1"/>
        <v>0.36659999999999976</v>
      </c>
      <c r="B80">
        <v>5.4339025225608504</v>
      </c>
      <c r="C80">
        <v>0</v>
      </c>
      <c r="D80">
        <v>5.4339025225608504</v>
      </c>
      <c r="E80">
        <v>0</v>
      </c>
      <c r="F80">
        <f>10*(1-EXP(-Tabela4[[#This Row],[Tempo]]/0.47))</f>
        <v>5.4159398869477631</v>
      </c>
    </row>
    <row r="81" spans="1:6" x14ac:dyDescent="0.25">
      <c r="A81">
        <f t="shared" si="1"/>
        <v>0.37129999999999974</v>
      </c>
      <c r="B81">
        <v>5.4795634973352403</v>
      </c>
      <c r="C81">
        <v>0</v>
      </c>
      <c r="D81">
        <v>5.4795634973352403</v>
      </c>
      <c r="E81">
        <v>0</v>
      </c>
      <c r="F81">
        <f>10*(1-EXP(-Tabela4[[#This Row],[Tempo]]/0.47))</f>
        <v>5.4615520471764389</v>
      </c>
    </row>
    <row r="82" spans="1:6" x14ac:dyDescent="0.25">
      <c r="A82">
        <f t="shared" si="1"/>
        <v>0.37599999999999972</v>
      </c>
      <c r="B82">
        <v>5.5247678623618901</v>
      </c>
      <c r="C82">
        <v>0</v>
      </c>
      <c r="D82">
        <v>5.5247678623618901</v>
      </c>
      <c r="E82">
        <v>0</v>
      </c>
      <c r="F82">
        <f>10*(1-EXP(-Tabela4[[#This Row],[Tempo]]/0.47))</f>
        <v>5.5067103588277817</v>
      </c>
    </row>
    <row r="83" spans="1:6" x14ac:dyDescent="0.25">
      <c r="A83">
        <f t="shared" si="1"/>
        <v>0.38069999999999971</v>
      </c>
      <c r="B83">
        <v>5.5695201837382697</v>
      </c>
      <c r="C83">
        <v>0</v>
      </c>
      <c r="D83">
        <v>5.5695201837382697</v>
      </c>
      <c r="E83">
        <v>0</v>
      </c>
      <c r="F83">
        <f>10*(1-EXP(-Tabela4[[#This Row],[Tempo]]/0.47))</f>
        <v>5.5514193377705867</v>
      </c>
    </row>
    <row r="84" spans="1:6" x14ac:dyDescent="0.25">
      <c r="A84">
        <f t="shared" si="1"/>
        <v>0.38539999999999969</v>
      </c>
      <c r="B84">
        <v>5.6138249819008896</v>
      </c>
      <c r="C84">
        <v>0</v>
      </c>
      <c r="D84">
        <v>5.6138249819008896</v>
      </c>
      <c r="E84">
        <v>0</v>
      </c>
      <c r="F84">
        <f>10*(1-EXP(-Tabela4[[#This Row],[Tempo]]/0.47))</f>
        <v>5.595683454940005</v>
      </c>
    </row>
    <row r="85" spans="1:6" x14ac:dyDescent="0.25">
      <c r="A85">
        <f t="shared" si="1"/>
        <v>0.39009999999999967</v>
      </c>
      <c r="B85">
        <v>5.6576867320818804</v>
      </c>
      <c r="C85">
        <v>0</v>
      </c>
      <c r="D85">
        <v>5.6576867320818804</v>
      </c>
      <c r="E85">
        <v>0</v>
      </c>
      <c r="F85">
        <f>10*(1-EXP(-Tabela4[[#This Row],[Tempo]]/0.47))</f>
        <v>5.6395071367846406</v>
      </c>
    </row>
    <row r="86" spans="1:6" x14ac:dyDescent="0.25">
      <c r="A86">
        <f t="shared" si="1"/>
        <v>0.39479999999999965</v>
      </c>
      <c r="B86">
        <v>5.7011098647610599</v>
      </c>
      <c r="C86">
        <v>0</v>
      </c>
      <c r="D86">
        <v>5.7011098647610599</v>
      </c>
      <c r="E86">
        <v>0</v>
      </c>
      <c r="F86">
        <f>10*(1-EXP(-Tabela4[[#This Row],[Tempo]]/0.47))</f>
        <v>5.6828947657092002</v>
      </c>
    </row>
    <row r="87" spans="1:6" x14ac:dyDescent="0.25">
      <c r="A87">
        <f t="shared" si="1"/>
        <v>0.39949999999999963</v>
      </c>
      <c r="B87">
        <v>5.7440987661134502</v>
      </c>
      <c r="C87">
        <v>0</v>
      </c>
      <c r="D87">
        <v>5.7440987661134502</v>
      </c>
      <c r="E87">
        <v>0</v>
      </c>
      <c r="F87">
        <f>10*(1-EXP(-Tabela4[[#This Row],[Tempo]]/0.47))</f>
        <v>5.7258506805127301</v>
      </c>
    </row>
    <row r="88" spans="1:6" x14ac:dyDescent="0.25">
      <c r="A88">
        <f t="shared" si="1"/>
        <v>0.40419999999999962</v>
      </c>
      <c r="B88">
        <v>5.7866577784523097</v>
      </c>
      <c r="C88">
        <v>0</v>
      </c>
      <c r="D88">
        <v>5.7866577784523097</v>
      </c>
      <c r="E88">
        <v>0</v>
      </c>
      <c r="F88">
        <f>10*(1-EXP(-Tabela4[[#This Row],[Tempo]]/0.47))</f>
        <v>5.768379176822509</v>
      </c>
    </row>
    <row r="89" spans="1:6" x14ac:dyDescent="0.25">
      <c r="A89">
        <f t="shared" si="1"/>
        <v>0.4088999999999996</v>
      </c>
      <c r="B89">
        <v>5.8287912006677898</v>
      </c>
      <c r="C89">
        <v>0</v>
      </c>
      <c r="D89">
        <v>5.8287912006677898</v>
      </c>
      <c r="E89">
        <v>0</v>
      </c>
      <c r="F89">
        <f>10*(1-EXP(-Tabela4[[#This Row],[Tempo]]/0.47))</f>
        <v>5.8104845075236069</v>
      </c>
    </row>
    <row r="90" spans="1:6" x14ac:dyDescent="0.25">
      <c r="A90">
        <f t="shared" si="1"/>
        <v>0.41359999999999958</v>
      </c>
      <c r="B90">
        <v>5.8705032886611104</v>
      </c>
      <c r="C90">
        <v>0</v>
      </c>
      <c r="D90">
        <v>5.8705032886611104</v>
      </c>
      <c r="E90">
        <v>0</v>
      </c>
      <c r="F90">
        <f>10*(1-EXP(-Tabela4[[#This Row],[Tempo]]/0.47))</f>
        <v>5.8521708831841828</v>
      </c>
    </row>
    <row r="91" spans="1:6" x14ac:dyDescent="0.25">
      <c r="A91">
        <f t="shared" si="1"/>
        <v>0.41829999999999956</v>
      </c>
      <c r="B91">
        <v>5.9117982557745004</v>
      </c>
      <c r="C91">
        <v>0</v>
      </c>
      <c r="D91">
        <v>5.9117982557745004</v>
      </c>
      <c r="E91">
        <v>0</v>
      </c>
      <c r="F91">
        <f>10*(1-EXP(-Tabela4[[#This Row],[Tempo]]/0.47))</f>
        <v>5.8934424724765417</v>
      </c>
    </row>
    <row r="92" spans="1:6" x14ac:dyDescent="0.25">
      <c r="A92">
        <f t="shared" si="1"/>
        <v>0.42299999999999954</v>
      </c>
      <c r="B92">
        <v>5.9526802732167603</v>
      </c>
      <c r="C92">
        <v>0</v>
      </c>
      <c r="D92">
        <v>5.9526802732167603</v>
      </c>
      <c r="E92">
        <v>0</v>
      </c>
      <c r="F92">
        <f>10*(1-EXP(-Tabela4[[#This Row],[Tempo]]/0.47))</f>
        <v>5.934303402594006</v>
      </c>
    </row>
    <row r="93" spans="1:6" x14ac:dyDescent="0.25">
      <c r="A93">
        <f t="shared" si="1"/>
        <v>0.42769999999999953</v>
      </c>
      <c r="B93">
        <v>5.9931534704845904</v>
      </c>
      <c r="C93">
        <v>0</v>
      </c>
      <c r="D93">
        <v>5.9931534704845904</v>
      </c>
      <c r="E93">
        <v>0</v>
      </c>
      <c r="F93">
        <f>10*(1-EXP(-Tabela4[[#This Row],[Tempo]]/0.47))</f>
        <v>5.9747577596636354</v>
      </c>
    </row>
    <row r="94" spans="1:6" x14ac:dyDescent="0.25">
      <c r="A94">
        <f t="shared" si="1"/>
        <v>0.43239999999999951</v>
      </c>
      <c r="B94">
        <v>6.0332219357797401</v>
      </c>
      <c r="C94">
        <v>0</v>
      </c>
      <c r="D94">
        <v>6.0332219357797401</v>
      </c>
      <c r="E94">
        <v>0</v>
      </c>
      <c r="F94">
        <f>10*(1-EXP(-Tabela4[[#This Row],[Tempo]]/0.47))</f>
        <v>6.0148095891548543</v>
      </c>
    </row>
    <row r="95" spans="1:6" x14ac:dyDescent="0.25">
      <c r="A95">
        <f t="shared" si="1"/>
        <v>0.43709999999999949</v>
      </c>
      <c r="B95">
        <v>6.0728897164219404</v>
      </c>
      <c r="C95">
        <v>0</v>
      </c>
      <c r="D95">
        <v>6.0728897164219404</v>
      </c>
      <c r="E95">
        <v>0</v>
      </c>
      <c r="F95">
        <f>10*(1-EXP(-Tabela4[[#This Row],[Tempo]]/0.47))</f>
        <v>6.0544628962839848</v>
      </c>
    </row>
    <row r="96" spans="1:6" x14ac:dyDescent="0.25">
      <c r="A96">
        <f t="shared" si="1"/>
        <v>0.44179999999999947</v>
      </c>
      <c r="B96">
        <v>6.1121608192577197</v>
      </c>
      <c r="C96">
        <v>0</v>
      </c>
      <c r="D96">
        <v>6.1121608192577197</v>
      </c>
      <c r="E96">
        <v>0</v>
      </c>
      <c r="F96">
        <f>10*(1-EXP(-Tabela4[[#This Row],[Tempo]]/0.47))</f>
        <v>6.0937216464147852</v>
      </c>
    </row>
    <row r="97" spans="1:6" x14ac:dyDescent="0.25">
      <c r="A97">
        <f t="shared" si="1"/>
        <v>0.44649999999999945</v>
      </c>
      <c r="B97">
        <v>6.1510392110651502</v>
      </c>
      <c r="C97">
        <v>0</v>
      </c>
      <c r="D97">
        <v>6.1510392110651502</v>
      </c>
      <c r="E97">
        <v>0</v>
      </c>
      <c r="F97">
        <f>10*(1-EXP(-Tabela4[[#This Row],[Tempo]]/0.47))</f>
        <v>6.1325897654549832</v>
      </c>
    </row>
    <row r="98" spans="1:6" x14ac:dyDescent="0.25">
      <c r="A98">
        <f t="shared" si="1"/>
        <v>0.45119999999999943</v>
      </c>
      <c r="B98">
        <v>6.1895288189544999</v>
      </c>
      <c r="C98">
        <v>0</v>
      </c>
      <c r="D98">
        <v>6.1895288189544999</v>
      </c>
      <c r="E98">
        <v>0</v>
      </c>
      <c r="F98">
        <f>10*(1-EXP(-Tabela4[[#This Row],[Tempo]]/0.47))</f>
        <v>6.171071140248876</v>
      </c>
    </row>
    <row r="99" spans="1:6" x14ac:dyDescent="0.25">
      <c r="A99">
        <f t="shared" si="1"/>
        <v>0.45589999999999942</v>
      </c>
      <c r="B99">
        <v>6.2276335307649502</v>
      </c>
      <c r="C99">
        <v>0</v>
      </c>
      <c r="D99">
        <v>6.2276335307649502</v>
      </c>
      <c r="E99">
        <v>0</v>
      </c>
      <c r="F99">
        <f>10*(1-EXP(-Tabela4[[#This Row],[Tempo]]/0.47))</f>
        <v>6.2091696189660075</v>
      </c>
    </row>
    <row r="100" spans="1:6" x14ac:dyDescent="0.25">
      <c r="A100">
        <f t="shared" si="1"/>
        <v>0.4605999999999994</v>
      </c>
      <c r="B100">
        <v>6.2653571954573</v>
      </c>
      <c r="C100">
        <v>0</v>
      </c>
      <c r="D100">
        <v>6.2653571954573</v>
      </c>
      <c r="E100">
        <v>0</v>
      </c>
      <c r="F100">
        <f>10*(1-EXP(-Tabela4[[#This Row],[Tempo]]/0.47))</f>
        <v>6.2468890114860001</v>
      </c>
    </row>
    <row r="101" spans="1:6" x14ac:dyDescent="0.25">
      <c r="A101">
        <f t="shared" si="1"/>
        <v>0.46529999999999938</v>
      </c>
      <c r="B101">
        <v>6.3027036235027296</v>
      </c>
      <c r="C101">
        <v>0</v>
      </c>
      <c r="D101">
        <v>6.3027036235027296</v>
      </c>
      <c r="E101">
        <v>0</v>
      </c>
      <c r="F101">
        <f>10*(1-EXP(-Tabela4[[#This Row],[Tempo]]/0.47))</f>
        <v>6.2842330897795389</v>
      </c>
    </row>
    <row r="102" spans="1:6" x14ac:dyDescent="0.25">
      <c r="A102">
        <f t="shared" si="1"/>
        <v>0.46999999999999936</v>
      </c>
      <c r="B102">
        <v>6.3396765872677001</v>
      </c>
      <c r="C102">
        <v>0</v>
      </c>
      <c r="D102">
        <v>6.3396765872677001</v>
      </c>
      <c r="E102">
        <v>0</v>
      </c>
      <c r="F102">
        <f>10*(1-EXP(-Tabela4[[#This Row],[Tempo]]/0.47))</f>
        <v>6.3212055882855722</v>
      </c>
    </row>
    <row r="103" spans="1:6" x14ac:dyDescent="0.25">
      <c r="A103">
        <f t="shared" si="1"/>
        <v>0.47469999999999934</v>
      </c>
      <c r="B103">
        <v>6.3762798213950198</v>
      </c>
      <c r="C103">
        <v>0</v>
      </c>
      <c r="D103">
        <v>6.3762798213950198</v>
      </c>
      <c r="E103">
        <v>0</v>
      </c>
      <c r="F103">
        <f>10*(1-EXP(-Tabela4[[#This Row],[Tempo]]/0.47))</f>
        <v>6.3578102042847622</v>
      </c>
    </row>
    <row r="104" spans="1:6" x14ac:dyDescent="0.25">
      <c r="A104">
        <f t="shared" si="1"/>
        <v>0.47939999999999933</v>
      </c>
      <c r="B104">
        <v>6.4125170231810698</v>
      </c>
      <c r="C104">
        <v>0</v>
      </c>
      <c r="D104">
        <v>6.4125170231810698</v>
      </c>
      <c r="E104">
        <v>0</v>
      </c>
      <c r="F104">
        <f>10*(1-EXP(-Tabela4[[#This Row],[Tempo]]/0.47))</f>
        <v>6.394050598269212</v>
      </c>
    </row>
    <row r="105" spans="1:6" x14ac:dyDescent="0.25">
      <c r="A105">
        <f t="shared" si="1"/>
        <v>0.48409999999999931</v>
      </c>
      <c r="B105">
        <v>6.4483918529492597</v>
      </c>
      <c r="C105">
        <v>0</v>
      </c>
      <c r="D105">
        <v>6.4483918529492597</v>
      </c>
      <c r="E105">
        <v>0</v>
      </c>
      <c r="F105">
        <f>10*(1-EXP(-Tabela4[[#This Row],[Tempo]]/0.47))</f>
        <v>6.4299303943085215</v>
      </c>
    </row>
    <row r="106" spans="1:6" x14ac:dyDescent="0.25">
      <c r="A106">
        <f t="shared" si="1"/>
        <v>0.48879999999999929</v>
      </c>
      <c r="B106">
        <v>6.4839079344197703</v>
      </c>
      <c r="C106">
        <v>0</v>
      </c>
      <c r="D106">
        <v>6.4839079344197703</v>
      </c>
      <c r="E106">
        <v>0</v>
      </c>
      <c r="F106">
        <f>10*(1-EXP(-Tabela4[[#This Row],[Tempo]]/0.47))</f>
        <v>6.4654531804121929</v>
      </c>
    </row>
    <row r="107" spans="1:6" x14ac:dyDescent="0.25">
      <c r="A107">
        <f t="shared" si="1"/>
        <v>0.49349999999999927</v>
      </c>
      <c r="B107">
        <v>6.5190688550755702</v>
      </c>
      <c r="C107">
        <v>0</v>
      </c>
      <c r="D107">
        <v>6.5190688550755702</v>
      </c>
      <c r="E107">
        <v>0</v>
      </c>
      <c r="F107">
        <f>10*(1-EXP(-Tabela4[[#This Row],[Tempo]]/0.47))</f>
        <v>6.5006225088884406</v>
      </c>
    </row>
    <row r="108" spans="1:6" x14ac:dyDescent="0.25">
      <c r="A108">
        <f t="shared" si="1"/>
        <v>0.49819999999999925</v>
      </c>
      <c r="B108">
        <v>6.5538781665248198</v>
      </c>
      <c r="C108">
        <v>0</v>
      </c>
      <c r="D108">
        <v>6.5538781665248198</v>
      </c>
      <c r="E108">
        <v>0</v>
      </c>
      <c r="F108">
        <f>10*(1-EXP(-Tabela4[[#This Row],[Tempo]]/0.47))</f>
        <v>6.535441896699421</v>
      </c>
    </row>
    <row r="109" spans="1:6" x14ac:dyDescent="0.25">
      <c r="A109">
        <f t="shared" si="1"/>
        <v>0.50289999999999924</v>
      </c>
      <c r="B109">
        <v>6.5883393848595704</v>
      </c>
      <c r="C109">
        <v>0</v>
      </c>
      <c r="D109">
        <v>6.5883393848595704</v>
      </c>
      <c r="E109">
        <v>0</v>
      </c>
      <c r="F109">
        <f>10*(1-EXP(-Tabela4[[#This Row],[Tempo]]/0.47))</f>
        <v>6.5699148258129281</v>
      </c>
    </row>
    <row r="110" spans="1:6" x14ac:dyDescent="0.25">
      <c r="A110">
        <f t="shared" si="1"/>
        <v>0.50759999999999927</v>
      </c>
      <c r="B110">
        <v>6.6224559910109697</v>
      </c>
      <c r="C110">
        <v>0</v>
      </c>
      <c r="D110">
        <v>6.6224559910109697</v>
      </c>
      <c r="E110">
        <v>0</v>
      </c>
      <c r="F110">
        <f>10*(1-EXP(-Tabela4[[#This Row],[Tempo]]/0.47))</f>
        <v>6.6040447435506033</v>
      </c>
    </row>
    <row r="111" spans="1:6" x14ac:dyDescent="0.25">
      <c r="A111">
        <f t="shared" si="1"/>
        <v>0.51229999999999931</v>
      </c>
      <c r="B111">
        <v>6.6562314311008599</v>
      </c>
      <c r="C111">
        <v>0</v>
      </c>
      <c r="D111">
        <v>6.6562314311008599</v>
      </c>
      <c r="E111">
        <v>0</v>
      </c>
      <c r="F111">
        <f>10*(1-EXP(-Tabela4[[#This Row],[Tempo]]/0.47))</f>
        <v>6.6378350629326626</v>
      </c>
    </row>
    <row r="112" spans="1:6" x14ac:dyDescent="0.25">
      <c r="A112">
        <f t="shared" si="1"/>
        <v>0.51699999999999935</v>
      </c>
      <c r="B112">
        <v>6.6896691167898501</v>
      </c>
      <c r="C112">
        <v>0</v>
      </c>
      <c r="D112">
        <v>6.6896691167898501</v>
      </c>
      <c r="E112">
        <v>0</v>
      </c>
      <c r="F112">
        <f>10*(1-EXP(-Tabela4[[#This Row],[Tempo]]/0.47))</f>
        <v>6.6712891630192006</v>
      </c>
    </row>
    <row r="113" spans="1:6" x14ac:dyDescent="0.25">
      <c r="A113">
        <f t="shared" si="1"/>
        <v>0.52169999999999939</v>
      </c>
      <c r="B113">
        <v>6.7227724256219599</v>
      </c>
      <c r="C113">
        <v>0</v>
      </c>
      <c r="D113">
        <v>6.7227724256219599</v>
      </c>
      <c r="E113">
        <v>0</v>
      </c>
      <c r="F113">
        <f>10*(1-EXP(-Tabela4[[#This Row],[Tempo]]/0.47))</f>
        <v>6.7044103892481051</v>
      </c>
    </row>
    <row r="114" spans="1:6" x14ac:dyDescent="0.25">
      <c r="A114">
        <f t="shared" si="1"/>
        <v>0.52639999999999942</v>
      </c>
      <c r="B114">
        <v>6.7555447013657401</v>
      </c>
      <c r="C114">
        <v>0</v>
      </c>
      <c r="D114">
        <v>6.7555447013657401</v>
      </c>
      <c r="E114">
        <v>0</v>
      </c>
      <c r="F114">
        <f>10*(1-EXP(-Tabela4[[#This Row],[Tempo]]/0.47))</f>
        <v>6.737202053769602</v>
      </c>
    </row>
    <row r="115" spans="1:6" x14ac:dyDescent="0.25">
      <c r="A115">
        <f t="shared" si="1"/>
        <v>0.53109999999999946</v>
      </c>
      <c r="B115">
        <v>6.7879892543520803</v>
      </c>
      <c r="C115">
        <v>0</v>
      </c>
      <c r="D115">
        <v>6.7879892543520803</v>
      </c>
      <c r="E115">
        <v>0</v>
      </c>
      <c r="F115">
        <f>10*(1-EXP(-Tabela4[[#This Row],[Tempo]]/0.47))</f>
        <v>6.7696674357774667</v>
      </c>
    </row>
    <row r="116" spans="1:6" x14ac:dyDescent="0.25">
      <c r="A116">
        <f t="shared" si="1"/>
        <v>0.5357999999999995</v>
      </c>
      <c r="B116">
        <v>6.8201093618085604</v>
      </c>
      <c r="C116">
        <v>0</v>
      </c>
      <c r="D116">
        <v>6.8201093618085604</v>
      </c>
      <c r="E116">
        <v>0</v>
      </c>
      <c r="F116">
        <f>10*(1-EXP(-Tabela4[[#This Row],[Tempo]]/0.47))</f>
        <v>6.8018097818369583</v>
      </c>
    </row>
    <row r="117" spans="1:6" x14ac:dyDescent="0.25">
      <c r="A117">
        <f t="shared" si="1"/>
        <v>0.54049999999999954</v>
      </c>
      <c r="B117">
        <v>6.8519082681904697</v>
      </c>
      <c r="C117">
        <v>0</v>
      </c>
      <c r="D117">
        <v>6.8519082681904697</v>
      </c>
      <c r="E117">
        <v>0</v>
      </c>
      <c r="F117">
        <f>10*(1-EXP(-Tabela4[[#This Row],[Tempo]]/0.47))</f>
        <v>6.8336323062094646</v>
      </c>
    </row>
    <row r="118" spans="1:6" x14ac:dyDescent="0.25">
      <c r="A118">
        <f t="shared" si="1"/>
        <v>0.54519999999999957</v>
      </c>
      <c r="B118">
        <v>6.8833891855085696</v>
      </c>
      <c r="C118">
        <v>0</v>
      </c>
      <c r="D118">
        <v>6.8833891855085696</v>
      </c>
      <c r="E118">
        <v>0</v>
      </c>
      <c r="F118">
        <f>10*(1-EXP(-Tabela4[[#This Row],[Tempo]]/0.47))</f>
        <v>6.8651381911739451</v>
      </c>
    </row>
    <row r="119" spans="1:6" x14ac:dyDescent="0.25">
      <c r="A119">
        <f t="shared" si="1"/>
        <v>0.54989999999999961</v>
      </c>
      <c r="B119">
        <v>6.9145552936534802</v>
      </c>
      <c r="C119">
        <v>0</v>
      </c>
      <c r="D119">
        <v>6.9145552936534802</v>
      </c>
      <c r="E119">
        <v>0</v>
      </c>
      <c r="F119">
        <f>10*(1-EXP(-Tabela4[[#This Row],[Tempo]]/0.47))</f>
        <v>6.8963305873451475</v>
      </c>
    </row>
    <row r="120" spans="1:6" x14ac:dyDescent="0.25">
      <c r="A120">
        <f t="shared" si="1"/>
        <v>0.55459999999999965</v>
      </c>
      <c r="B120">
        <v>6.9454097407169497</v>
      </c>
      <c r="C120">
        <v>0</v>
      </c>
      <c r="D120">
        <v>6.9454097407169497</v>
      </c>
      <c r="E120">
        <v>0</v>
      </c>
      <c r="F120">
        <f>10*(1-EXP(-Tabela4[[#This Row],[Tempo]]/0.47))</f>
        <v>6.9272126139886847</v>
      </c>
    </row>
    <row r="121" spans="1:6" x14ac:dyDescent="0.25">
      <c r="A121">
        <f t="shared" si="1"/>
        <v>0.55929999999999969</v>
      </c>
      <c r="B121">
        <v>6.9759556433097796</v>
      </c>
      <c r="C121">
        <v>0</v>
      </c>
      <c r="D121">
        <v>6.9759556433097796</v>
      </c>
      <c r="E121">
        <v>0</v>
      </c>
      <c r="F121">
        <f>10*(1-EXP(-Tabela4[[#This Row],[Tempo]]/0.47))</f>
        <v>6.9577873593329587</v>
      </c>
    </row>
    <row r="122" spans="1:6" x14ac:dyDescent="0.25">
      <c r="A122">
        <f t="shared" si="1"/>
        <v>0.56399999999999972</v>
      </c>
      <c r="B122">
        <v>7.0061960868766802</v>
      </c>
      <c r="C122">
        <v>0</v>
      </c>
      <c r="D122">
        <v>7.0061960868766802</v>
      </c>
      <c r="E122">
        <v>0</v>
      </c>
      <c r="F122">
        <f>10*(1-EXP(-Tabela4[[#This Row],[Tempo]]/0.47))</f>
        <v>6.9880578808779781</v>
      </c>
    </row>
    <row r="123" spans="1:6" x14ac:dyDescent="0.25">
      <c r="A123">
        <f t="shared" si="1"/>
        <v>0.56869999999999976</v>
      </c>
      <c r="B123">
        <v>7.0361341260079104</v>
      </c>
      <c r="C123">
        <v>0</v>
      </c>
      <c r="D123">
        <v>7.0361341260079104</v>
      </c>
      <c r="E123">
        <v>0</v>
      </c>
      <c r="F123">
        <f>10*(1-EXP(-Tabela4[[#This Row],[Tempo]]/0.47))</f>
        <v>7.0180272057011255</v>
      </c>
    </row>
    <row r="124" spans="1:6" x14ac:dyDescent="0.25">
      <c r="A124">
        <f t="shared" si="1"/>
        <v>0.5733999999999998</v>
      </c>
      <c r="B124">
        <v>7.0657727847478302</v>
      </c>
      <c r="C124">
        <v>0</v>
      </c>
      <c r="D124">
        <v>7.0657727847478302</v>
      </c>
      <c r="E124">
        <v>0</v>
      </c>
      <c r="F124">
        <f>10*(1-EXP(-Tabela4[[#This Row],[Tempo]]/0.47))</f>
        <v>7.0476983307598573</v>
      </c>
    </row>
    <row r="125" spans="1:6" x14ac:dyDescent="0.25">
      <c r="A125">
        <f t="shared" si="1"/>
        <v>0.57809999999999984</v>
      </c>
      <c r="B125">
        <v>7.0951150569003598</v>
      </c>
      <c r="C125">
        <v>0</v>
      </c>
      <c r="D125">
        <v>7.0951150569003598</v>
      </c>
      <c r="E125">
        <v>0</v>
      </c>
      <c r="F125">
        <f>10*(1-EXP(-Tabela4[[#This Row],[Tempo]]/0.47))</f>
        <v>7.0770742231914054</v>
      </c>
    </row>
    <row r="126" spans="1:6" x14ac:dyDescent="0.25">
      <c r="A126">
        <f t="shared" si="1"/>
        <v>0.58279999999999987</v>
      </c>
      <c r="B126">
        <v>7.1241639063313498</v>
      </c>
      <c r="C126">
        <v>0</v>
      </c>
      <c r="D126">
        <v>7.1241639063313498</v>
      </c>
      <c r="E126">
        <v>0</v>
      </c>
      <c r="F126">
        <f>10*(1-EXP(-Tabela4[[#This Row],[Tempo]]/0.47))</f>
        <v>7.1061578206094929</v>
      </c>
    </row>
    <row r="127" spans="1:6" x14ac:dyDescent="0.25">
      <c r="A127">
        <f t="shared" si="1"/>
        <v>0.58749999999999991</v>
      </c>
      <c r="B127">
        <v>7.1529222672680399</v>
      </c>
      <c r="C127">
        <v>0</v>
      </c>
      <c r="D127">
        <v>7.1529222672680399</v>
      </c>
      <c r="E127">
        <v>0</v>
      </c>
      <c r="F127">
        <f>10*(1-EXP(-Tabela4[[#This Row],[Tempo]]/0.47))</f>
        <v>7.1349520313980985</v>
      </c>
    </row>
    <row r="128" spans="1:6" x14ac:dyDescent="0.25">
      <c r="A128">
        <f t="shared" si="1"/>
        <v>0.59219999999999995</v>
      </c>
      <c r="B128">
        <v>7.1813930445953602</v>
      </c>
      <c r="C128">
        <v>0</v>
      </c>
      <c r="D128">
        <v>7.1813930445953602</v>
      </c>
      <c r="E128">
        <v>0</v>
      </c>
      <c r="F128">
        <f>10*(1-EXP(-Tabela4[[#This Row],[Tempo]]/0.47))</f>
        <v>7.163459735002295</v>
      </c>
    </row>
    <row r="129" spans="1:6" x14ac:dyDescent="0.25">
      <c r="A129">
        <f t="shared" si="1"/>
        <v>0.59689999999999999</v>
      </c>
      <c r="B129">
        <v>7.2095791141494097</v>
      </c>
      <c r="C129">
        <v>0</v>
      </c>
      <c r="D129">
        <v>7.2095791141494097</v>
      </c>
      <c r="E129">
        <v>0</v>
      </c>
      <c r="F129">
        <f>10*(1-EXP(-Tabela4[[#This Row],[Tempo]]/0.47))</f>
        <v>7.1916837822162023</v>
      </c>
    </row>
    <row r="130" spans="1:6" x14ac:dyDescent="0.25">
      <c r="A130">
        <f t="shared" si="1"/>
        <v>0.60160000000000002</v>
      </c>
      <c r="B130">
        <v>7.2374833230079103</v>
      </c>
      <c r="C130">
        <v>0</v>
      </c>
      <c r="D130">
        <v>7.2374833230079103</v>
      </c>
      <c r="E130">
        <v>0</v>
      </c>
      <c r="F130">
        <f>10*(1-EXP(-Tabela4[[#This Row],[Tempo]]/0.47))</f>
        <v>7.2196269954680581</v>
      </c>
    </row>
    <row r="131" spans="1:6" x14ac:dyDescent="0.25">
      <c r="A131">
        <f t="shared" si="1"/>
        <v>0.60630000000000006</v>
      </c>
      <c r="B131">
        <v>7.2651084897778304</v>
      </c>
      <c r="C131">
        <v>0</v>
      </c>
      <c r="D131">
        <v>7.2651084897778304</v>
      </c>
      <c r="E131">
        <v>0</v>
      </c>
      <c r="F131">
        <f>10*(1-EXP(-Tabela4[[#This Row],[Tempo]]/0.47))</f>
        <v>7.2472921691024776</v>
      </c>
    </row>
    <row r="132" spans="1:6" x14ac:dyDescent="0.25">
      <c r="A132">
        <f t="shared" ref="A132:A195" si="2">A131+0.0047</f>
        <v>0.6110000000000001</v>
      </c>
      <c r="B132">
        <v>7.2924574048800501</v>
      </c>
      <c r="C132">
        <v>0</v>
      </c>
      <c r="D132">
        <v>7.2924574048800501</v>
      </c>
      <c r="E132">
        <v>0</v>
      </c>
      <c r="F132">
        <f>10*(1-EXP(-Tabela4[[#This Row],[Tempo]]/0.47))</f>
        <v>7.2746820696598746</v>
      </c>
    </row>
    <row r="133" spans="1:6" x14ac:dyDescent="0.25">
      <c r="A133">
        <f t="shared" si="2"/>
        <v>0.61570000000000014</v>
      </c>
      <c r="B133">
        <v>7.3195328308312497</v>
      </c>
      <c r="C133">
        <v>0</v>
      </c>
      <c r="D133">
        <v>7.3195328308312497</v>
      </c>
      <c r="E133">
        <v>0</v>
      </c>
      <c r="F133">
        <f>10*(1-EXP(-Tabela4[[#This Row],[Tempo]]/0.47))</f>
        <v>7.3017994361531322</v>
      </c>
    </row>
    <row r="134" spans="1:6" x14ac:dyDescent="0.25">
      <c r="A134">
        <f t="shared" si="2"/>
        <v>0.62040000000000017</v>
      </c>
      <c r="B134">
        <v>7.3463375025229398</v>
      </c>
      <c r="C134">
        <v>0</v>
      </c>
      <c r="D134">
        <v>7.3463375025229398</v>
      </c>
      <c r="E134">
        <v>0</v>
      </c>
      <c r="F134">
        <f>10*(1-EXP(-Tabela4[[#This Row],[Tempo]]/0.47))</f>
        <v>7.3286469803414978</v>
      </c>
    </row>
    <row r="135" spans="1:6" x14ac:dyDescent="0.25">
      <c r="A135">
        <f t="shared" si="2"/>
        <v>0.62510000000000021</v>
      </c>
      <c r="B135">
        <v>7.3728741274977097</v>
      </c>
      <c r="C135">
        <v>0</v>
      </c>
      <c r="D135">
        <v>7.3728741274977097</v>
      </c>
      <c r="E135">
        <v>0</v>
      </c>
      <c r="F135">
        <f>10*(1-EXP(-Tabela4[[#This Row],[Tempo]]/0.47))</f>
        <v>7.3552273870017615</v>
      </c>
    </row>
    <row r="136" spans="1:6" x14ac:dyDescent="0.25">
      <c r="A136">
        <f t="shared" si="2"/>
        <v>0.62980000000000025</v>
      </c>
      <c r="B136">
        <v>7.3991453862227301</v>
      </c>
      <c r="C136">
        <v>0</v>
      </c>
      <c r="D136">
        <v>7.3991453862227301</v>
      </c>
      <c r="E136">
        <v>0</v>
      </c>
      <c r="F136">
        <f>10*(1-EXP(-Tabela4[[#This Row],[Tempo]]/0.47))</f>
        <v>7.3815433141967413</v>
      </c>
    </row>
    <row r="137" spans="1:6" x14ac:dyDescent="0.25">
      <c r="A137">
        <f t="shared" si="2"/>
        <v>0.63450000000000029</v>
      </c>
      <c r="B137">
        <v>7.4251539323605096</v>
      </c>
      <c r="C137">
        <v>0</v>
      </c>
      <c r="D137">
        <v>7.4251539323605096</v>
      </c>
      <c r="E137">
        <v>0</v>
      </c>
      <c r="F137">
        <f>10*(1-EXP(-Tabela4[[#This Row],[Tempo]]/0.47))</f>
        <v>7.4075973935410877</v>
      </c>
    </row>
    <row r="138" spans="1:6" x14ac:dyDescent="0.25">
      <c r="A138">
        <f t="shared" si="2"/>
        <v>0.63920000000000032</v>
      </c>
      <c r="B138">
        <v>7.4509023930369001</v>
      </c>
      <c r="C138">
        <v>0</v>
      </c>
      <c r="D138">
        <v>7.4509023930369001</v>
      </c>
      <c r="E138">
        <v>0</v>
      </c>
      <c r="F138">
        <f>10*(1-EXP(-Tabela4[[#This Row],[Tempo]]/0.47))</f>
        <v>7.4333922304644435</v>
      </c>
    </row>
    <row r="139" spans="1:6" x14ac:dyDescent="0.25">
      <c r="A139">
        <f t="shared" si="2"/>
        <v>0.64390000000000036</v>
      </c>
      <c r="B139">
        <v>7.4763933691065301</v>
      </c>
      <c r="C139">
        <v>0</v>
      </c>
      <c r="D139">
        <v>7.4763933691065301</v>
      </c>
      <c r="E139">
        <v>0</v>
      </c>
      <c r="F139">
        <f>10*(1-EXP(-Tabela4[[#This Row],[Tempo]]/0.47))</f>
        <v>7.4589304044719995</v>
      </c>
    </row>
    <row r="140" spans="1:6" x14ac:dyDescent="0.25">
      <c r="A140">
        <f t="shared" si="2"/>
        <v>0.6486000000000004</v>
      </c>
      <c r="B140">
        <v>7.5016294354154702</v>
      </c>
      <c r="C140">
        <v>0</v>
      </c>
      <c r="D140">
        <v>7.5016294354154702</v>
      </c>
      <c r="E140">
        <v>0</v>
      </c>
      <c r="F140">
        <f>10*(1-EXP(-Tabela4[[#This Row],[Tempo]]/0.47))</f>
        <v>7.4842144694024366</v>
      </c>
    </row>
    <row r="141" spans="1:6" x14ac:dyDescent="0.25">
      <c r="A141">
        <f t="shared" si="2"/>
        <v>0.65330000000000044</v>
      </c>
      <c r="B141">
        <v>7.5266131410613104</v>
      </c>
      <c r="C141">
        <v>0</v>
      </c>
      <c r="D141">
        <v>7.5266131410613104</v>
      </c>
      <c r="E141">
        <v>0</v>
      </c>
      <c r="F141">
        <f>10*(1-EXP(-Tabela4[[#This Row],[Tempo]]/0.47))</f>
        <v>7.5092469536833208</v>
      </c>
    </row>
    <row r="142" spans="1:6" x14ac:dyDescent="0.25">
      <c r="A142">
        <f t="shared" si="2"/>
        <v>0.65800000000000047</v>
      </c>
      <c r="B142">
        <v>7.5513470096506996</v>
      </c>
      <c r="C142">
        <v>0</v>
      </c>
      <c r="D142">
        <v>7.5513470096506996</v>
      </c>
      <c r="E142">
        <v>0</v>
      </c>
      <c r="F142">
        <f>10*(1-EXP(-Tabela4[[#This Row],[Tempo]]/0.47))</f>
        <v>7.5340303605839374</v>
      </c>
    </row>
    <row r="143" spans="1:6" x14ac:dyDescent="0.25">
      <c r="A143">
        <f t="shared" si="2"/>
        <v>0.66270000000000051</v>
      </c>
      <c r="B143">
        <v>7.57583353955419</v>
      </c>
      <c r="C143">
        <v>0</v>
      </c>
      <c r="D143">
        <v>7.57583353955419</v>
      </c>
      <c r="E143">
        <v>0</v>
      </c>
      <c r="F143">
        <f>10*(1-EXP(-Tabela4[[#This Row],[Tempo]]/0.47))</f>
        <v>7.5585671684656317</v>
      </c>
    </row>
    <row r="144" spans="1:6" x14ac:dyDescent="0.25">
      <c r="A144">
        <f t="shared" si="2"/>
        <v>0.66740000000000055</v>
      </c>
      <c r="B144">
        <v>7.6000752041586503</v>
      </c>
      <c r="C144">
        <v>0</v>
      </c>
      <c r="D144">
        <v>7.6000752041586503</v>
      </c>
      <c r="E144">
        <v>0</v>
      </c>
      <c r="F144">
        <f>10*(1-EXP(-Tabela4[[#This Row],[Tempo]]/0.47))</f>
        <v>7.582859831029638</v>
      </c>
    </row>
    <row r="145" spans="1:6" x14ac:dyDescent="0.25">
      <c r="A145">
        <f t="shared" si="2"/>
        <v>0.67210000000000059</v>
      </c>
      <c r="B145">
        <v>7.6240744521170596</v>
      </c>
      <c r="C145">
        <v>0</v>
      </c>
      <c r="D145">
        <v>7.6240744521170596</v>
      </c>
      <c r="E145">
        <v>0</v>
      </c>
      <c r="F145">
        <f>10*(1-EXP(-Tabela4[[#This Row],[Tempo]]/0.47))</f>
        <v>7.606910777562458</v>
      </c>
    </row>
    <row r="146" spans="1:6" x14ac:dyDescent="0.25">
      <c r="A146">
        <f t="shared" si="2"/>
        <v>0.67680000000000062</v>
      </c>
      <c r="B146">
        <v>7.6478337075958898</v>
      </c>
      <c r="C146">
        <v>0</v>
      </c>
      <c r="D146">
        <v>7.6478337075958898</v>
      </c>
      <c r="E146">
        <v>0</v>
      </c>
      <c r="F146">
        <f>10*(1-EXP(-Tabela4[[#This Row],[Tempo]]/0.47))</f>
        <v>7.6307224131787859</v>
      </c>
    </row>
    <row r="147" spans="1:6" x14ac:dyDescent="0.25">
      <c r="A147">
        <f t="shared" si="2"/>
        <v>0.68150000000000066</v>
      </c>
      <c r="B147">
        <v>7.6713553705199304</v>
      </c>
      <c r="C147">
        <v>0</v>
      </c>
      <c r="D147">
        <v>7.6713553705199304</v>
      </c>
      <c r="E147">
        <v>0</v>
      </c>
      <c r="F147">
        <f>10*(1-EXP(-Tabela4[[#This Row],[Tempo]]/0.47))</f>
        <v>7.6542971190620266</v>
      </c>
    </row>
    <row r="148" spans="1:6" x14ac:dyDescent="0.25">
      <c r="A148">
        <f t="shared" si="2"/>
        <v>0.6862000000000007</v>
      </c>
      <c r="B148">
        <v>7.6946418168147304</v>
      </c>
      <c r="C148">
        <v>0</v>
      </c>
      <c r="D148">
        <v>7.6946418168147304</v>
      </c>
      <c r="E148">
        <v>0</v>
      </c>
      <c r="F148">
        <f>10*(1-EXP(-Tabela4[[#This Row],[Tempo]]/0.47))</f>
        <v>7.6776372527024153</v>
      </c>
    </row>
    <row r="149" spans="1:6" x14ac:dyDescent="0.25">
      <c r="A149">
        <f t="shared" si="2"/>
        <v>0.69090000000000074</v>
      </c>
      <c r="B149">
        <v>7.7176953986465904</v>
      </c>
      <c r="C149">
        <v>0</v>
      </c>
      <c r="D149">
        <v>7.7176953986465904</v>
      </c>
      <c r="E149">
        <v>0</v>
      </c>
      <c r="F149">
        <f>10*(1-EXP(-Tabela4[[#This Row],[Tempo]]/0.47))</f>
        <v>7.700745148132766</v>
      </c>
    </row>
    <row r="150" spans="1:6" x14ac:dyDescent="0.25">
      <c r="A150">
        <f t="shared" si="2"/>
        <v>0.69560000000000077</v>
      </c>
      <c r="B150">
        <v>7.7405184446601201</v>
      </c>
      <c r="C150">
        <v>0</v>
      </c>
      <c r="D150">
        <v>7.7405184446601201</v>
      </c>
      <c r="E150">
        <v>0</v>
      </c>
      <c r="F150">
        <f>10*(1-EXP(-Tabela4[[#This Row],[Tempo]]/0.47))</f>
        <v>7.7236231161618765</v>
      </c>
    </row>
    <row r="151" spans="1:6" x14ac:dyDescent="0.25">
      <c r="A151">
        <f t="shared" si="2"/>
        <v>0.70030000000000081</v>
      </c>
      <c r="B151">
        <v>7.7631132602135198</v>
      </c>
      <c r="C151">
        <v>0</v>
      </c>
      <c r="D151">
        <v>7.7631132602135198</v>
      </c>
      <c r="E151">
        <v>0</v>
      </c>
      <c r="F151">
        <f>10*(1-EXP(-Tabela4[[#This Row],[Tempo]]/0.47))</f>
        <v>7.7462734446056167</v>
      </c>
    </row>
    <row r="152" spans="1:6" x14ac:dyDescent="0.25">
      <c r="A152">
        <f t="shared" si="2"/>
        <v>0.70500000000000085</v>
      </c>
      <c r="B152">
        <v>7.7854821276113899</v>
      </c>
      <c r="C152">
        <v>0</v>
      </c>
      <c r="D152">
        <v>7.7854821276113899</v>
      </c>
      <c r="E152">
        <v>0</v>
      </c>
      <c r="F152">
        <f>10*(1-EXP(-Tabela4[[#This Row],[Tempo]]/0.47))</f>
        <v>7.7686983985157063</v>
      </c>
    </row>
    <row r="153" spans="1:6" x14ac:dyDescent="0.25">
      <c r="A153">
        <f t="shared" si="2"/>
        <v>0.70970000000000089</v>
      </c>
      <c r="B153">
        <v>7.8076273063352701</v>
      </c>
      <c r="C153">
        <v>0</v>
      </c>
      <c r="D153">
        <v>7.8076273063352701</v>
      </c>
      <c r="E153">
        <v>0</v>
      </c>
      <c r="F153">
        <f>10*(1-EXP(-Tabela4[[#This Row],[Tempo]]/0.47))</f>
        <v>7.7909002204062228</v>
      </c>
    </row>
    <row r="154" spans="1:6" x14ac:dyDescent="0.25">
      <c r="A154">
        <f t="shared" si="2"/>
        <v>0.71440000000000092</v>
      </c>
      <c r="B154">
        <v>7.8295510332719198</v>
      </c>
      <c r="C154">
        <v>0</v>
      </c>
      <c r="D154">
        <v>7.8295510332719198</v>
      </c>
      <c r="E154">
        <v>0</v>
      </c>
      <c r="F154">
        <f>10*(1-EXP(-Tabela4[[#This Row],[Tempo]]/0.47))</f>
        <v>7.8128811304778569</v>
      </c>
    </row>
    <row r="155" spans="1:6" x14ac:dyDescent="0.25">
      <c r="A155">
        <f t="shared" si="2"/>
        <v>0.71910000000000096</v>
      </c>
      <c r="B155">
        <v>7.8512555229391996</v>
      </c>
      <c r="C155">
        <v>0</v>
      </c>
      <c r="D155">
        <v>7.8512555229391996</v>
      </c>
      <c r="E155">
        <v>0</v>
      </c>
      <c r="F155">
        <f>10*(1-EXP(-Tabela4[[#This Row],[Tempo]]/0.47))</f>
        <v>7.8346433268399345</v>
      </c>
    </row>
    <row r="156" spans="1:6" x14ac:dyDescent="0.25">
      <c r="A156">
        <f t="shared" si="2"/>
        <v>0.723800000000001</v>
      </c>
      <c r="B156">
        <v>7.8727429677098097</v>
      </c>
      <c r="C156">
        <v>0</v>
      </c>
      <c r="D156">
        <v>7.8727429677098097</v>
      </c>
      <c r="E156">
        <v>0</v>
      </c>
      <c r="F156">
        <f>10*(1-EXP(-Tabela4[[#This Row],[Tempo]]/0.47))</f>
        <v>7.8561889857302258</v>
      </c>
    </row>
    <row r="157" spans="1:6" x14ac:dyDescent="0.25">
      <c r="A157">
        <f t="shared" si="2"/>
        <v>0.72850000000000104</v>
      </c>
      <c r="B157">
        <v>7.8940155380327104</v>
      </c>
      <c r="C157">
        <v>0</v>
      </c>
      <c r="D157">
        <v>7.8940155380327104</v>
      </c>
      <c r="E157">
        <v>0</v>
      </c>
      <c r="F157">
        <f>10*(1-EXP(-Tabela4[[#This Row],[Tempo]]/0.47))</f>
        <v>7.8775202617325748</v>
      </c>
    </row>
    <row r="158" spans="1:6" x14ac:dyDescent="0.25">
      <c r="A158">
        <f t="shared" si="2"/>
        <v>0.73320000000000107</v>
      </c>
      <c r="B158">
        <v>7.9150753826523799</v>
      </c>
      <c r="C158">
        <v>0</v>
      </c>
      <c r="D158">
        <v>7.9150753826523799</v>
      </c>
      <c r="E158">
        <v>0</v>
      </c>
      <c r="F158">
        <f>10*(1-EXP(-Tabela4[[#This Row],[Tempo]]/0.47))</f>
        <v>7.8986392879923573</v>
      </c>
    </row>
    <row r="159" spans="1:6" x14ac:dyDescent="0.25">
      <c r="A159">
        <f t="shared" si="2"/>
        <v>0.73790000000000111</v>
      </c>
      <c r="B159">
        <v>7.9359246288258598</v>
      </c>
      <c r="C159">
        <v>0</v>
      </c>
      <c r="D159">
        <v>7.9359246288258598</v>
      </c>
      <c r="E159">
        <v>0</v>
      </c>
      <c r="F159">
        <f>10*(1-EXP(-Tabela4[[#This Row],[Tempo]]/0.47))</f>
        <v>7.9195481764298004</v>
      </c>
    </row>
    <row r="160" spans="1:6" x14ac:dyDescent="0.25">
      <c r="A160">
        <f t="shared" si="2"/>
        <v>0.74260000000000115</v>
      </c>
      <c r="B160">
        <v>7.9565653825376002</v>
      </c>
      <c r="C160">
        <v>0</v>
      </c>
      <c r="D160">
        <v>7.9565653825376002</v>
      </c>
      <c r="E160">
        <v>0</v>
      </c>
      <c r="F160">
        <f>10*(1-EXP(-Tabela4[[#This Row],[Tempo]]/0.47))</f>
        <v>7.9402490179511709</v>
      </c>
    </row>
    <row r="161" spans="1:6" x14ac:dyDescent="0.25">
      <c r="A161">
        <f t="shared" si="2"/>
        <v>0.74730000000000119</v>
      </c>
      <c r="B161">
        <v>7.9769997287122196</v>
      </c>
      <c r="C161">
        <v>0</v>
      </c>
      <c r="D161">
        <v>7.9769997287122196</v>
      </c>
      <c r="E161">
        <v>0</v>
      </c>
      <c r="F161">
        <f>10*(1-EXP(-Tabela4[[#This Row],[Tempo]]/0.47))</f>
        <v>7.9607438826578703</v>
      </c>
    </row>
    <row r="162" spans="1:6" x14ac:dyDescent="0.25">
      <c r="A162">
        <f t="shared" si="2"/>
        <v>0.75200000000000122</v>
      </c>
      <c r="B162">
        <v>7.9972297314251</v>
      </c>
      <c r="C162">
        <v>0</v>
      </c>
      <c r="D162">
        <v>7.9972297314251</v>
      </c>
      <c r="E162">
        <v>0</v>
      </c>
      <c r="F162">
        <f>10*(1-EXP(-Tabela4[[#This Row],[Tempo]]/0.47))</f>
        <v>7.981034820053452</v>
      </c>
    </row>
    <row r="163" spans="1:6" x14ac:dyDescent="0.25">
      <c r="A163">
        <f t="shared" si="2"/>
        <v>0.75670000000000126</v>
      </c>
      <c r="B163">
        <v>8.0172574341108493</v>
      </c>
      <c r="C163">
        <v>0</v>
      </c>
      <c r="D163">
        <v>8.0172574341108493</v>
      </c>
      <c r="E163">
        <v>0</v>
      </c>
      <c r="F163">
        <f>10*(1-EXP(-Tabela4[[#This Row],[Tempo]]/0.47))</f>
        <v>8.0011238592485601</v>
      </c>
    </row>
    <row r="164" spans="1:6" x14ac:dyDescent="0.25">
      <c r="A164">
        <f t="shared" si="2"/>
        <v>0.7614000000000013</v>
      </c>
      <c r="B164">
        <v>8.03708485976974</v>
      </c>
      <c r="C164">
        <v>0</v>
      </c>
      <c r="D164">
        <v>8.03708485976974</v>
      </c>
      <c r="E164">
        <v>0</v>
      </c>
      <c r="F164">
        <f>10*(1-EXP(-Tabela4[[#This Row],[Tempo]]/0.47))</f>
        <v>8.021013009163859</v>
      </c>
    </row>
    <row r="165" spans="1:6" x14ac:dyDescent="0.25">
      <c r="A165">
        <f t="shared" si="2"/>
        <v>0.76610000000000134</v>
      </c>
      <c r="B165">
        <v>8.0567140111720406</v>
      </c>
      <c r="C165">
        <v>0</v>
      </c>
      <c r="D165">
        <v>8.0567140111720406</v>
      </c>
      <c r="E165">
        <v>0</v>
      </c>
      <c r="F165">
        <f>10*(1-EXP(-Tabela4[[#This Row],[Tempo]]/0.47))</f>
        <v>8.0407042587309121</v>
      </c>
    </row>
    <row r="166" spans="1:6" x14ac:dyDescent="0.25">
      <c r="A166">
        <f t="shared" si="2"/>
        <v>0.77080000000000137</v>
      </c>
      <c r="B166">
        <v>8.0761468710603204</v>
      </c>
      <c r="C166">
        <v>0</v>
      </c>
      <c r="D166">
        <v>8.0761468710603204</v>
      </c>
      <c r="E166">
        <v>0</v>
      </c>
      <c r="F166">
        <f>10*(1-EXP(-Tabela4[[#This Row],[Tempo]]/0.47))</f>
        <v>8.0601995770910868</v>
      </c>
    </row>
    <row r="167" spans="1:6" x14ac:dyDescent="0.25">
      <c r="A167">
        <f t="shared" si="2"/>
        <v>0.77550000000000141</v>
      </c>
      <c r="B167">
        <v>8.09538540234972</v>
      </c>
      <c r="C167">
        <v>0</v>
      </c>
      <c r="D167">
        <v>8.09538540234972</v>
      </c>
      <c r="E167">
        <v>0</v>
      </c>
      <c r="F167">
        <f>10*(1-EXP(-Tabela4[[#This Row],[Tempo]]/0.47))</f>
        <v>8.0795009137924652</v>
      </c>
    </row>
    <row r="168" spans="1:6" x14ac:dyDescent="0.25">
      <c r="A168">
        <f t="shared" si="2"/>
        <v>0.78020000000000145</v>
      </c>
      <c r="B168">
        <v>8.1144315483262197</v>
      </c>
      <c r="C168">
        <v>0</v>
      </c>
      <c r="D168">
        <v>8.1144315483262197</v>
      </c>
      <c r="E168">
        <v>0</v>
      </c>
      <c r="F168">
        <f>10*(1-EXP(-Tabela4[[#This Row],[Tempo]]/0.47))</f>
        <v>8.0986101989848009</v>
      </c>
    </row>
    <row r="169" spans="1:6" x14ac:dyDescent="0.25">
      <c r="A169">
        <f t="shared" si="2"/>
        <v>0.78490000000000149</v>
      </c>
      <c r="B169">
        <v>8.1332872328429602</v>
      </c>
      <c r="C169">
        <v>0</v>
      </c>
      <c r="D169">
        <v>8.1332872328429602</v>
      </c>
      <c r="E169">
        <v>0</v>
      </c>
      <c r="F169">
        <f>10*(1-EXP(-Tabela4[[#This Row],[Tempo]]/0.47))</f>
        <v>8.1175293436125386</v>
      </c>
    </row>
    <row r="170" spans="1:6" x14ac:dyDescent="0.25">
      <c r="A170">
        <f t="shared" si="2"/>
        <v>0.78960000000000152</v>
      </c>
      <c r="B170">
        <v>8.1519543605145302</v>
      </c>
      <c r="C170">
        <v>0</v>
      </c>
      <c r="D170">
        <v>8.1519543605145302</v>
      </c>
      <c r="E170">
        <v>0</v>
      </c>
      <c r="F170">
        <f>10*(1-EXP(-Tabela4[[#This Row],[Tempo]]/0.47))</f>
        <v>8.1362602396059067</v>
      </c>
    </row>
    <row r="171" spans="1:6" x14ac:dyDescent="0.25">
      <c r="A171">
        <f t="shared" si="2"/>
        <v>0.79430000000000156</v>
      </c>
      <c r="B171">
        <v>8.1704348169093901</v>
      </c>
      <c r="C171">
        <v>0</v>
      </c>
      <c r="D171">
        <v>8.1704348169093901</v>
      </c>
      <c r="E171">
        <v>0</v>
      </c>
      <c r="F171">
        <f>10*(1-EXP(-Tabela4[[#This Row],[Tempo]]/0.47))</f>
        <v>8.1548047600701139</v>
      </c>
    </row>
    <row r="172" spans="1:6" x14ac:dyDescent="0.25">
      <c r="A172">
        <f t="shared" si="2"/>
        <v>0.7990000000000016</v>
      </c>
      <c r="B172">
        <v>8.1887304687402906</v>
      </c>
      <c r="C172">
        <v>0</v>
      </c>
      <c r="D172">
        <v>8.1887304687402906</v>
      </c>
      <c r="E172">
        <v>0</v>
      </c>
      <c r="F172">
        <f>10*(1-EXP(-Tabela4[[#This Row],[Tempo]]/0.47))</f>
        <v>8.1731647594726589</v>
      </c>
    </row>
    <row r="173" spans="1:6" x14ac:dyDescent="0.25">
      <c r="A173">
        <f t="shared" si="2"/>
        <v>0.80370000000000164</v>
      </c>
      <c r="B173">
        <v>8.2068431640528896</v>
      </c>
      <c r="C173">
        <v>0</v>
      </c>
      <c r="D173">
        <v>8.2068431640528896</v>
      </c>
      <c r="E173">
        <v>0</v>
      </c>
      <c r="F173">
        <f>10*(1-EXP(-Tabela4[[#This Row],[Tempo]]/0.47))</f>
        <v>8.1913420738287854</v>
      </c>
    </row>
    <row r="174" spans="1:6" x14ac:dyDescent="0.25">
      <c r="A174">
        <f t="shared" si="2"/>
        <v>0.80840000000000167</v>
      </c>
      <c r="B174">
        <v>8.2247747324123601</v>
      </c>
      <c r="C174">
        <v>0</v>
      </c>
      <c r="D174">
        <v>8.2247747324123601</v>
      </c>
      <c r="E174">
        <v>0</v>
      </c>
      <c r="F174">
        <f>10*(1-EXP(-Tabela4[[#This Row],[Tempo]]/0.47))</f>
        <v>8.2093385208850744</v>
      </c>
    </row>
    <row r="175" spans="1:6" x14ac:dyDescent="0.25">
      <c r="A175">
        <f t="shared" si="2"/>
        <v>0.81310000000000171</v>
      </c>
      <c r="B175">
        <v>8.2425269850882401</v>
      </c>
      <c r="C175">
        <v>0</v>
      </c>
      <c r="D175">
        <v>8.2425269850882401</v>
      </c>
      <c r="E175">
        <v>0</v>
      </c>
      <c r="F175">
        <f>10*(1-EXP(-Tabela4[[#This Row],[Tempo]]/0.47))</f>
        <v>8.2271559003012289</v>
      </c>
    </row>
    <row r="176" spans="1:6" x14ac:dyDescent="0.25">
      <c r="A176">
        <f t="shared" si="2"/>
        <v>0.81780000000000175</v>
      </c>
      <c r="B176">
        <v>8.2601017152373508</v>
      </c>
      <c r="C176">
        <v>0</v>
      </c>
      <c r="D176">
        <v>8.2601017152373508</v>
      </c>
      <c r="E176">
        <v>0</v>
      </c>
      <c r="F176">
        <f>10*(1-EXP(-Tabela4[[#This Row],[Tempo]]/0.47))</f>
        <v>8.2447959938300386</v>
      </c>
    </row>
    <row r="177" spans="1:6" x14ac:dyDescent="0.25">
      <c r="A177">
        <f t="shared" si="2"/>
        <v>0.82250000000000179</v>
      </c>
      <c r="B177">
        <v>8.2775006980849799</v>
      </c>
      <c r="C177">
        <v>0</v>
      </c>
      <c r="D177">
        <v>8.2775006980849799</v>
      </c>
      <c r="E177">
        <v>0</v>
      </c>
      <c r="F177">
        <f>10*(1-EXP(-Tabela4[[#This Row],[Tempo]]/0.47))</f>
        <v>8.2622605654955557</v>
      </c>
    </row>
    <row r="178" spans="1:6" x14ac:dyDescent="0.25">
      <c r="A178">
        <f t="shared" si="2"/>
        <v>0.82720000000000182</v>
      </c>
      <c r="B178">
        <v>8.29472569110413</v>
      </c>
      <c r="C178">
        <v>0</v>
      </c>
      <c r="D178">
        <v>8.29472569110413</v>
      </c>
      <c r="E178">
        <v>0</v>
      </c>
      <c r="F178">
        <f>10*(1-EXP(-Tabela4[[#This Row],[Tempo]]/0.47))</f>
        <v>8.2795513617695011</v>
      </c>
    </row>
    <row r="179" spans="1:6" x14ac:dyDescent="0.25">
      <c r="A179">
        <f t="shared" si="2"/>
        <v>0.83190000000000186</v>
      </c>
      <c r="B179">
        <v>8.3117784341930907</v>
      </c>
      <c r="C179">
        <v>0</v>
      </c>
      <c r="D179">
        <v>8.3117784341930907</v>
      </c>
      <c r="E179">
        <v>0</v>
      </c>
      <c r="F179">
        <f>10*(1-EXP(-Tabela4[[#This Row],[Tempo]]/0.47))</f>
        <v>8.296670111745911</v>
      </c>
    </row>
    <row r="180" spans="1:6" x14ac:dyDescent="0.25">
      <c r="A180">
        <f t="shared" si="2"/>
        <v>0.8366000000000019</v>
      </c>
      <c r="B180">
        <v>8.3286606498511606</v>
      </c>
      <c r="C180">
        <v>0</v>
      </c>
      <c r="D180">
        <v>8.3286606498511606</v>
      </c>
      <c r="E180">
        <v>0</v>
      </c>
      <c r="F180">
        <f>10*(1-EXP(-Tabela4[[#This Row],[Tempo]]/0.47))</f>
        <v>8.3136185273140519</v>
      </c>
    </row>
    <row r="181" spans="1:6" x14ac:dyDescent="0.25">
      <c r="A181">
        <f t="shared" si="2"/>
        <v>0.84130000000000194</v>
      </c>
      <c r="B181">
        <v>8.3453740433526509</v>
      </c>
      <c r="C181">
        <v>0</v>
      </c>
      <c r="D181">
        <v>8.3453740433526509</v>
      </c>
      <c r="E181">
        <v>0</v>
      </c>
      <c r="F181">
        <f>10*(1-EXP(-Tabela4[[#This Row],[Tempo]]/0.47))</f>
        <v>8.3303983033296003</v>
      </c>
    </row>
    <row r="182" spans="1:6" x14ac:dyDescent="0.25">
      <c r="A182">
        <f t="shared" si="2"/>
        <v>0.84600000000000197</v>
      </c>
      <c r="B182">
        <v>8.3619203029191205</v>
      </c>
      <c r="C182">
        <v>0</v>
      </c>
      <c r="D182">
        <v>8.3619203029191205</v>
      </c>
      <c r="E182">
        <v>0</v>
      </c>
      <c r="F182">
        <f>10*(1-EXP(-Tabela4[[#This Row],[Tempo]]/0.47))</f>
        <v>8.3470111177841417</v>
      </c>
    </row>
    <row r="183" spans="1:6" x14ac:dyDescent="0.25">
      <c r="A183">
        <f t="shared" si="2"/>
        <v>0.85070000000000201</v>
      </c>
      <c r="B183">
        <v>8.3783010998899297</v>
      </c>
      <c r="C183">
        <v>0</v>
      </c>
      <c r="D183">
        <v>8.3783010998899297</v>
      </c>
      <c r="E183">
        <v>0</v>
      </c>
      <c r="F183">
        <f>10*(1-EXP(-Tabela4[[#This Row],[Tempo]]/0.47))</f>
        <v>8.363458631972966</v>
      </c>
    </row>
    <row r="184" spans="1:6" x14ac:dyDescent="0.25">
      <c r="A184">
        <f t="shared" si="2"/>
        <v>0.85540000000000205</v>
      </c>
      <c r="B184">
        <v>8.3945180888910294</v>
      </c>
      <c r="C184">
        <v>0</v>
      </c>
      <c r="D184">
        <v>8.3945180888910294</v>
      </c>
      <c r="E184">
        <v>0</v>
      </c>
      <c r="F184">
        <f>10*(1-EXP(-Tabela4[[#This Row],[Tempo]]/0.47))</f>
        <v>8.379742490661199</v>
      </c>
    </row>
    <row r="185" spans="1:6" x14ac:dyDescent="0.25">
      <c r="A185">
        <f t="shared" si="2"/>
        <v>0.86010000000000209</v>
      </c>
      <c r="B185">
        <v>8.4105729080021199</v>
      </c>
      <c r="C185">
        <v>0</v>
      </c>
      <c r="D185">
        <v>8.4105729080021199</v>
      </c>
      <c r="E185">
        <v>0</v>
      </c>
      <c r="F185">
        <f>10*(1-EXP(-Tabela4[[#This Row],[Tempo]]/0.47))</f>
        <v>8.3958643222482792</v>
      </c>
    </row>
    <row r="186" spans="1:6" x14ac:dyDescent="0.25">
      <c r="A186">
        <f t="shared" si="2"/>
        <v>0.86480000000000212</v>
      </c>
      <c r="B186">
        <v>8.4264671789221008</v>
      </c>
      <c r="C186">
        <v>0</v>
      </c>
      <c r="D186">
        <v>8.4264671789221008</v>
      </c>
      <c r="E186">
        <v>0</v>
      </c>
      <c r="F186">
        <f>10*(1-EXP(-Tabela4[[#This Row],[Tempo]]/0.47))</f>
        <v>8.4118257389308013</v>
      </c>
    </row>
    <row r="187" spans="1:6" x14ac:dyDescent="0.25">
      <c r="A187">
        <f t="shared" si="2"/>
        <v>0.86950000000000216</v>
      </c>
      <c r="B187">
        <v>8.4422025071328797</v>
      </c>
      <c r="C187">
        <v>0</v>
      </c>
      <c r="D187">
        <v>8.4422025071328797</v>
      </c>
      <c r="E187">
        <v>0</v>
      </c>
      <c r="F187">
        <f>10*(1-EXP(-Tabela4[[#This Row],[Tempo]]/0.47))</f>
        <v>8.4276283368637319</v>
      </c>
    </row>
    <row r="188" spans="1:6" x14ac:dyDescent="0.25">
      <c r="A188">
        <f t="shared" si="2"/>
        <v>0.8742000000000022</v>
      </c>
      <c r="B188">
        <v>8.4577804820615494</v>
      </c>
      <c r="C188">
        <v>0</v>
      </c>
      <c r="D188">
        <v>8.4577804820615494</v>
      </c>
      <c r="E188">
        <v>0</v>
      </c>
      <c r="F188">
        <f>10*(1-EXP(-Tabela4[[#This Row],[Tempo]]/0.47))</f>
        <v>8.4432736963200341</v>
      </c>
    </row>
    <row r="189" spans="1:6" x14ac:dyDescent="0.25">
      <c r="A189">
        <f t="shared" si="2"/>
        <v>0.87890000000000224</v>
      </c>
      <c r="B189">
        <v>8.4732026772409395</v>
      </c>
      <c r="C189">
        <v>0</v>
      </c>
      <c r="D189">
        <v>8.4732026772409395</v>
      </c>
      <c r="E189">
        <v>0</v>
      </c>
      <c r="F189">
        <f>10*(1-EXP(-Tabela4[[#This Row],[Tempo]]/0.47))</f>
        <v>8.4587633818486925</v>
      </c>
    </row>
    <row r="190" spans="1:6" x14ac:dyDescent="0.25">
      <c r="A190">
        <f t="shared" si="2"/>
        <v>0.88360000000000227</v>
      </c>
      <c r="B190">
        <v>8.4884706504685301</v>
      </c>
      <c r="C190">
        <v>0</v>
      </c>
      <c r="D190">
        <v>8.4884706504685301</v>
      </c>
      <c r="E190">
        <v>0</v>
      </c>
      <c r="F190">
        <f>10*(1-EXP(-Tabela4[[#This Row],[Tempo]]/0.47))</f>
        <v>8.4740989424311692</v>
      </c>
    </row>
    <row r="191" spans="1:6" x14ac:dyDescent="0.25">
      <c r="A191">
        <f t="shared" si="2"/>
        <v>0.88830000000000231</v>
      </c>
      <c r="B191">
        <v>8.5035859439638397</v>
      </c>
      <c r="C191">
        <v>0</v>
      </c>
      <c r="D191">
        <v>8.5035859439638397</v>
      </c>
      <c r="E191">
        <v>0</v>
      </c>
      <c r="F191">
        <f>10*(1-EXP(-Tabela4[[#This Row],[Tempo]]/0.47))</f>
        <v>8.489281911636299</v>
      </c>
    </row>
    <row r="192" spans="1:6" x14ac:dyDescent="0.25">
      <c r="A192">
        <f t="shared" si="2"/>
        <v>0.89300000000000235</v>
      </c>
      <c r="B192">
        <v>8.5185500845242093</v>
      </c>
      <c r="C192">
        <v>0</v>
      </c>
      <c r="D192">
        <v>8.5185500845242093</v>
      </c>
      <c r="E192">
        <v>0</v>
      </c>
      <c r="F192">
        <f>10*(1-EXP(-Tabela4[[#This Row],[Tempo]]/0.47))</f>
        <v>8.5043138077736575</v>
      </c>
    </row>
    <row r="193" spans="1:6" x14ac:dyDescent="0.25">
      <c r="A193">
        <f t="shared" si="2"/>
        <v>0.89770000000000238</v>
      </c>
      <c r="B193">
        <v>8.53336458367896</v>
      </c>
      <c r="C193">
        <v>0</v>
      </c>
      <c r="D193">
        <v>8.53336458367896</v>
      </c>
      <c r="E193">
        <v>0</v>
      </c>
      <c r="F193">
        <f>10*(1-EXP(-Tabela4[[#This Row],[Tempo]]/0.47))</f>
        <v>8.5191961340453837</v>
      </c>
    </row>
    <row r="194" spans="1:6" x14ac:dyDescent="0.25">
      <c r="A194">
        <f t="shared" si="2"/>
        <v>0.90240000000000242</v>
      </c>
      <c r="B194">
        <v>8.5480309378421708</v>
      </c>
      <c r="C194">
        <v>0</v>
      </c>
      <c r="D194">
        <v>8.5480309378421708</v>
      </c>
      <c r="E194">
        <v>0</v>
      </c>
      <c r="F194">
        <f>10*(1-EXP(-Tabela4[[#This Row],[Tempo]]/0.47))</f>
        <v>8.5339303786965068</v>
      </c>
    </row>
    <row r="195" spans="1:6" x14ac:dyDescent="0.25">
      <c r="A195">
        <f t="shared" si="2"/>
        <v>0.90710000000000246</v>
      </c>
      <c r="B195">
        <v>8.5625506284637503</v>
      </c>
      <c r="C195">
        <v>0</v>
      </c>
      <c r="D195">
        <v>8.5625506284637503</v>
      </c>
      <c r="E195">
        <v>0</v>
      </c>
      <c r="F195">
        <f>10*(1-EXP(-Tabela4[[#This Row],[Tempo]]/0.47))</f>
        <v>8.5485180151637703</v>
      </c>
    </row>
    <row r="196" spans="1:6" x14ac:dyDescent="0.25">
      <c r="A196">
        <f t="shared" ref="A196:A259" si="3">A195+0.0047</f>
        <v>0.9118000000000025</v>
      </c>
      <c r="B196">
        <v>8.5769251221791105</v>
      </c>
      <c r="C196">
        <v>0</v>
      </c>
      <c r="D196">
        <v>8.5769251221791105</v>
      </c>
      <c r="E196">
        <v>0</v>
      </c>
      <c r="F196">
        <f>10*(1-EXP(-Tabela4[[#This Row],[Tempo]]/0.47))</f>
        <v>8.5629605022229782</v>
      </c>
    </row>
    <row r="197" spans="1:6" x14ac:dyDescent="0.25">
      <c r="A197">
        <f t="shared" si="3"/>
        <v>0.91650000000000253</v>
      </c>
      <c r="B197">
        <v>8.5911558709573193</v>
      </c>
      <c r="C197">
        <v>0</v>
      </c>
      <c r="D197">
        <v>8.5911558709573193</v>
      </c>
      <c r="E197">
        <v>0</v>
      </c>
      <c r="F197">
        <f>10*(1-EXP(-Tabela4[[#This Row],[Tempo]]/0.47))</f>
        <v>8.5772592841348718</v>
      </c>
    </row>
    <row r="198" spans="1:6" x14ac:dyDescent="0.25">
      <c r="A198">
        <f t="shared" si="3"/>
        <v>0.92120000000000257</v>
      </c>
      <c r="B198">
        <v>8.6052443122477502</v>
      </c>
      <c r="C198">
        <v>0</v>
      </c>
      <c r="D198">
        <v>8.6052443122477502</v>
      </c>
      <c r="E198">
        <v>0</v>
      </c>
      <c r="F198">
        <f>10*(1-EXP(-Tabela4[[#This Row],[Tempo]]/0.47))</f>
        <v>8.5914157907895579</v>
      </c>
    </row>
    <row r="199" spans="1:6" x14ac:dyDescent="0.25">
      <c r="A199">
        <f t="shared" si="3"/>
        <v>0.92590000000000261</v>
      </c>
      <c r="B199">
        <v>8.6191918691252702</v>
      </c>
      <c r="C199">
        <v>0</v>
      </c>
      <c r="D199">
        <v>8.6191918691252702</v>
      </c>
      <c r="E199">
        <v>0</v>
      </c>
      <c r="F199">
        <f>10*(1-EXP(-Tabela4[[#This Row],[Tempo]]/0.47))</f>
        <v>8.6054314378494983</v>
      </c>
    </row>
    <row r="200" spans="1:6" x14ac:dyDescent="0.25">
      <c r="A200">
        <f t="shared" si="3"/>
        <v>0.93060000000000265</v>
      </c>
      <c r="B200">
        <v>8.6329999504340194</v>
      </c>
      <c r="C200">
        <v>0</v>
      </c>
      <c r="D200">
        <v>8.6329999504340194</v>
      </c>
      <c r="E200">
        <v>0</v>
      </c>
      <c r="F200">
        <f>10*(1-EXP(-Tabela4[[#This Row],[Tempo]]/0.47))</f>
        <v>8.6193076268910787</v>
      </c>
    </row>
    <row r="201" spans="1:6" x14ac:dyDescent="0.25">
      <c r="A201">
        <f t="shared" si="3"/>
        <v>0.93530000000000268</v>
      </c>
      <c r="B201">
        <v>8.6466699509296792</v>
      </c>
      <c r="C201">
        <v>0</v>
      </c>
      <c r="D201">
        <v>8.6466699509296792</v>
      </c>
      <c r="E201">
        <v>0</v>
      </c>
      <c r="F201">
        <f>10*(1-EXP(-Tabela4[[#This Row],[Tempo]]/0.47))</f>
        <v>8.63304574554477</v>
      </c>
    </row>
    <row r="202" spans="1:6" x14ac:dyDescent="0.25">
      <c r="A202">
        <f t="shared" si="3"/>
        <v>0.94000000000000272</v>
      </c>
      <c r="B202">
        <v>8.6602032514203806</v>
      </c>
      <c r="C202">
        <v>0</v>
      </c>
      <c r="D202">
        <v>8.6602032514203806</v>
      </c>
      <c r="E202">
        <v>0</v>
      </c>
      <c r="F202">
        <f>10*(1-EXP(-Tabela4[[#This Row],[Tempo]]/0.47))</f>
        <v>8.6466471676338799</v>
      </c>
    </row>
    <row r="203" spans="1:6" x14ac:dyDescent="0.25">
      <c r="A203">
        <f t="shared" si="3"/>
        <v>0.94470000000000276</v>
      </c>
      <c r="B203">
        <v>8.67360121890618</v>
      </c>
      <c r="C203">
        <v>0</v>
      </c>
      <c r="D203">
        <v>8.67360121890618</v>
      </c>
      <c r="E203">
        <v>0</v>
      </c>
      <c r="F203">
        <f>10*(1-EXP(-Tabela4[[#This Row],[Tempo]]/0.47))</f>
        <v>8.6601132533119589</v>
      </c>
    </row>
    <row r="204" spans="1:6" x14ac:dyDescent="0.25">
      <c r="A204">
        <f t="shared" si="3"/>
        <v>0.9494000000000028</v>
      </c>
      <c r="B204">
        <v>8.6868652067171208</v>
      </c>
      <c r="C204">
        <v>0</v>
      </c>
      <c r="D204">
        <v>8.6868652067171208</v>
      </c>
      <c r="E204">
        <v>0</v>
      </c>
      <c r="F204">
        <f>10*(1-EXP(-Tabela4[[#This Row],[Tempo]]/0.47))</f>
        <v>8.6734453491987917</v>
      </c>
    </row>
    <row r="205" spans="1:6" x14ac:dyDescent="0.25">
      <c r="A205">
        <f t="shared" si="3"/>
        <v>0.95410000000000283</v>
      </c>
      <c r="B205">
        <v>8.6999965546499496</v>
      </c>
      <c r="C205">
        <v>0</v>
      </c>
      <c r="D205">
        <v>8.6999965546499496</v>
      </c>
      <c r="E205">
        <v>0</v>
      </c>
      <c r="F205">
        <f>10*(1-EXP(-Tabela4[[#This Row],[Tempo]]/0.47))</f>
        <v>8.6866447885150766</v>
      </c>
    </row>
    <row r="206" spans="1:6" x14ac:dyDescent="0.25">
      <c r="A206">
        <f t="shared" si="3"/>
        <v>0.95880000000000287</v>
      </c>
      <c r="B206">
        <v>8.7129965891034509</v>
      </c>
      <c r="C206">
        <v>0</v>
      </c>
      <c r="D206">
        <v>8.7129965891034509</v>
      </c>
      <c r="E206">
        <v>0</v>
      </c>
      <c r="F206">
        <f>10*(1-EXP(-Tabela4[[#This Row],[Tempo]]/0.47))</f>
        <v>8.69971289121575</v>
      </c>
    </row>
    <row r="207" spans="1:6" x14ac:dyDescent="0.25">
      <c r="A207">
        <f t="shared" si="3"/>
        <v>0.96350000000000291</v>
      </c>
      <c r="B207">
        <v>8.7258666232124096</v>
      </c>
      <c r="C207">
        <v>0</v>
      </c>
      <c r="D207">
        <v>8.7258666232124096</v>
      </c>
      <c r="E207">
        <v>0</v>
      </c>
      <c r="F207">
        <f>10*(1-EXP(-Tabela4[[#This Row],[Tempo]]/0.47))</f>
        <v>8.7126509641219663</v>
      </c>
    </row>
    <row r="208" spans="1:6" x14ac:dyDescent="0.25">
      <c r="A208">
        <f t="shared" si="3"/>
        <v>0.96820000000000295</v>
      </c>
      <c r="B208">
        <v>8.7386079569802906</v>
      </c>
      <c r="C208">
        <v>0</v>
      </c>
      <c r="D208">
        <v>8.7386079569802906</v>
      </c>
      <c r="E208">
        <v>0</v>
      </c>
      <c r="F208">
        <f>10*(1-EXP(-Tabela4[[#This Row],[Tempo]]/0.47))</f>
        <v>8.7254603010518004</v>
      </c>
    </row>
    <row r="209" spans="1:6" x14ac:dyDescent="0.25">
      <c r="A209">
        <f t="shared" si="3"/>
        <v>0.97290000000000298</v>
      </c>
      <c r="B209">
        <v>8.7512218774104902</v>
      </c>
      <c r="C209">
        <v>0</v>
      </c>
      <c r="D209">
        <v>8.7512218774104902</v>
      </c>
      <c r="E209">
        <v>0</v>
      </c>
      <c r="F209">
        <f>10*(1-EXP(-Tabela4[[#This Row],[Tempo]]/0.47))</f>
        <v>8.7381421829496215</v>
      </c>
    </row>
    <row r="210" spans="1:6" x14ac:dyDescent="0.25">
      <c r="A210">
        <f t="shared" si="3"/>
        <v>0.97760000000000302</v>
      </c>
      <c r="B210">
        <v>8.7637096586363796</v>
      </c>
      <c r="C210">
        <v>0</v>
      </c>
      <c r="D210">
        <v>8.7637096586363796</v>
      </c>
      <c r="E210">
        <v>0</v>
      </c>
      <c r="F210">
        <f>10*(1-EXP(-Tabela4[[#This Row],[Tempo]]/0.47))</f>
        <v>8.7506978780141846</v>
      </c>
    </row>
    <row r="211" spans="1:6" x14ac:dyDescent="0.25">
      <c r="A211">
        <f t="shared" si="3"/>
        <v>0.98230000000000306</v>
      </c>
      <c r="B211">
        <v>8.77607256205002</v>
      </c>
      <c r="C211">
        <v>0</v>
      </c>
      <c r="D211">
        <v>8.77607256205002</v>
      </c>
      <c r="E211">
        <v>0</v>
      </c>
      <c r="F211">
        <f>10*(1-EXP(-Tabela4[[#This Row],[Tempo]]/0.47))</f>
        <v>8.7631286418254604</v>
      </c>
    </row>
    <row r="212" spans="1:6" x14ac:dyDescent="0.25">
      <c r="A212">
        <f t="shared" si="3"/>
        <v>0.9870000000000031</v>
      </c>
      <c r="B212">
        <v>8.7883118364295196</v>
      </c>
      <c r="C212">
        <v>0</v>
      </c>
      <c r="D212">
        <v>8.7883118364295196</v>
      </c>
      <c r="E212">
        <v>0</v>
      </c>
      <c r="F212">
        <f>10*(1-EXP(-Tabela4[[#This Row],[Tempo]]/0.47))</f>
        <v>8.7754357174701898</v>
      </c>
    </row>
    <row r="213" spans="1:6" x14ac:dyDescent="0.25">
      <c r="A213">
        <f t="shared" si="3"/>
        <v>0.99170000000000313</v>
      </c>
      <c r="B213">
        <v>8.8004287180652199</v>
      </c>
      <c r="C213">
        <v>0</v>
      </c>
      <c r="D213">
        <v>8.8004287180652199</v>
      </c>
      <c r="E213">
        <v>0</v>
      </c>
      <c r="F213">
        <f>10*(1-EXP(-Tabela4[[#This Row],[Tempo]]/0.47))</f>
        <v>8.7876203356661922</v>
      </c>
    </row>
    <row r="214" spans="1:6" x14ac:dyDescent="0.25">
      <c r="A214">
        <f t="shared" si="3"/>
        <v>0.99640000000000317</v>
      </c>
      <c r="B214">
        <v>8.8124244308845707</v>
      </c>
      <c r="C214">
        <v>0</v>
      </c>
      <c r="D214">
        <v>8.8124244308845707</v>
      </c>
      <c r="E214">
        <v>0</v>
      </c>
      <c r="F214">
        <f>10*(1-EXP(-Tabela4[[#This Row],[Tempo]]/0.47))</f>
        <v>8.7996837148854414</v>
      </c>
    </row>
    <row r="215" spans="1:6" x14ac:dyDescent="0.25">
      <c r="A215">
        <f t="shared" si="3"/>
        <v>1.0011000000000032</v>
      </c>
      <c r="B215">
        <v>8.8243001865757194</v>
      </c>
      <c r="C215">
        <v>0</v>
      </c>
      <c r="D215">
        <v>8.8243001865757194</v>
      </c>
      <c r="E215">
        <v>0</v>
      </c>
      <c r="F215">
        <f>10*(1-EXP(-Tabela4[[#This Row],[Tempo]]/0.47))</f>
        <v>8.811627061475912</v>
      </c>
    </row>
    <row r="216" spans="1:6" x14ac:dyDescent="0.25">
      <c r="A216">
        <f t="shared" si="3"/>
        <v>1.0058000000000031</v>
      </c>
      <c r="B216">
        <v>8.8360571847099703</v>
      </c>
      <c r="C216">
        <v>0</v>
      </c>
      <c r="D216">
        <v>8.8360571847099703</v>
      </c>
      <c r="E216">
        <v>0</v>
      </c>
      <c r="F216">
        <f>10*(1-EXP(-Tabela4[[#This Row],[Tempo]]/0.47))</f>
        <v>8.8234515697822165</v>
      </c>
    </row>
    <row r="217" spans="1:6" x14ac:dyDescent="0.25">
      <c r="A217">
        <f t="shared" si="3"/>
        <v>1.0105000000000031</v>
      </c>
      <c r="B217">
        <v>8.8476966128628707</v>
      </c>
      <c r="C217">
        <v>0</v>
      </c>
      <c r="D217">
        <v>8.8476966128628707</v>
      </c>
      <c r="E217">
        <v>0</v>
      </c>
      <c r="F217">
        <f>10*(1-EXP(-Tabela4[[#This Row],[Tempo]]/0.47))</f>
        <v>8.8351584222650388</v>
      </c>
    </row>
    <row r="218" spans="1:6" x14ac:dyDescent="0.25">
      <c r="A218">
        <f t="shared" si="3"/>
        <v>1.015200000000003</v>
      </c>
      <c r="B218">
        <v>8.8592196467342408</v>
      </c>
      <c r="C218">
        <v>0</v>
      </c>
      <c r="D218">
        <v>8.8592196467342408</v>
      </c>
      <c r="E218">
        <v>0</v>
      </c>
      <c r="F218">
        <f>10*(1-EXP(-Tabela4[[#This Row],[Tempo]]/0.47))</f>
        <v>8.8467487896193813</v>
      </c>
    </row>
    <row r="219" spans="1:6" x14ac:dyDescent="0.25">
      <c r="A219">
        <f t="shared" si="3"/>
        <v>1.0199000000000029</v>
      </c>
      <c r="B219">
        <v>8.8706274502669</v>
      </c>
      <c r="C219">
        <v>0</v>
      </c>
      <c r="D219">
        <v>8.8706274502669</v>
      </c>
      <c r="E219">
        <v>0</v>
      </c>
      <c r="F219">
        <f>10*(1-EXP(-Tabela4[[#This Row],[Tempo]]/0.47))</f>
        <v>8.8582238308916423</v>
      </c>
    </row>
    <row r="220" spans="1:6" x14ac:dyDescent="0.25">
      <c r="A220">
        <f t="shared" si="3"/>
        <v>1.0246000000000028</v>
      </c>
      <c r="B220">
        <v>8.88192117576423</v>
      </c>
      <c r="C220">
        <v>0</v>
      </c>
      <c r="D220">
        <v>8.88192117576423</v>
      </c>
      <c r="E220">
        <v>0</v>
      </c>
      <c r="F220">
        <f>10*(1-EXP(-Tabela4[[#This Row],[Tempo]]/0.47))</f>
        <v>8.8695846935955096</v>
      </c>
    </row>
    <row r="221" spans="1:6" x14ac:dyDescent="0.25">
      <c r="A221">
        <f t="shared" si="3"/>
        <v>1.0293000000000028</v>
      </c>
      <c r="B221">
        <v>8.8931019640065898</v>
      </c>
      <c r="C221">
        <v>0</v>
      </c>
      <c r="D221">
        <v>8.8931019640065898</v>
      </c>
      <c r="E221">
        <v>0</v>
      </c>
      <c r="F221">
        <f>10*(1-EXP(-Tabela4[[#This Row],[Tempo]]/0.47))</f>
        <v>8.8808325138267179</v>
      </c>
    </row>
    <row r="222" spans="1:6" x14ac:dyDescent="0.25">
      <c r="A222">
        <f t="shared" si="3"/>
        <v>1.0340000000000027</v>
      </c>
      <c r="B222">
        <v>8.9041709443665198</v>
      </c>
      <c r="C222">
        <v>0</v>
      </c>
      <c r="D222">
        <v>8.9041709443665198</v>
      </c>
      <c r="E222">
        <v>0</v>
      </c>
      <c r="F222">
        <f>10*(1-EXP(-Tabela4[[#This Row],[Tempo]]/0.47))</f>
        <v>8.8919684163766668</v>
      </c>
    </row>
    <row r="223" spans="1:6" x14ac:dyDescent="0.25">
      <c r="A223">
        <f t="shared" si="3"/>
        <v>1.0387000000000026</v>
      </c>
      <c r="B223">
        <v>8.9151292349228495</v>
      </c>
      <c r="C223">
        <v>0</v>
      </c>
      <c r="D223">
        <v>8.9151292349228495</v>
      </c>
      <c r="E223">
        <v>0</v>
      </c>
      <c r="F223">
        <f>10*(1-EXP(-Tabela4[[#This Row],[Tempo]]/0.47))</f>
        <v>8.9029935148448924</v>
      </c>
    </row>
    <row r="224" spans="1:6" x14ac:dyDescent="0.25">
      <c r="A224">
        <f t="shared" si="3"/>
        <v>1.0434000000000025</v>
      </c>
      <c r="B224">
        <v>8.9259779425736294</v>
      </c>
      <c r="C224">
        <v>0</v>
      </c>
      <c r="D224">
        <v>8.9259779425736294</v>
      </c>
      <c r="E224">
        <v>0</v>
      </c>
      <c r="F224">
        <f>10*(1-EXP(-Tabela4[[#This Row],[Tempo]]/0.47))</f>
        <v>8.9139089117504273</v>
      </c>
    </row>
    <row r="225" spans="1:6" x14ac:dyDescent="0.25">
      <c r="A225">
        <f t="shared" si="3"/>
        <v>1.0481000000000025</v>
      </c>
      <c r="B225">
        <v>8.9367181631478907</v>
      </c>
      <c r="C225">
        <v>0</v>
      </c>
      <c r="D225">
        <v>8.9367181631478907</v>
      </c>
      <c r="E225">
        <v>0</v>
      </c>
      <c r="F225">
        <f>10*(1-EXP(-Tabela4[[#This Row],[Tempo]]/0.47))</f>
        <v>8.924715698642057</v>
      </c>
    </row>
    <row r="226" spans="1:6" x14ac:dyDescent="0.25">
      <c r="A226">
        <f t="shared" si="3"/>
        <v>1.0528000000000024</v>
      </c>
      <c r="B226">
        <v>8.9473509815164096</v>
      </c>
      <c r="C226">
        <v>0</v>
      </c>
      <c r="D226">
        <v>8.9473509815164096</v>
      </c>
      <c r="E226">
        <v>0</v>
      </c>
      <c r="F226">
        <f>10*(1-EXP(-Tabela4[[#This Row],[Tempo]]/0.47))</f>
        <v>8.9354149562074774</v>
      </c>
    </row>
    <row r="227" spans="1:6" x14ac:dyDescent="0.25">
      <c r="A227">
        <f t="shared" si="3"/>
        <v>1.0575000000000023</v>
      </c>
      <c r="B227">
        <v>8.9578774717012397</v>
      </c>
      <c r="C227">
        <v>0</v>
      </c>
      <c r="D227">
        <v>8.9578774717012397</v>
      </c>
      <c r="E227">
        <v>0</v>
      </c>
      <c r="F227">
        <f>10*(1-EXP(-Tabela4[[#This Row],[Tempo]]/0.47))</f>
        <v>8.9460077543813625</v>
      </c>
    </row>
    <row r="228" spans="1:6" x14ac:dyDescent="0.25">
      <c r="A228">
        <f t="shared" si="3"/>
        <v>1.0622000000000023</v>
      </c>
      <c r="B228">
        <v>8.9682986969842293</v>
      </c>
      <c r="C228">
        <v>0</v>
      </c>
      <c r="D228">
        <v>8.9682986969842293</v>
      </c>
      <c r="E228">
        <v>0</v>
      </c>
      <c r="F228">
        <f>10*(1-EXP(-Tabela4[[#This Row],[Tempo]]/0.47))</f>
        <v>8.9564951524523551</v>
      </c>
    </row>
    <row r="229" spans="1:6" x14ac:dyDescent="0.25">
      <c r="A229">
        <f t="shared" si="3"/>
        <v>1.0669000000000022</v>
      </c>
      <c r="B229">
        <v>8.97861571001439</v>
      </c>
      <c r="C229">
        <v>0</v>
      </c>
      <c r="D229">
        <v>8.97861571001439</v>
      </c>
      <c r="E229">
        <v>0</v>
      </c>
      <c r="F229">
        <f>10*(1-EXP(-Tabela4[[#This Row],[Tempo]]/0.47))</f>
        <v>8.9668781991690025</v>
      </c>
    </row>
    <row r="230" spans="1:6" x14ac:dyDescent="0.25">
      <c r="A230">
        <f t="shared" si="3"/>
        <v>1.0716000000000021</v>
      </c>
      <c r="B230">
        <v>8.9888295529142503</v>
      </c>
      <c r="C230">
        <v>0</v>
      </c>
      <c r="D230">
        <v>8.9888295529142503</v>
      </c>
      <c r="E230">
        <v>0</v>
      </c>
      <c r="F230">
        <f>10*(1-EXP(-Tabela4[[#This Row],[Tempo]]/0.47))</f>
        <v>8.97715793284463</v>
      </c>
    </row>
    <row r="231" spans="1:6" x14ac:dyDescent="0.25">
      <c r="A231">
        <f t="shared" si="3"/>
        <v>1.076300000000002</v>
      </c>
      <c r="B231">
        <v>8.9989412573851002</v>
      </c>
      <c r="C231">
        <v>0</v>
      </c>
      <c r="D231">
        <v>8.9989412573851002</v>
      </c>
      <c r="E231">
        <v>0</v>
      </c>
      <c r="F231">
        <f>10*(1-EXP(-Tabela4[[#This Row],[Tempo]]/0.47))</f>
        <v>8.9873353814611701</v>
      </c>
    </row>
    <row r="232" spans="1:6" x14ac:dyDescent="0.25">
      <c r="A232">
        <f t="shared" si="3"/>
        <v>1.081000000000002</v>
      </c>
      <c r="B232">
        <v>9.00895184481125</v>
      </c>
      <c r="C232">
        <v>0</v>
      </c>
      <c r="D232">
        <v>9.00895184481125</v>
      </c>
      <c r="E232">
        <v>0</v>
      </c>
      <c r="F232">
        <f>10*(1-EXP(-Tabela4[[#This Row],[Tempo]]/0.47))</f>
        <v>8.9974115627719655</v>
      </c>
    </row>
    <row r="233" spans="1:6" x14ac:dyDescent="0.25">
      <c r="A233">
        <f t="shared" si="3"/>
        <v>1.0857000000000019</v>
      </c>
      <c r="B233">
        <v>9.0188623263631396</v>
      </c>
      <c r="C233">
        <v>0</v>
      </c>
      <c r="D233">
        <v>9.0188623263631396</v>
      </c>
      <c r="E233">
        <v>0</v>
      </c>
      <c r="F233">
        <f>10*(1-EXP(-Tabela4[[#This Row],[Tempo]]/0.47))</f>
        <v>9.007387484403548</v>
      </c>
    </row>
    <row r="234" spans="1:6" x14ac:dyDescent="0.25">
      <c r="A234">
        <f t="shared" si="3"/>
        <v>1.0904000000000018</v>
      </c>
      <c r="B234">
        <v>9.0286737030995106</v>
      </c>
      <c r="C234">
        <v>0</v>
      </c>
      <c r="D234">
        <v>9.0286737030995106</v>
      </c>
      <c r="E234">
        <v>0</v>
      </c>
      <c r="F234">
        <f>10*(1-EXP(-Tabela4[[#This Row],[Tempo]]/0.47))</f>
        <v>9.017264143956389</v>
      </c>
    </row>
    <row r="235" spans="1:6" x14ac:dyDescent="0.25">
      <c r="A235">
        <f t="shared" si="3"/>
        <v>1.0951000000000017</v>
      </c>
      <c r="B235">
        <v>9.0383869660685097</v>
      </c>
      <c r="C235">
        <v>0</v>
      </c>
      <c r="D235">
        <v>9.0383869660685097</v>
      </c>
      <c r="E235">
        <v>0</v>
      </c>
      <c r="F235">
        <f>10*(1-EXP(-Tabela4[[#This Row],[Tempo]]/0.47))</f>
        <v>9.0270425291046763</v>
      </c>
    </row>
    <row r="236" spans="1:6" x14ac:dyDescent="0.25">
      <c r="A236">
        <f t="shared" si="3"/>
        <v>1.0998000000000017</v>
      </c>
      <c r="B236">
        <v>9.0480030964078306</v>
      </c>
      <c r="C236">
        <v>0</v>
      </c>
      <c r="D236">
        <v>9.0480030964078306</v>
      </c>
      <c r="E236">
        <v>0</v>
      </c>
      <c r="F236">
        <f>10*(1-EXP(-Tabela4[[#This Row],[Tempo]]/0.47))</f>
        <v>9.036723617695074</v>
      </c>
    </row>
    <row r="237" spans="1:6" x14ac:dyDescent="0.25">
      <c r="A237">
        <f t="shared" si="3"/>
        <v>1.1045000000000016</v>
      </c>
      <c r="B237">
        <v>9.0575230654437497</v>
      </c>
      <c r="C237">
        <v>0</v>
      </c>
      <c r="D237">
        <v>9.0575230654437497</v>
      </c>
      <c r="E237">
        <v>0</v>
      </c>
      <c r="F237">
        <f>10*(1-EXP(-Tabela4[[#This Row],[Tempo]]/0.47))</f>
        <v>9.0463083778445075</v>
      </c>
    </row>
    <row r="238" spans="1:6" x14ac:dyDescent="0.25">
      <c r="A238">
        <f t="shared" si="3"/>
        <v>1.1092000000000015</v>
      </c>
      <c r="B238">
        <v>9.0669478347893104</v>
      </c>
      <c r="C238">
        <v>0</v>
      </c>
      <c r="D238">
        <v>9.0669478347893104</v>
      </c>
      <c r="E238">
        <v>0</v>
      </c>
      <c r="F238">
        <f>10*(1-EXP(-Tabela4[[#This Row],[Tempo]]/0.47))</f>
        <v>9.0557977680369799</v>
      </c>
    </row>
    <row r="239" spans="1:6" x14ac:dyDescent="0.25">
      <c r="A239">
        <f t="shared" si="3"/>
        <v>1.1139000000000014</v>
      </c>
      <c r="B239">
        <v>9.0762783564414207</v>
      </c>
      <c r="C239">
        <v>0</v>
      </c>
      <c r="D239">
        <v>9.0762783564414207</v>
      </c>
      <c r="E239">
        <v>0</v>
      </c>
      <c r="F239">
        <f>10*(1-EXP(-Tabela4[[#This Row],[Tempo]]/0.47))</f>
        <v>9.0651927372194194</v>
      </c>
    </row>
    <row r="240" spans="1:6" x14ac:dyDescent="0.25">
      <c r="A240">
        <f t="shared" si="3"/>
        <v>1.1186000000000014</v>
      </c>
      <c r="B240">
        <v>9.0855155728770107</v>
      </c>
      <c r="C240">
        <v>0</v>
      </c>
      <c r="D240">
        <v>9.0855155728770107</v>
      </c>
      <c r="E240">
        <v>0</v>
      </c>
      <c r="F240">
        <f>10*(1-EXP(-Tabela4[[#This Row],[Tempo]]/0.47))</f>
        <v>9.0744942248965703</v>
      </c>
    </row>
    <row r="241" spans="1:6" x14ac:dyDescent="0.25">
      <c r="A241">
        <f t="shared" si="3"/>
        <v>1.1233000000000013</v>
      </c>
      <c r="B241">
        <v>9.0946604171482406</v>
      </c>
      <c r="C241">
        <v>0</v>
      </c>
      <c r="D241">
        <v>9.0946604171482406</v>
      </c>
      <c r="E241">
        <v>0</v>
      </c>
      <c r="F241">
        <f>10*(1-EXP(-Tabela4[[#This Row],[Tempo]]/0.47))</f>
        <v>9.0837031612249532</v>
      </c>
    </row>
    <row r="242" spans="1:6" x14ac:dyDescent="0.25">
      <c r="A242">
        <f t="shared" si="3"/>
        <v>1.1280000000000012</v>
      </c>
      <c r="B242">
        <v>9.1037138129767499</v>
      </c>
      <c r="C242">
        <v>0</v>
      </c>
      <c r="D242">
        <v>9.1037138129767499</v>
      </c>
      <c r="E242">
        <v>0</v>
      </c>
      <c r="F242">
        <f>10*(1-EXP(-Tabela4[[#This Row],[Tempo]]/0.47))</f>
        <v>9.0928204671058772</v>
      </c>
    </row>
    <row r="243" spans="1:6" x14ac:dyDescent="0.25">
      <c r="A243">
        <f t="shared" si="3"/>
        <v>1.1327000000000012</v>
      </c>
      <c r="B243">
        <v>9.1126766748469894</v>
      </c>
      <c r="C243">
        <v>0</v>
      </c>
      <c r="D243">
        <v>9.1126766748469894</v>
      </c>
      <c r="E243">
        <v>0</v>
      </c>
      <c r="F243">
        <f>10*(1-EXP(-Tabela4[[#This Row],[Tempo]]/0.47))</f>
        <v>9.1018470542775258</v>
      </c>
    </row>
    <row r="244" spans="1:6" x14ac:dyDescent="0.25">
      <c r="A244">
        <f t="shared" si="3"/>
        <v>1.1374000000000011</v>
      </c>
      <c r="B244">
        <v>9.1215499080985207</v>
      </c>
      <c r="C244">
        <v>0</v>
      </c>
      <c r="D244">
        <v>9.1215499080985207</v>
      </c>
      <c r="E244">
        <v>0</v>
      </c>
      <c r="F244">
        <f>10*(1-EXP(-Tabela4[[#This Row],[Tempo]]/0.47))</f>
        <v>9.1107838254061395</v>
      </c>
    </row>
    <row r="245" spans="1:6" x14ac:dyDescent="0.25">
      <c r="A245">
        <f t="shared" si="3"/>
        <v>1.142100000000001</v>
      </c>
      <c r="B245">
        <v>9.1303344090175305</v>
      </c>
      <c r="C245">
        <v>0</v>
      </c>
      <c r="D245">
        <v>9.1303344090175305</v>
      </c>
      <c r="E245">
        <v>0</v>
      </c>
      <c r="F245">
        <f>10*(1-EXP(-Tabela4[[#This Row],[Tempo]]/0.47))</f>
        <v>9.1196316741762757</v>
      </c>
    </row>
    <row r="246" spans="1:6" x14ac:dyDescent="0.25">
      <c r="A246">
        <f t="shared" si="3"/>
        <v>1.1468000000000009</v>
      </c>
      <c r="B246">
        <v>9.1390310649273605</v>
      </c>
      <c r="C246">
        <v>0</v>
      </c>
      <c r="D246">
        <v>9.1390310649273605</v>
      </c>
      <c r="E246">
        <v>0</v>
      </c>
      <c r="F246">
        <f>10*(1-EXP(-Tabela4[[#This Row],[Tempo]]/0.47))</f>
        <v>9.12839148538019</v>
      </c>
    </row>
    <row r="247" spans="1:6" x14ac:dyDescent="0.25">
      <c r="A247">
        <f t="shared" si="3"/>
        <v>1.1515000000000009</v>
      </c>
      <c r="B247">
        <v>9.1476407542780809</v>
      </c>
      <c r="C247">
        <v>0</v>
      </c>
      <c r="D247">
        <v>9.1476407542780809</v>
      </c>
      <c r="E247">
        <v>0</v>
      </c>
      <c r="F247">
        <f>10*(1-EXP(-Tabela4[[#This Row],[Tempo]]/0.47))</f>
        <v>9.1370641350062964</v>
      </c>
    </row>
    <row r="248" spans="1:6" x14ac:dyDescent="0.25">
      <c r="A248">
        <f t="shared" si="3"/>
        <v>1.1562000000000008</v>
      </c>
      <c r="B248">
        <v>9.1561643467353004</v>
      </c>
      <c r="C248">
        <v>0</v>
      </c>
      <c r="D248">
        <v>9.1561643467353004</v>
      </c>
      <c r="E248">
        <v>0</v>
      </c>
      <c r="F248">
        <f>10*(1-EXP(-Tabela4[[#This Row],[Tempo]]/0.47))</f>
        <v>9.1456504903267888</v>
      </c>
    </row>
    <row r="249" spans="1:6" x14ac:dyDescent="0.25">
      <c r="A249">
        <f t="shared" si="3"/>
        <v>1.1609000000000007</v>
      </c>
      <c r="B249">
        <v>9.1646027032679491</v>
      </c>
      <c r="C249">
        <v>0</v>
      </c>
      <c r="D249">
        <v>9.1646027032679491</v>
      </c>
      <c r="E249">
        <v>0</v>
      </c>
      <c r="F249">
        <f>10*(1-EXP(-Tabela4[[#This Row],[Tempo]]/0.47))</f>
        <v>9.1541514099843546</v>
      </c>
    </row>
    <row r="250" spans="1:6" x14ac:dyDescent="0.25">
      <c r="A250">
        <f t="shared" si="3"/>
        <v>1.1656000000000006</v>
      </c>
      <c r="B250">
        <v>9.1729566762352697</v>
      </c>
      <c r="C250">
        <v>0</v>
      </c>
      <c r="D250">
        <v>9.1729566762352697</v>
      </c>
      <c r="E250">
        <v>0</v>
      </c>
      <c r="F250">
        <f>10*(1-EXP(-Tabela4[[#This Row],[Tempo]]/0.47))</f>
        <v>9.1625677440780411</v>
      </c>
    </row>
    <row r="251" spans="1:6" x14ac:dyDescent="0.25">
      <c r="A251">
        <f t="shared" si="3"/>
        <v>1.1703000000000006</v>
      </c>
      <c r="B251">
        <v>9.1812271094729194</v>
      </c>
      <c r="C251">
        <v>0</v>
      </c>
      <c r="D251">
        <v>9.1812271094729194</v>
      </c>
      <c r="E251">
        <v>0</v>
      </c>
      <c r="F251">
        <f>10*(1-EXP(-Tabela4[[#This Row],[Tempo]]/0.47))</f>
        <v>9.1709003342482749</v>
      </c>
    </row>
    <row r="252" spans="1:6" x14ac:dyDescent="0.25">
      <c r="A252">
        <f t="shared" si="3"/>
        <v>1.1750000000000005</v>
      </c>
      <c r="B252">
        <v>9.1894148383781893</v>
      </c>
      <c r="C252">
        <v>0</v>
      </c>
      <c r="D252">
        <v>9.1894148383781893</v>
      </c>
      <c r="E252">
        <v>0</v>
      </c>
      <c r="F252">
        <f>10*(1-EXP(-Tabela4[[#This Row],[Tempo]]/0.47))</f>
        <v>9.1791500137610136</v>
      </c>
    </row>
    <row r="253" spans="1:6" x14ac:dyDescent="0.25">
      <c r="A253">
        <f t="shared" si="3"/>
        <v>1.1797000000000004</v>
      </c>
      <c r="B253">
        <v>9.1975206899944109</v>
      </c>
      <c r="C253">
        <v>0</v>
      </c>
      <c r="D253">
        <v>9.1975206899944109</v>
      </c>
      <c r="E253">
        <v>0</v>
      </c>
      <c r="F253">
        <f>10*(1-EXP(-Tabela4[[#This Row],[Tempo]]/0.47))</f>
        <v>9.1873176075910834</v>
      </c>
    </row>
    <row r="254" spans="1:6" x14ac:dyDescent="0.25">
      <c r="A254">
        <f t="shared" si="3"/>
        <v>1.1844000000000003</v>
      </c>
      <c r="B254">
        <v>9.2055454830944594</v>
      </c>
      <c r="C254">
        <v>0</v>
      </c>
      <c r="D254">
        <v>9.2055454830944594</v>
      </c>
      <c r="E254">
        <v>0</v>
      </c>
      <c r="F254">
        <f>10*(1-EXP(-Tabela4[[#This Row],[Tempo]]/0.47))</f>
        <v>9.1954039325046768</v>
      </c>
    </row>
    <row r="255" spans="1:6" x14ac:dyDescent="0.25">
      <c r="A255">
        <f t="shared" si="3"/>
        <v>1.1891000000000003</v>
      </c>
      <c r="B255">
        <v>9.2134900282635197</v>
      </c>
      <c r="C255">
        <v>0</v>
      </c>
      <c r="D255">
        <v>9.2134900282635197</v>
      </c>
      <c r="E255">
        <v>0</v>
      </c>
      <c r="F255">
        <f>10*(1-EXP(-Tabela4[[#This Row],[Tempo]]/0.47))</f>
        <v>9.2034097971410205</v>
      </c>
    </row>
    <row r="256" spans="1:6" x14ac:dyDescent="0.25">
      <c r="A256">
        <f t="shared" si="3"/>
        <v>1.1938000000000002</v>
      </c>
      <c r="B256">
        <v>9.2213551279808801</v>
      </c>
      <c r="C256">
        <v>0</v>
      </c>
      <c r="D256">
        <v>9.2213551279808801</v>
      </c>
      <c r="E256">
        <v>0</v>
      </c>
      <c r="F256">
        <f>10*(1-EXP(-Tabela4[[#This Row],[Tempo]]/0.47))</f>
        <v>9.2113360020932511</v>
      </c>
    </row>
    <row r="257" spans="1:6" x14ac:dyDescent="0.25">
      <c r="A257">
        <f t="shared" si="3"/>
        <v>1.1985000000000001</v>
      </c>
      <c r="B257">
        <v>9.2291415767010694</v>
      </c>
      <c r="C257">
        <v>0</v>
      </c>
      <c r="D257">
        <v>9.2291415767010694</v>
      </c>
      <c r="E257">
        <v>0</v>
      </c>
      <c r="F257">
        <f>10*(1-EXP(-Tabela4[[#This Row],[Tempo]]/0.47))</f>
        <v>9.2191833399884686</v>
      </c>
    </row>
    <row r="258" spans="1:6" x14ac:dyDescent="0.25">
      <c r="A258">
        <f t="shared" si="3"/>
        <v>1.2032</v>
      </c>
      <c r="B258">
        <v>9.2368501609340594</v>
      </c>
      <c r="C258">
        <v>0</v>
      </c>
      <c r="D258">
        <v>9.2368501609340594</v>
      </c>
      <c r="E258">
        <v>0</v>
      </c>
      <c r="F258">
        <f>10*(1-EXP(-Tabela4[[#This Row],[Tempo]]/0.47))</f>
        <v>9.2269525955670026</v>
      </c>
    </row>
    <row r="259" spans="1:6" x14ac:dyDescent="0.25">
      <c r="A259">
        <f t="shared" si="3"/>
        <v>1.2079</v>
      </c>
      <c r="B259">
        <v>9.2444816593247197</v>
      </c>
      <c r="C259">
        <v>0</v>
      </c>
      <c r="D259">
        <v>9.2444816593247197</v>
      </c>
      <c r="E259">
        <v>0</v>
      </c>
      <c r="F259">
        <f>10*(1-EXP(-Tabela4[[#This Row],[Tempo]]/0.47))</f>
        <v>9.2346445457608848</v>
      </c>
    </row>
    <row r="260" spans="1:6" x14ac:dyDescent="0.25">
      <c r="A260">
        <f t="shared" ref="A260:A323" si="4">A259+0.0047</f>
        <v>1.2125999999999999</v>
      </c>
      <c r="B260">
        <v>9.2520368427314796</v>
      </c>
      <c r="C260">
        <v>0</v>
      </c>
      <c r="D260">
        <v>9.2520368427314796</v>
      </c>
      <c r="E260">
        <v>0</v>
      </c>
      <c r="F260">
        <f>10*(1-EXP(-Tabela4[[#This Row],[Tempo]]/0.47))</f>
        <v>9.2422599597715447</v>
      </c>
    </row>
    <row r="261" spans="1:6" x14ac:dyDescent="0.25">
      <c r="A261">
        <f t="shared" si="4"/>
        <v>1.2172999999999998</v>
      </c>
      <c r="B261">
        <v>9.25951647430416</v>
      </c>
      <c r="C261">
        <v>0</v>
      </c>
      <c r="D261">
        <v>9.25951647430416</v>
      </c>
      <c r="E261">
        <v>0</v>
      </c>
      <c r="F261">
        <f>10*(1-EXP(-Tabela4[[#This Row],[Tempo]]/0.47))</f>
        <v>9.2497995991467299</v>
      </c>
    </row>
    <row r="262" spans="1:6" x14ac:dyDescent="0.25">
      <c r="A262">
        <f t="shared" si="4"/>
        <v>1.2219999999999998</v>
      </c>
      <c r="B262">
        <v>9.2669213095611198</v>
      </c>
      <c r="C262">
        <v>0</v>
      </c>
      <c r="D262">
        <v>9.2669213095611198</v>
      </c>
      <c r="E262">
        <v>0</v>
      </c>
      <c r="F262">
        <f>10*(1-EXP(-Tabela4[[#This Row],[Tempo]]/0.47))</f>
        <v>9.2572642178566618</v>
      </c>
    </row>
    <row r="263" spans="1:6" x14ac:dyDescent="0.25">
      <c r="A263">
        <f t="shared" si="4"/>
        <v>1.2266999999999997</v>
      </c>
      <c r="B263">
        <v>9.27425209646551</v>
      </c>
      <c r="C263">
        <v>0</v>
      </c>
      <c r="D263">
        <v>9.27425209646551</v>
      </c>
      <c r="E263">
        <v>0</v>
      </c>
      <c r="F263">
        <f>10*(1-EXP(-Tabela4[[#This Row],[Tempo]]/0.47))</f>
        <v>9.2646545623694294</v>
      </c>
    </row>
    <row r="264" spans="1:6" x14ac:dyDescent="0.25">
      <c r="A264">
        <f t="shared" si="4"/>
        <v>1.2313999999999996</v>
      </c>
      <c r="B264">
        <v>9.2815095755008592</v>
      </c>
      <c r="C264">
        <v>0</v>
      </c>
      <c r="D264">
        <v>9.2815095755008592</v>
      </c>
      <c r="E264">
        <v>0</v>
      </c>
      <c r="F264">
        <f>10*(1-EXP(-Tabela4[[#This Row],[Tempo]]/0.47))</f>
        <v>9.2719713717256429</v>
      </c>
    </row>
    <row r="265" spans="1:6" x14ac:dyDescent="0.25">
      <c r="A265">
        <f t="shared" si="4"/>
        <v>1.2360999999999995</v>
      </c>
      <c r="B265">
        <v>9.2886944797458497</v>
      </c>
      <c r="C265">
        <v>0</v>
      </c>
      <c r="D265">
        <v>9.2886944797458497</v>
      </c>
      <c r="E265">
        <v>0</v>
      </c>
      <c r="F265">
        <f>10*(1-EXP(-Tabela4[[#This Row],[Tempo]]/0.47))</f>
        <v>9.2792153776123385</v>
      </c>
    </row>
    <row r="266" spans="1:6" x14ac:dyDescent="0.25">
      <c r="A266">
        <f t="shared" si="4"/>
        <v>1.2407999999999995</v>
      </c>
      <c r="B266">
        <v>9.2958075349483895</v>
      </c>
      <c r="C266">
        <v>0</v>
      </c>
      <c r="D266">
        <v>9.2958075349483895</v>
      </c>
      <c r="E266">
        <v>0</v>
      </c>
      <c r="F266">
        <f>10*(1-EXP(-Tabela4[[#This Row],[Tempo]]/0.47))</f>
        <v>9.2863873044361398</v>
      </c>
    </row>
    <row r="267" spans="1:6" x14ac:dyDescent="0.25">
      <c r="A267">
        <f t="shared" si="4"/>
        <v>1.2454999999999994</v>
      </c>
      <c r="B267">
        <v>9.3028494595988995</v>
      </c>
      <c r="C267">
        <v>0</v>
      </c>
      <c r="D267">
        <v>9.3028494595988995</v>
      </c>
      <c r="E267">
        <v>0</v>
      </c>
      <c r="F267">
        <f>10*(1-EXP(-Tabela4[[#This Row],[Tempo]]/0.47))</f>
        <v>9.2934878693957028</v>
      </c>
    </row>
    <row r="268" spans="1:6" x14ac:dyDescent="0.25">
      <c r="A268">
        <f t="shared" si="4"/>
        <v>1.2501999999999993</v>
      </c>
      <c r="B268">
        <v>9.3098209650029098</v>
      </c>
      <c r="C268">
        <v>0</v>
      </c>
      <c r="D268">
        <v>9.3098209650029098</v>
      </c>
      <c r="E268">
        <v>0</v>
      </c>
      <c r="F268">
        <f>10*(1-EXP(-Tabela4[[#This Row],[Tempo]]/0.47))</f>
        <v>9.3005177825534453</v>
      </c>
    </row>
    <row r="269" spans="1:6" x14ac:dyDescent="0.25">
      <c r="A269">
        <f t="shared" si="4"/>
        <v>1.2548999999999992</v>
      </c>
      <c r="B269">
        <v>9.3167227553528793</v>
      </c>
      <c r="C269">
        <v>0</v>
      </c>
      <c r="D269">
        <v>9.3167227553528793</v>
      </c>
      <c r="E269">
        <v>0</v>
      </c>
      <c r="F269">
        <f>10*(1-EXP(-Tabela4[[#This Row],[Tempo]]/0.47))</f>
        <v>9.3074777469065388</v>
      </c>
    </row>
    <row r="270" spans="1:6" x14ac:dyDescent="0.25">
      <c r="A270">
        <f t="shared" si="4"/>
        <v>1.2595999999999992</v>
      </c>
      <c r="B270">
        <v>9.3235555277993498</v>
      </c>
      <c r="C270">
        <v>0</v>
      </c>
      <c r="D270">
        <v>9.3235555277993498</v>
      </c>
      <c r="E270">
        <v>0</v>
      </c>
      <c r="F270">
        <f>10*(1-EXP(-Tabela4[[#This Row],[Tempo]]/0.47))</f>
        <v>9.3143684584572188</v>
      </c>
    </row>
    <row r="271" spans="1:6" x14ac:dyDescent="0.25">
      <c r="A271">
        <f t="shared" si="4"/>
        <v>1.2642999999999991</v>
      </c>
      <c r="B271">
        <v>9.3303199725213606</v>
      </c>
      <c r="C271">
        <v>0</v>
      </c>
      <c r="D271">
        <v>9.3303199725213606</v>
      </c>
      <c r="E271">
        <v>0</v>
      </c>
      <c r="F271">
        <f>10*(1-EXP(-Tabela4[[#This Row],[Tempo]]/0.47))</f>
        <v>9.3211906062823839</v>
      </c>
    </row>
    <row r="272" spans="1:6" x14ac:dyDescent="0.25">
      <c r="A272">
        <f t="shared" si="4"/>
        <v>1.268999999999999</v>
      </c>
      <c r="B272">
        <v>9.3370167727961508</v>
      </c>
      <c r="C272">
        <v>0</v>
      </c>
      <c r="D272">
        <v>9.3370167727961508</v>
      </c>
      <c r="E272">
        <v>0</v>
      </c>
      <c r="F272">
        <f>10*(1-EXP(-Tabela4[[#This Row],[Tempo]]/0.47))</f>
        <v>9.3279448726025009</v>
      </c>
    </row>
    <row r="273" spans="1:6" x14ac:dyDescent="0.25">
      <c r="A273">
        <f t="shared" si="4"/>
        <v>1.2736999999999989</v>
      </c>
      <c r="B273">
        <v>9.3436466050681908</v>
      </c>
      <c r="C273">
        <v>0</v>
      </c>
      <c r="D273">
        <v>9.3436466050681908</v>
      </c>
      <c r="E273">
        <v>0</v>
      </c>
      <c r="F273">
        <f>10*(1-EXP(-Tabela4[[#This Row],[Tempo]]/0.47))</f>
        <v>9.3346319328498311</v>
      </c>
    </row>
    <row r="274" spans="1:6" x14ac:dyDescent="0.25">
      <c r="A274">
        <f t="shared" si="4"/>
        <v>1.2783999999999989</v>
      </c>
      <c r="B274">
        <v>9.3502101390175092</v>
      </c>
      <c r="C274">
        <v>0</v>
      </c>
      <c r="D274">
        <v>9.3502101390175092</v>
      </c>
      <c r="E274">
        <v>0</v>
      </c>
      <c r="F274">
        <f>10*(1-EXP(-Tabela4[[#This Row],[Tempo]]/0.47))</f>
        <v>9.3412524557359689</v>
      </c>
    </row>
    <row r="275" spans="1:6" x14ac:dyDescent="0.25">
      <c r="A275">
        <f t="shared" si="4"/>
        <v>1.2830999999999988</v>
      </c>
      <c r="B275">
        <v>9.3567080376273299</v>
      </c>
      <c r="C275">
        <v>0</v>
      </c>
      <c r="D275">
        <v>9.3567080376273299</v>
      </c>
      <c r="E275">
        <v>0</v>
      </c>
      <c r="F275">
        <f>10*(1-EXP(-Tabela4[[#This Row],[Tempo]]/0.47))</f>
        <v>9.3478071033187238</v>
      </c>
    </row>
    <row r="276" spans="1:6" x14ac:dyDescent="0.25">
      <c r="A276">
        <f t="shared" si="4"/>
        <v>1.2877999999999987</v>
      </c>
      <c r="B276">
        <v>9.3631409572510602</v>
      </c>
      <c r="C276">
        <v>0</v>
      </c>
      <c r="D276">
        <v>9.3631409572510602</v>
      </c>
      <c r="E276">
        <v>0</v>
      </c>
      <c r="F276">
        <f>10*(1-EXP(-Tabela4[[#This Row],[Tempo]]/0.47))</f>
        <v>9.3542965310683144</v>
      </c>
    </row>
    <row r="277" spans="1:6" x14ac:dyDescent="0.25">
      <c r="A277">
        <f t="shared" si="4"/>
        <v>1.2924999999999986</v>
      </c>
      <c r="B277">
        <v>9.3695095476785504</v>
      </c>
      <c r="C277">
        <v>0</v>
      </c>
      <c r="D277">
        <v>9.3695095476785504</v>
      </c>
      <c r="E277">
        <v>0</v>
      </c>
      <c r="F277">
        <f>10*(1-EXP(-Tabela4[[#This Row],[Tempo]]/0.47))</f>
        <v>9.360721387932923</v>
      </c>
    </row>
    <row r="278" spans="1:6" x14ac:dyDescent="0.25">
      <c r="A278">
        <f t="shared" si="4"/>
        <v>1.2971999999999986</v>
      </c>
      <c r="B278">
        <v>9.3758144522017606</v>
      </c>
      <c r="C278">
        <v>0</v>
      </c>
      <c r="D278">
        <v>9.3758144522017606</v>
      </c>
      <c r="E278">
        <v>0</v>
      </c>
      <c r="F278">
        <f>10*(1-EXP(-Tabela4[[#This Row],[Tempo]]/0.47))</f>
        <v>9.3670823164035912</v>
      </c>
    </row>
    <row r="279" spans="1:6" x14ac:dyDescent="0.25">
      <c r="A279">
        <f t="shared" si="4"/>
        <v>1.3018999999999985</v>
      </c>
      <c r="B279">
        <v>9.3820563076797399</v>
      </c>
      <c r="C279">
        <v>0</v>
      </c>
      <c r="D279">
        <v>9.3820563076797399</v>
      </c>
      <c r="E279">
        <v>0</v>
      </c>
      <c r="F279">
        <f>10*(1-EXP(-Tabela4[[#This Row],[Tempo]]/0.47))</f>
        <v>9.3733799525784676</v>
      </c>
    </row>
    <row r="280" spans="1:6" x14ac:dyDescent="0.25">
      <c r="A280">
        <f t="shared" si="4"/>
        <v>1.3065999999999984</v>
      </c>
      <c r="B280">
        <v>9.3882357446029499</v>
      </c>
      <c r="C280">
        <v>0</v>
      </c>
      <c r="D280">
        <v>9.3882357446029499</v>
      </c>
      <c r="E280">
        <v>0</v>
      </c>
      <c r="F280">
        <f>10*(1-EXP(-Tabela4[[#This Row],[Tempo]]/0.47))</f>
        <v>9.3796149262264148</v>
      </c>
    </row>
    <row r="281" spans="1:6" x14ac:dyDescent="0.25">
      <c r="A281">
        <f t="shared" si="4"/>
        <v>1.3112999999999984</v>
      </c>
      <c r="B281">
        <v>9.3943533871569205</v>
      </c>
      <c r="C281">
        <v>0</v>
      </c>
      <c r="D281">
        <v>9.3943533871569205</v>
      </c>
      <c r="E281">
        <v>0</v>
      </c>
      <c r="F281">
        <f>10*(1-EXP(-Tabela4[[#This Row],[Tempo]]/0.47))</f>
        <v>9.3857878608499963</v>
      </c>
    </row>
    <row r="282" spans="1:6" x14ac:dyDescent="0.25">
      <c r="A282">
        <f t="shared" si="4"/>
        <v>1.3159999999999983</v>
      </c>
      <c r="B282">
        <v>9.4004098532853497</v>
      </c>
      <c r="C282">
        <v>0</v>
      </c>
      <c r="D282">
        <v>9.4004098532853497</v>
      </c>
      <c r="E282">
        <v>0</v>
      </c>
      <c r="F282">
        <f>10*(1-EXP(-Tabela4[[#This Row],[Tempo]]/0.47))</f>
        <v>9.3918993737478189</v>
      </c>
    </row>
    <row r="283" spans="1:6" x14ac:dyDescent="0.25">
      <c r="A283">
        <f t="shared" si="4"/>
        <v>1.3206999999999982</v>
      </c>
      <c r="B283">
        <v>9.4064057547524893</v>
      </c>
      <c r="C283">
        <v>0</v>
      </c>
      <c r="D283">
        <v>9.4064057547524893</v>
      </c>
      <c r="E283">
        <v>0</v>
      </c>
      <c r="F283">
        <f>10*(1-EXP(-Tabela4[[#This Row],[Tempo]]/0.47))</f>
        <v>9.3979500760762633</v>
      </c>
    </row>
    <row r="284" spans="1:6" x14ac:dyDescent="0.25">
      <c r="A284">
        <f t="shared" si="4"/>
        <v>1.3253999999999981</v>
      </c>
      <c r="B284">
        <v>9.4123416972049707</v>
      </c>
      <c r="C284">
        <v>0</v>
      </c>
      <c r="D284">
        <v>9.4123416972049707</v>
      </c>
      <c r="E284">
        <v>0</v>
      </c>
      <c r="F284">
        <f>10*(1-EXP(-Tabela4[[#This Row],[Tempo]]/0.47))</f>
        <v>9.4039405729106047</v>
      </c>
    </row>
    <row r="285" spans="1:6" x14ac:dyDescent="0.25">
      <c r="A285">
        <f t="shared" si="4"/>
        <v>1.3300999999999981</v>
      </c>
      <c r="B285">
        <v>9.4182182802329208</v>
      </c>
      <c r="C285">
        <v>0</v>
      </c>
      <c r="D285">
        <v>9.4182182802329208</v>
      </c>
      <c r="E285">
        <v>0</v>
      </c>
      <c r="F285">
        <f>10*(1-EXP(-Tabela4[[#This Row],[Tempo]]/0.47))</f>
        <v>9.4098714633055192</v>
      </c>
    </row>
    <row r="286" spans="1:6" x14ac:dyDescent="0.25">
      <c r="A286">
        <f t="shared" si="4"/>
        <v>1.334799999999998</v>
      </c>
      <c r="B286">
        <v>9.4240360974305908</v>
      </c>
      <c r="C286">
        <v>0</v>
      </c>
      <c r="D286">
        <v>9.4240360974305908</v>
      </c>
      <c r="E286">
        <v>0</v>
      </c>
      <c r="F286">
        <f>10*(1-EXP(-Tabela4[[#This Row],[Tempo]]/0.47))</f>
        <v>9.4157433403549895</v>
      </c>
    </row>
    <row r="287" spans="1:6" x14ac:dyDescent="0.25">
      <c r="A287">
        <f t="shared" si="4"/>
        <v>1.3394999999999979</v>
      </c>
      <c r="B287">
        <v>9.4297957364562794</v>
      </c>
      <c r="C287">
        <v>0</v>
      </c>
      <c r="D287">
        <v>9.4297957364562794</v>
      </c>
      <c r="E287">
        <v>0</v>
      </c>
      <c r="F287">
        <f>10*(1-EXP(-Tabela4[[#This Row],[Tempo]]/0.47))</f>
        <v>9.4215567912516125</v>
      </c>
    </row>
    <row r="288" spans="1:6" x14ac:dyDescent="0.25">
      <c r="A288">
        <f t="shared" si="4"/>
        <v>1.3441999999999978</v>
      </c>
      <c r="B288">
        <v>9.4354977790917207</v>
      </c>
      <c r="C288">
        <v>0</v>
      </c>
      <c r="D288">
        <v>9.4354977790917207</v>
      </c>
      <c r="E288">
        <v>0</v>
      </c>
      <c r="F288">
        <f>10*(1-EXP(-Tabela4[[#This Row],[Tempo]]/0.47))</f>
        <v>9.4273123973453252</v>
      </c>
    </row>
    <row r="289" spans="1:6" x14ac:dyDescent="0.25">
      <c r="A289">
        <f t="shared" si="4"/>
        <v>1.3488999999999978</v>
      </c>
      <c r="B289">
        <v>9.4411428013007992</v>
      </c>
      <c r="C289">
        <v>0</v>
      </c>
      <c r="D289">
        <v>9.4411428013007992</v>
      </c>
      <c r="E289">
        <v>0</v>
      </c>
      <c r="F289">
        <f>10*(1-EXP(-Tabela4[[#This Row],[Tempo]]/0.47))</f>
        <v>9.4330107342015275</v>
      </c>
    </row>
    <row r="290" spans="1:6" x14ac:dyDescent="0.25">
      <c r="A290">
        <f t="shared" si="4"/>
        <v>1.3535999999999977</v>
      </c>
      <c r="B290">
        <v>9.4467313732877898</v>
      </c>
      <c r="C290">
        <v>0</v>
      </c>
      <c r="D290">
        <v>9.4467313732877898</v>
      </c>
      <c r="E290">
        <v>0</v>
      </c>
      <c r="F290">
        <f>10*(1-EXP(-Tabela4[[#This Row],[Tempo]]/0.47))</f>
        <v>9.4386523716586606</v>
      </c>
    </row>
    <row r="291" spans="1:6" x14ac:dyDescent="0.25">
      <c r="A291">
        <f t="shared" si="4"/>
        <v>1.3582999999999976</v>
      </c>
      <c r="B291">
        <v>9.4522640595549205</v>
      </c>
      <c r="C291">
        <v>0</v>
      </c>
      <c r="D291">
        <v>9.4522640595549205</v>
      </c>
      <c r="E291">
        <v>0</v>
      </c>
      <c r="F291">
        <f>10*(1-EXP(-Tabela4[[#This Row],[Tempo]]/0.47))</f>
        <v>9.4442378738851662</v>
      </c>
    </row>
    <row r="292" spans="1:6" x14ac:dyDescent="0.25">
      <c r="A292">
        <f t="shared" si="4"/>
        <v>1.3629999999999975</v>
      </c>
      <c r="B292">
        <v>9.4577414189593707</v>
      </c>
      <c r="C292">
        <v>0</v>
      </c>
      <c r="D292">
        <v>9.4577414189593707</v>
      </c>
      <c r="E292">
        <v>0</v>
      </c>
      <c r="F292">
        <f>10*(1-EXP(-Tabela4[[#This Row],[Tempo]]/0.47))</f>
        <v>9.449767799435925</v>
      </c>
    </row>
    <row r="293" spans="1:6" x14ac:dyDescent="0.25">
      <c r="A293">
        <f t="shared" si="4"/>
        <v>1.3676999999999975</v>
      </c>
      <c r="B293">
        <v>9.4631640047697694</v>
      </c>
      <c r="C293">
        <v>0</v>
      </c>
      <c r="D293">
        <v>9.4631640047697694</v>
      </c>
      <c r="E293">
        <v>0</v>
      </c>
      <c r="F293">
        <f>10*(1-EXP(-Tabela4[[#This Row],[Tempo]]/0.47))</f>
        <v>9.455242701308098</v>
      </c>
    </row>
    <row r="294" spans="1:6" x14ac:dyDescent="0.25">
      <c r="A294">
        <f t="shared" si="4"/>
        <v>1.3723999999999974</v>
      </c>
      <c r="B294">
        <v>9.4685323647220692</v>
      </c>
      <c r="C294">
        <v>0</v>
      </c>
      <c r="D294">
        <v>9.4685323647220692</v>
      </c>
      <c r="E294">
        <v>0</v>
      </c>
      <c r="F294">
        <f>10*(1-EXP(-Tabela4[[#This Row],[Tempo]]/0.47))</f>
        <v>9.4606631269964367</v>
      </c>
    </row>
    <row r="295" spans="1:6" x14ac:dyDescent="0.25">
      <c r="A295">
        <f t="shared" si="4"/>
        <v>1.3770999999999973</v>
      </c>
      <c r="B295">
        <v>9.4738470410748494</v>
      </c>
      <c r="C295">
        <v>0</v>
      </c>
      <c r="D295">
        <v>9.4738470410748494</v>
      </c>
      <c r="E295">
        <v>0</v>
      </c>
      <c r="F295">
        <f>10*(1-EXP(-Tabela4[[#This Row],[Tempo]]/0.47))</f>
        <v>9.4660296185480259</v>
      </c>
    </row>
    <row r="296" spans="1:6" x14ac:dyDescent="0.25">
      <c r="A296">
        <f t="shared" si="4"/>
        <v>1.3817999999999973</v>
      </c>
      <c r="B296">
        <v>9.4791085706640992</v>
      </c>
      <c r="C296">
        <v>0</v>
      </c>
      <c r="D296">
        <v>9.4791085706640992</v>
      </c>
      <c r="E296">
        <v>0</v>
      </c>
      <c r="F296">
        <f>10*(1-EXP(-Tabela4[[#This Row],[Tempo]]/0.47))</f>
        <v>9.4713427126164937</v>
      </c>
    </row>
    <row r="297" spans="1:6" x14ac:dyDescent="0.25">
      <c r="A297">
        <f t="shared" si="4"/>
        <v>1.3864999999999972</v>
      </c>
      <c r="B297">
        <v>9.4843174849574599</v>
      </c>
      <c r="C297">
        <v>0</v>
      </c>
      <c r="D297">
        <v>9.4843174849574599</v>
      </c>
      <c r="E297">
        <v>0</v>
      </c>
      <c r="F297">
        <f>10*(1-EXP(-Tabela4[[#This Row],[Tempo]]/0.47))</f>
        <v>9.4766029405156722</v>
      </c>
    </row>
    <row r="298" spans="1:6" x14ac:dyDescent="0.25">
      <c r="A298">
        <f t="shared" si="4"/>
        <v>1.3911999999999971</v>
      </c>
      <c r="B298">
        <v>9.4894743101078909</v>
      </c>
      <c r="C298">
        <v>0</v>
      </c>
      <c r="D298">
        <v>9.4894743101078909</v>
      </c>
      <c r="E298">
        <v>0</v>
      </c>
      <c r="F298">
        <f>10*(1-EXP(-Tabela4[[#This Row],[Tempo]]/0.47))</f>
        <v>9.4818108282727387</v>
      </c>
    </row>
    <row r="299" spans="1:6" x14ac:dyDescent="0.25">
      <c r="A299">
        <f t="shared" si="4"/>
        <v>1.395899999999997</v>
      </c>
      <c r="B299">
        <v>9.4945795670068094</v>
      </c>
      <c r="C299">
        <v>0</v>
      </c>
      <c r="D299">
        <v>9.4945795670068094</v>
      </c>
      <c r="E299">
        <v>0</v>
      </c>
      <c r="F299">
        <f>10*(1-EXP(-Tabela4[[#This Row],[Tempo]]/0.47))</f>
        <v>9.4869668966808067</v>
      </c>
    </row>
    <row r="300" spans="1:6" x14ac:dyDescent="0.25">
      <c r="A300">
        <f t="shared" si="4"/>
        <v>1.400599999999997</v>
      </c>
      <c r="B300">
        <v>9.4996337713367396</v>
      </c>
      <c r="C300">
        <v>0</v>
      </c>
      <c r="D300">
        <v>9.4996337713367396</v>
      </c>
      <c r="E300">
        <v>0</v>
      </c>
      <c r="F300">
        <f>10*(1-EXP(-Tabela4[[#This Row],[Tempo]]/0.47))</f>
        <v>9.4920716613510123</v>
      </c>
    </row>
    <row r="301" spans="1:6" x14ac:dyDescent="0.25">
      <c r="A301">
        <f t="shared" si="4"/>
        <v>1.4052999999999969</v>
      </c>
      <c r="B301">
        <v>9.5046374336233708</v>
      </c>
      <c r="C301">
        <v>0</v>
      </c>
      <c r="D301">
        <v>9.5046374336233708</v>
      </c>
      <c r="E301">
        <v>0</v>
      </c>
      <c r="F301">
        <f>10*(1-EXP(-Tabela4[[#This Row],[Tempo]]/0.47))</f>
        <v>9.4971256327640781</v>
      </c>
    </row>
    <row r="302" spans="1:6" x14ac:dyDescent="0.25">
      <c r="A302">
        <f t="shared" si="4"/>
        <v>1.4099999999999968</v>
      </c>
      <c r="B302">
        <v>9.5095910592871409</v>
      </c>
      <c r="C302">
        <v>0</v>
      </c>
      <c r="D302">
        <v>9.5095910592871409</v>
      </c>
      <c r="E302">
        <v>0</v>
      </c>
      <c r="F302">
        <f>10*(1-EXP(-Tabela4[[#This Row],[Tempo]]/0.47))</f>
        <v>9.5021293163213567</v>
      </c>
    </row>
    <row r="303" spans="1:6" x14ac:dyDescent="0.25">
      <c r="A303">
        <f t="shared" si="4"/>
        <v>1.4146999999999967</v>
      </c>
      <c r="B303">
        <v>9.5144951486942695</v>
      </c>
      <c r="C303">
        <v>0</v>
      </c>
      <c r="D303">
        <v>9.5144951486942695</v>
      </c>
      <c r="E303">
        <v>0</v>
      </c>
      <c r="F303">
        <f>10*(1-EXP(-Tabela4[[#This Row],[Tempo]]/0.47))</f>
        <v>9.5070832123953757</v>
      </c>
    </row>
    <row r="304" spans="1:6" x14ac:dyDescent="0.25">
      <c r="A304">
        <f t="shared" si="4"/>
        <v>1.4193999999999967</v>
      </c>
      <c r="B304">
        <v>9.5193501972073307</v>
      </c>
      <c r="C304">
        <v>0</v>
      </c>
      <c r="D304">
        <v>9.5193501972073307</v>
      </c>
      <c r="E304">
        <v>0</v>
      </c>
      <c r="F304">
        <f>10*(1-EXP(-Tabela4[[#This Row],[Tempo]]/0.47))</f>
        <v>9.5119878163798663</v>
      </c>
    </row>
    <row r="305" spans="1:6" x14ac:dyDescent="0.25">
      <c r="A305">
        <f t="shared" si="4"/>
        <v>1.4240999999999966</v>
      </c>
      <c r="B305">
        <v>9.5241566952352503</v>
      </c>
      <c r="C305">
        <v>0</v>
      </c>
      <c r="D305">
        <v>9.5241566952352503</v>
      </c>
      <c r="E305">
        <v>0</v>
      </c>
      <c r="F305">
        <f>10*(1-EXP(-Tabela4[[#This Row],[Tempo]]/0.47))</f>
        <v>9.5168436187393191</v>
      </c>
    </row>
    <row r="306" spans="1:6" x14ac:dyDescent="0.25">
      <c r="A306">
        <f t="shared" si="4"/>
        <v>1.4287999999999965</v>
      </c>
      <c r="B306">
        <v>9.5289151282829003</v>
      </c>
      <c r="C306">
        <v>0</v>
      </c>
      <c r="D306">
        <v>9.5289151282829003</v>
      </c>
      <c r="E306">
        <v>0</v>
      </c>
      <c r="F306">
        <f>10*(1-EXP(-Tabela4[[#This Row],[Tempo]]/0.47))</f>
        <v>9.5216511050580124</v>
      </c>
    </row>
    <row r="307" spans="1:6" x14ac:dyDescent="0.25">
      <c r="A307">
        <f t="shared" si="4"/>
        <v>1.4334999999999964</v>
      </c>
      <c r="B307">
        <v>9.5336259770000709</v>
      </c>
      <c r="C307">
        <v>0</v>
      </c>
      <c r="D307">
        <v>9.5336259770000709</v>
      </c>
      <c r="E307">
        <v>0</v>
      </c>
      <c r="F307">
        <f>10*(1-EXP(-Tabela4[[#This Row],[Tempo]]/0.47))</f>
        <v>9.5264107560885876</v>
      </c>
    </row>
    <row r="308" spans="1:6" x14ac:dyDescent="0.25">
      <c r="A308">
        <f t="shared" si="4"/>
        <v>1.4381999999999964</v>
      </c>
      <c r="B308">
        <v>9.5382897172300698</v>
      </c>
      <c r="C308">
        <v>0</v>
      </c>
      <c r="D308">
        <v>9.5382897172300698</v>
      </c>
      <c r="E308">
        <v>0</v>
      </c>
      <c r="F308">
        <f>10*(1-EXP(-Tabela4[[#This Row],[Tempo]]/0.47))</f>
        <v>9.5311230478001114</v>
      </c>
    </row>
    <row r="309" spans="1:6" x14ac:dyDescent="0.25">
      <c r="A309">
        <f t="shared" si="4"/>
        <v>1.4428999999999963</v>
      </c>
      <c r="B309">
        <v>9.5429068200577696</v>
      </c>
      <c r="C309">
        <v>0</v>
      </c>
      <c r="D309">
        <v>9.5429068200577696</v>
      </c>
      <c r="E309">
        <v>0</v>
      </c>
      <c r="F309">
        <f>10*(1-EXP(-Tabela4[[#This Row],[Tempo]]/0.47))</f>
        <v>9.5357884514256845</v>
      </c>
    </row>
    <row r="310" spans="1:6" x14ac:dyDescent="0.25">
      <c r="A310">
        <f t="shared" si="4"/>
        <v>1.4475999999999962</v>
      </c>
      <c r="B310">
        <v>9.5474777518571905</v>
      </c>
      <c r="C310">
        <v>0</v>
      </c>
      <c r="D310">
        <v>9.5474777518571905</v>
      </c>
      <c r="E310">
        <v>0</v>
      </c>
      <c r="F310">
        <f>10*(1-EXP(-Tabela4[[#This Row],[Tempo]]/0.47))</f>
        <v>9.5404074335095537</v>
      </c>
    </row>
    <row r="311" spans="1:6" x14ac:dyDescent="0.25">
      <c r="A311">
        <f t="shared" si="4"/>
        <v>1.4522999999999961</v>
      </c>
      <c r="B311">
        <v>9.5520029743386203</v>
      </c>
      <c r="C311">
        <v>0</v>
      </c>
      <c r="D311">
        <v>9.5520029743386203</v>
      </c>
      <c r="E311">
        <v>0</v>
      </c>
      <c r="F311">
        <f>10*(1-EXP(-Tabela4[[#This Row],[Tempo]]/0.47))</f>
        <v>9.5449804559537803</v>
      </c>
    </row>
    <row r="312" spans="1:6" x14ac:dyDescent="0.25">
      <c r="A312">
        <f t="shared" si="4"/>
        <v>1.4569999999999961</v>
      </c>
      <c r="B312">
        <v>9.5564829445952402</v>
      </c>
      <c r="C312">
        <v>0</v>
      </c>
      <c r="D312">
        <v>9.5564829445952402</v>
      </c>
      <c r="E312">
        <v>0</v>
      </c>
      <c r="F312">
        <f>10*(1-EXP(-Tabela4[[#This Row],[Tempo]]/0.47))</f>
        <v>9.5495079760644188</v>
      </c>
    </row>
    <row r="313" spans="1:6" x14ac:dyDescent="0.25">
      <c r="A313">
        <f t="shared" si="4"/>
        <v>1.461699999999996</v>
      </c>
      <c r="B313">
        <v>9.5609181151492795</v>
      </c>
      <c r="C313">
        <v>0</v>
      </c>
      <c r="D313">
        <v>9.5609181151492795</v>
      </c>
      <c r="E313">
        <v>0</v>
      </c>
      <c r="F313">
        <f>10*(1-EXP(-Tabela4[[#This Row],[Tempo]]/0.47))</f>
        <v>9.5539904465972505</v>
      </c>
    </row>
    <row r="314" spans="1:6" x14ac:dyDescent="0.25">
      <c r="A314">
        <f t="shared" si="4"/>
        <v>1.4663999999999959</v>
      </c>
      <c r="B314">
        <v>9.5653089339977893</v>
      </c>
      <c r="C314">
        <v>0</v>
      </c>
      <c r="D314">
        <v>9.5653089339977893</v>
      </c>
      <c r="E314">
        <v>0</v>
      </c>
      <c r="F314">
        <f>10*(1-EXP(-Tabela4[[#This Row],[Tempo]]/0.47))</f>
        <v>9.5584283158030683</v>
      </c>
    </row>
    <row r="315" spans="1:6" x14ac:dyDescent="0.25">
      <c r="A315">
        <f t="shared" si="4"/>
        <v>1.4710999999999959</v>
      </c>
      <c r="B315">
        <v>9.5696558446578095</v>
      </c>
      <c r="C315">
        <v>0</v>
      </c>
      <c r="D315">
        <v>9.5696558446578095</v>
      </c>
      <c r="E315">
        <v>0</v>
      </c>
      <c r="F315">
        <f>10*(1-EXP(-Tabela4[[#This Row],[Tempo]]/0.47))</f>
        <v>9.5628220274724871</v>
      </c>
    </row>
    <row r="316" spans="1:6" x14ac:dyDescent="0.25">
      <c r="A316">
        <f t="shared" si="4"/>
        <v>1.4757999999999958</v>
      </c>
      <c r="B316">
        <v>9.5739592862112399</v>
      </c>
      <c r="C316">
        <v>0</v>
      </c>
      <c r="D316">
        <v>9.5739592862112399</v>
      </c>
      <c r="E316">
        <v>0</v>
      </c>
      <c r="F316">
        <f>10*(1-EXP(-Tabela4[[#This Row],[Tempo]]/0.47))</f>
        <v>9.5671720209803368</v>
      </c>
    </row>
    <row r="317" spans="1:6" x14ac:dyDescent="0.25">
      <c r="A317">
        <f t="shared" si="4"/>
        <v>1.4804999999999957</v>
      </c>
      <c r="B317">
        <v>9.5782196933491193</v>
      </c>
      <c r="C317">
        <v>0</v>
      </c>
      <c r="D317">
        <v>9.5782196933491193</v>
      </c>
      <c r="E317">
        <v>0</v>
      </c>
      <c r="F317">
        <f>10*(1-EXP(-Tabela4[[#This Row],[Tempo]]/0.47))</f>
        <v>9.571478731329595</v>
      </c>
    </row>
    <row r="318" spans="1:6" x14ac:dyDescent="0.25">
      <c r="A318">
        <f t="shared" si="4"/>
        <v>1.4851999999999956</v>
      </c>
      <c r="B318">
        <v>9.5824374964156291</v>
      </c>
      <c r="C318">
        <v>0</v>
      </c>
      <c r="D318">
        <v>9.5824374964156291</v>
      </c>
      <c r="E318">
        <v>0</v>
      </c>
      <c r="F318">
        <f>10*(1-EXP(-Tabela4[[#This Row],[Tempo]]/0.47))</f>
        <v>9.5757425891948813</v>
      </c>
    </row>
    <row r="319" spans="1:6" x14ac:dyDescent="0.25">
      <c r="A319">
        <f t="shared" si="4"/>
        <v>1.4898999999999956</v>
      </c>
      <c r="B319">
        <v>9.5866131214514798</v>
      </c>
      <c r="C319">
        <v>0</v>
      </c>
      <c r="D319">
        <v>9.5866131214514798</v>
      </c>
      <c r="E319">
        <v>0</v>
      </c>
      <c r="F319">
        <f>10*(1-EXP(-Tabela4[[#This Row],[Tempo]]/0.47))</f>
        <v>9.5799640209655408</v>
      </c>
    </row>
    <row r="320" spans="1:6" x14ac:dyDescent="0.25">
      <c r="A320">
        <f t="shared" si="4"/>
        <v>1.4945999999999955</v>
      </c>
      <c r="B320">
        <v>9.5907469902369602</v>
      </c>
      <c r="C320">
        <v>0</v>
      </c>
      <c r="D320">
        <v>9.5907469902369602</v>
      </c>
      <c r="E320">
        <v>0</v>
      </c>
      <c r="F320">
        <f>10*(1-EXP(-Tabela4[[#This Row],[Tempo]]/0.47))</f>
        <v>9.5841434487882644</v>
      </c>
    </row>
    <row r="321" spans="1:6" x14ac:dyDescent="0.25">
      <c r="A321">
        <f t="shared" si="4"/>
        <v>1.4992999999999954</v>
      </c>
      <c r="B321">
        <v>9.59483952033459</v>
      </c>
      <c r="C321">
        <v>0</v>
      </c>
      <c r="D321">
        <v>9.59483952033459</v>
      </c>
      <c r="E321">
        <v>0</v>
      </c>
      <c r="F321">
        <f>10*(1-EXP(-Tabela4[[#This Row],[Tempo]]/0.47))</f>
        <v>9.5882812906093182</v>
      </c>
    </row>
    <row r="322" spans="1:6" x14ac:dyDescent="0.25">
      <c r="A322">
        <f t="shared" si="4"/>
        <v>1.5039999999999953</v>
      </c>
      <c r="B322">
        <v>9.5988911251312494</v>
      </c>
      <c r="C322">
        <v>0</v>
      </c>
      <c r="D322">
        <v>9.5988911251312494</v>
      </c>
      <c r="E322">
        <v>0</v>
      </c>
      <c r="F322">
        <f>10*(1-EXP(-Tabela4[[#This Row],[Tempo]]/0.47))</f>
        <v>9.5923779602163339</v>
      </c>
    </row>
    <row r="323" spans="1:6" x14ac:dyDescent="0.25">
      <c r="A323">
        <f t="shared" si="4"/>
        <v>1.5086999999999953</v>
      </c>
      <c r="B323">
        <v>9.6029022138799291</v>
      </c>
      <c r="C323">
        <v>0</v>
      </c>
      <c r="D323">
        <v>9.6029022138799291</v>
      </c>
      <c r="E323">
        <v>0</v>
      </c>
      <c r="F323">
        <f>10*(1-EXP(-Tabela4[[#This Row],[Tempo]]/0.47))</f>
        <v>9.5964338672796838</v>
      </c>
    </row>
    <row r="324" spans="1:6" x14ac:dyDescent="0.25">
      <c r="A324">
        <f t="shared" ref="A324:A387" si="5">A323+0.0047</f>
        <v>1.5133999999999952</v>
      </c>
      <c r="B324">
        <v>9.6068731917411299</v>
      </c>
      <c r="C324">
        <v>0</v>
      </c>
      <c r="D324">
        <v>9.6068731917411299</v>
      </c>
      <c r="E324">
        <v>0</v>
      </c>
      <c r="F324">
        <f>10*(1-EXP(-Tabela4[[#This Row],[Tempo]]/0.47))</f>
        <v>9.6004494173934578</v>
      </c>
    </row>
    <row r="325" spans="1:6" x14ac:dyDescent="0.25">
      <c r="A325">
        <f t="shared" si="5"/>
        <v>1.5180999999999951</v>
      </c>
      <c r="B325">
        <v>9.6108044598237203</v>
      </c>
      <c r="C325">
        <v>0</v>
      </c>
      <c r="D325">
        <v>9.6108044598237203</v>
      </c>
      <c r="E325">
        <v>0</v>
      </c>
      <c r="F325">
        <f>10*(1-EXP(-Tabela4[[#This Row],[Tempo]]/0.47))</f>
        <v>9.6044250121160086</v>
      </c>
    </row>
    <row r="326" spans="1:6" x14ac:dyDescent="0.25">
      <c r="A326">
        <f t="shared" si="5"/>
        <v>1.522799999999995</v>
      </c>
      <c r="B326">
        <v>9.6146964152254792</v>
      </c>
      <c r="C326">
        <v>0</v>
      </c>
      <c r="D326">
        <v>9.6146964152254792</v>
      </c>
      <c r="E326">
        <v>0</v>
      </c>
      <c r="F326">
        <f>10*(1-EXP(-Tabela4[[#This Row],[Tempo]]/0.47))</f>
        <v>9.6083610490101261</v>
      </c>
    </row>
    <row r="327" spans="1:6" x14ac:dyDescent="0.25">
      <c r="A327">
        <f t="shared" si="5"/>
        <v>1.527499999999995</v>
      </c>
      <c r="B327">
        <v>9.6185494510732301</v>
      </c>
      <c r="C327">
        <v>0</v>
      </c>
      <c r="D327">
        <v>9.6185494510732301</v>
      </c>
      <c r="E327">
        <v>0</v>
      </c>
      <c r="F327">
        <f>10*(1-EXP(-Tabela4[[#This Row],[Tempo]]/0.47))</f>
        <v>9.6122579216827759</v>
      </c>
    </row>
    <row r="328" spans="1:6" x14ac:dyDescent="0.25">
      <c r="A328">
        <f t="shared" si="5"/>
        <v>1.5321999999999949</v>
      </c>
      <c r="B328">
        <v>9.6223639565625003</v>
      </c>
      <c r="C328">
        <v>0</v>
      </c>
      <c r="D328">
        <v>9.6223639565625003</v>
      </c>
      <c r="E328">
        <v>0</v>
      </c>
      <c r="F328">
        <f>10*(1-EXP(-Tabela4[[#This Row],[Tempo]]/0.47))</f>
        <v>9.6161160198244762</v>
      </c>
    </row>
    <row r="329" spans="1:6" x14ac:dyDescent="0.25">
      <c r="A329">
        <f t="shared" si="5"/>
        <v>1.5368999999999948</v>
      </c>
      <c r="B329">
        <v>9.6261403169968691</v>
      </c>
      <c r="C329">
        <v>0</v>
      </c>
      <c r="D329">
        <v>9.6261403169968691</v>
      </c>
      <c r="E329">
        <v>0</v>
      </c>
      <c r="F329">
        <f>10*(1-EXP(-Tabela4[[#This Row],[Tempo]]/0.47))</f>
        <v>9.6199357292482528</v>
      </c>
    </row>
    <row r="330" spans="1:6" x14ac:dyDescent="0.25">
      <c r="A330">
        <f t="shared" si="5"/>
        <v>1.5415999999999948</v>
      </c>
      <c r="B330">
        <v>9.6298789138269001</v>
      </c>
      <c r="C330">
        <v>0</v>
      </c>
      <c r="D330">
        <v>9.6298789138269001</v>
      </c>
      <c r="E330">
        <v>0</v>
      </c>
      <c r="F330">
        <f>10*(1-EXP(-Tabela4[[#This Row],[Tempo]]/0.47))</f>
        <v>9.6237174319282346</v>
      </c>
    </row>
    <row r="331" spans="1:6" x14ac:dyDescent="0.25">
      <c r="A331">
        <f t="shared" si="5"/>
        <v>1.5462999999999947</v>
      </c>
      <c r="B331">
        <v>9.6335801246886401</v>
      </c>
      <c r="C331">
        <v>0</v>
      </c>
      <c r="D331">
        <v>9.6335801246886401</v>
      </c>
      <c r="E331">
        <v>0</v>
      </c>
      <c r="F331">
        <f>10*(1-EXP(-Tabela4[[#This Row],[Tempo]]/0.47))</f>
        <v>9.6274615060378377</v>
      </c>
    </row>
    <row r="332" spans="1:6" x14ac:dyDescent="0.25">
      <c r="A332">
        <f t="shared" si="5"/>
        <v>1.5509999999999946</v>
      </c>
      <c r="B332">
        <v>9.6372443234417506</v>
      </c>
      <c r="C332">
        <v>0</v>
      </c>
      <c r="D332">
        <v>9.6372443234417506</v>
      </c>
      <c r="E332">
        <v>0</v>
      </c>
      <c r="F332">
        <f>10*(1-EXP(-Tabela4[[#This Row],[Tempo]]/0.47))</f>
        <v>9.6311683259875949</v>
      </c>
    </row>
    <row r="333" spans="1:6" x14ac:dyDescent="0.25">
      <c r="A333">
        <f t="shared" si="5"/>
        <v>1.5556999999999945</v>
      </c>
      <c r="B333">
        <v>9.6408718802073299</v>
      </c>
      <c r="C333">
        <v>0</v>
      </c>
      <c r="D333">
        <v>9.6408718802073299</v>
      </c>
      <c r="E333">
        <v>0</v>
      </c>
      <c r="F333">
        <f>10*(1-EXP(-Tabela4[[#This Row],[Tempo]]/0.47))</f>
        <v>9.6348382624625923</v>
      </c>
    </row>
    <row r="334" spans="1:6" x14ac:dyDescent="0.25">
      <c r="A334">
        <f t="shared" si="5"/>
        <v>1.5603999999999945</v>
      </c>
      <c r="B334">
        <v>9.6444631614052607</v>
      </c>
      <c r="C334">
        <v>0</v>
      </c>
      <c r="D334">
        <v>9.6444631614052607</v>
      </c>
      <c r="E334">
        <v>0</v>
      </c>
      <c r="F334">
        <f>10*(1-EXP(-Tabela4[[#This Row],[Tempo]]/0.47))</f>
        <v>9.6384716824595316</v>
      </c>
    </row>
    <row r="335" spans="1:6" x14ac:dyDescent="0.25">
      <c r="A335">
        <f t="shared" si="5"/>
        <v>1.5650999999999944</v>
      </c>
      <c r="B335">
        <v>9.6480185297912104</v>
      </c>
      <c r="C335">
        <v>0</v>
      </c>
      <c r="D335">
        <v>9.6480185297912104</v>
      </c>
      <c r="E335">
        <v>0</v>
      </c>
      <c r="F335">
        <f>10*(1-EXP(-Tabela4[[#This Row],[Tempo]]/0.47))</f>
        <v>9.6420689493234431</v>
      </c>
    </row>
    <row r="336" spans="1:6" x14ac:dyDescent="0.25">
      <c r="A336">
        <f t="shared" si="5"/>
        <v>1.5697999999999943</v>
      </c>
      <c r="B336">
        <v>9.6515383444933001</v>
      </c>
      <c r="C336">
        <v>0</v>
      </c>
      <c r="D336">
        <v>9.6515383444933001</v>
      </c>
      <c r="E336">
        <v>0</v>
      </c>
      <c r="F336">
        <f>10*(1-EXP(-Tabela4[[#This Row],[Tempo]]/0.47))</f>
        <v>9.6456304227840093</v>
      </c>
    </row>
    <row r="337" spans="1:6" x14ac:dyDescent="0.25">
      <c r="A337">
        <f t="shared" si="5"/>
        <v>1.5744999999999942</v>
      </c>
      <c r="B337">
        <v>9.6550229610483598</v>
      </c>
      <c r="C337">
        <v>0</v>
      </c>
      <c r="D337">
        <v>9.6550229610483598</v>
      </c>
      <c r="E337">
        <v>0</v>
      </c>
      <c r="F337">
        <f>10*(1-EXP(-Tabela4[[#This Row],[Tempo]]/0.47))</f>
        <v>9.6491564589915448</v>
      </c>
    </row>
    <row r="338" spans="1:6" x14ac:dyDescent="0.25">
      <c r="A338">
        <f t="shared" si="5"/>
        <v>1.5791999999999942</v>
      </c>
      <c r="B338">
        <v>9.6584727314378807</v>
      </c>
      <c r="C338">
        <v>0</v>
      </c>
      <c r="D338">
        <v>9.6584727314378807</v>
      </c>
      <c r="E338">
        <v>0</v>
      </c>
      <c r="F338">
        <f>10*(1-EXP(-Tabela4[[#This Row],[Tempo]]/0.47))</f>
        <v>9.6526474105526106</v>
      </c>
    </row>
    <row r="339" spans="1:6" x14ac:dyDescent="0.25">
      <c r="A339">
        <f t="shared" si="5"/>
        <v>1.5838999999999941</v>
      </c>
      <c r="B339">
        <v>9.6618880041234991</v>
      </c>
      <c r="C339">
        <v>0</v>
      </c>
      <c r="D339">
        <v>9.6618880041234991</v>
      </c>
      <c r="E339">
        <v>0</v>
      </c>
      <c r="F339">
        <f>10*(1-EXP(-Tabela4[[#This Row],[Tempo]]/0.47))</f>
        <v>9.6561036265652689</v>
      </c>
    </row>
    <row r="340" spans="1:6" x14ac:dyDescent="0.25">
      <c r="A340">
        <f t="shared" si="5"/>
        <v>1.588599999999994</v>
      </c>
      <c r="B340">
        <v>9.6652691240822701</v>
      </c>
      <c r="C340">
        <v>0</v>
      </c>
      <c r="D340">
        <v>9.6652691240822701</v>
      </c>
      <c r="E340">
        <v>0</v>
      </c>
      <c r="F340">
        <f>10*(1-EXP(-Tabela4[[#This Row],[Tempo]]/0.47))</f>
        <v>9.6595254526540018</v>
      </c>
    </row>
    <row r="341" spans="1:6" x14ac:dyDescent="0.25">
      <c r="A341">
        <f t="shared" si="5"/>
        <v>1.5932999999999939</v>
      </c>
      <c r="B341">
        <v>9.6686164328414499</v>
      </c>
      <c r="C341">
        <v>0</v>
      </c>
      <c r="D341">
        <v>9.6686164328414499</v>
      </c>
      <c r="E341">
        <v>0</v>
      </c>
      <c r="F341">
        <f>10*(1-EXP(-Tabela4[[#This Row],[Tempo]]/0.47))</f>
        <v>9.6629132310042714</v>
      </c>
    </row>
    <row r="342" spans="1:6" x14ac:dyDescent="0.25">
      <c r="A342">
        <f t="shared" si="5"/>
        <v>1.5979999999999939</v>
      </c>
      <c r="B342">
        <v>9.6719302685130302</v>
      </c>
      <c r="C342">
        <v>0</v>
      </c>
      <c r="D342">
        <v>9.6719302685130302</v>
      </c>
      <c r="E342">
        <v>0</v>
      </c>
      <c r="F342">
        <f>10*(1-EXP(-Tabela4[[#This Row],[Tempo]]/0.47))</f>
        <v>9.6662673003967345</v>
      </c>
    </row>
    <row r="343" spans="1:6" x14ac:dyDescent="0.25">
      <c r="A343">
        <f t="shared" si="5"/>
        <v>1.6026999999999938</v>
      </c>
      <c r="B343">
        <v>9.6752109658278993</v>
      </c>
      <c r="C343">
        <v>0</v>
      </c>
      <c r="D343">
        <v>9.6752109658278993</v>
      </c>
      <c r="E343">
        <v>0</v>
      </c>
      <c r="F343">
        <f>10*(1-EXP(-Tabela4[[#This Row],[Tempo]]/0.47))</f>
        <v>9.6695879962411251</v>
      </c>
    </row>
    <row r="344" spans="1:6" x14ac:dyDescent="0.25">
      <c r="A344">
        <f t="shared" si="5"/>
        <v>1.6073999999999937</v>
      </c>
      <c r="B344">
        <v>9.6784588561696197</v>
      </c>
      <c r="C344">
        <v>0</v>
      </c>
      <c r="D344">
        <v>9.6784588561696197</v>
      </c>
      <c r="E344">
        <v>0</v>
      </c>
      <c r="F344">
        <f>10*(1-EXP(-Tabela4[[#This Row],[Tempo]]/0.47))</f>
        <v>9.6728756506097984</v>
      </c>
    </row>
    <row r="345" spans="1:6" x14ac:dyDescent="0.25">
      <c r="A345">
        <f t="shared" si="5"/>
        <v>1.6120999999999936</v>
      </c>
      <c r="B345">
        <v>9.6816742676079208</v>
      </c>
      <c r="C345">
        <v>0</v>
      </c>
      <c r="D345">
        <v>9.6816742676079208</v>
      </c>
      <c r="E345">
        <v>0</v>
      </c>
      <c r="F345">
        <f>10*(1-EXP(-Tabela4[[#This Row],[Tempo]]/0.47))</f>
        <v>9.6761305922709244</v>
      </c>
    </row>
    <row r="346" spans="1:6" x14ac:dyDescent="0.25">
      <c r="A346">
        <f t="shared" si="5"/>
        <v>1.6167999999999936</v>
      </c>
      <c r="B346">
        <v>9.6848575249318394</v>
      </c>
      <c r="C346">
        <v>0</v>
      </c>
      <c r="D346">
        <v>9.6848575249318394</v>
      </c>
      <c r="E346">
        <v>0</v>
      </c>
      <c r="F346">
        <f>10*(1-EXP(-Tabela4[[#This Row],[Tempo]]/0.47))</f>
        <v>9.6793531467213878</v>
      </c>
    </row>
    <row r="347" spans="1:6" x14ac:dyDescent="0.25">
      <c r="A347">
        <f t="shared" si="5"/>
        <v>1.6214999999999935</v>
      </c>
      <c r="B347">
        <v>9.6880089496825299</v>
      </c>
      <c r="C347">
        <v>0</v>
      </c>
      <c r="D347">
        <v>9.6880089496825299</v>
      </c>
      <c r="E347">
        <v>0</v>
      </c>
      <c r="F347">
        <f>10*(1-EXP(-Tabela4[[#This Row],[Tempo]]/0.47))</f>
        <v>9.6825436362193162</v>
      </c>
    </row>
    <row r="348" spans="1:6" x14ac:dyDescent="0.25">
      <c r="A348">
        <f t="shared" si="5"/>
        <v>1.6261999999999934</v>
      </c>
      <c r="B348">
        <v>9.6911288601856995</v>
      </c>
      <c r="C348">
        <v>0</v>
      </c>
      <c r="D348">
        <v>9.6911288601856995</v>
      </c>
      <c r="E348">
        <v>0</v>
      </c>
      <c r="F348">
        <f>10*(1-EXP(-Tabela4[[#This Row],[Tempo]]/0.47))</f>
        <v>9.6857023798163198</v>
      </c>
    </row>
    <row r="349" spans="1:6" x14ac:dyDescent="0.25">
      <c r="A349">
        <f t="shared" si="5"/>
        <v>1.6308999999999934</v>
      </c>
      <c r="B349">
        <v>9.6942175715838399</v>
      </c>
      <c r="C349">
        <v>0</v>
      </c>
      <c r="D349">
        <v>9.6942175715838399</v>
      </c>
      <c r="E349">
        <v>0</v>
      </c>
      <c r="F349">
        <f>10*(1-EXP(-Tabela4[[#This Row],[Tempo]]/0.47))</f>
        <v>9.6888296933893869</v>
      </c>
    </row>
    <row r="350" spans="1:6" x14ac:dyDescent="0.25">
      <c r="A350">
        <f t="shared" si="5"/>
        <v>1.6355999999999933</v>
      </c>
      <c r="B350">
        <v>9.6972753958679991</v>
      </c>
      <c r="C350">
        <v>0</v>
      </c>
      <c r="D350">
        <v>9.6972753958679991</v>
      </c>
      <c r="E350">
        <v>0</v>
      </c>
      <c r="F350">
        <f>10*(1-EXP(-Tabela4[[#This Row],[Tempo]]/0.47))</f>
        <v>9.6919258896724845</v>
      </c>
    </row>
    <row r="351" spans="1:6" x14ac:dyDescent="0.25">
      <c r="A351">
        <f t="shared" si="5"/>
        <v>1.6402999999999932</v>
      </c>
      <c r="B351">
        <v>9.7003026419093192</v>
      </c>
      <c r="C351">
        <v>0</v>
      </c>
      <c r="D351">
        <v>9.7003026419093192</v>
      </c>
      <c r="E351">
        <v>0</v>
      </c>
      <c r="F351">
        <f>10*(1-EXP(-Tabela4[[#This Row],[Tempo]]/0.47))</f>
        <v>9.6949912782878211</v>
      </c>
    </row>
    <row r="352" spans="1:6" x14ac:dyDescent="0.25">
      <c r="A352">
        <f t="shared" si="5"/>
        <v>1.6449999999999931</v>
      </c>
      <c r="B352">
        <v>9.7032996154902307</v>
      </c>
      <c r="C352">
        <v>0</v>
      </c>
      <c r="D352">
        <v>9.7032996154902307</v>
      </c>
      <c r="E352">
        <v>0</v>
      </c>
      <c r="F352">
        <f>10*(1-EXP(-Tabela4[[#This Row],[Tempo]]/0.47))</f>
        <v>9.6980261657768114</v>
      </c>
    </row>
    <row r="353" spans="1:6" x14ac:dyDescent="0.25">
      <c r="A353">
        <f t="shared" si="5"/>
        <v>1.6496999999999931</v>
      </c>
      <c r="B353">
        <v>9.7062666193353309</v>
      </c>
      <c r="C353">
        <v>0</v>
      </c>
      <c r="D353">
        <v>9.7062666193353309</v>
      </c>
      <c r="E353">
        <v>0</v>
      </c>
      <c r="F353">
        <f>10*(1-EXP(-Tabela4[[#This Row],[Tempo]]/0.47))</f>
        <v>9.7010308556307319</v>
      </c>
    </row>
    <row r="354" spans="1:6" x14ac:dyDescent="0.25">
      <c r="A354">
        <f t="shared" si="5"/>
        <v>1.654399999999993</v>
      </c>
      <c r="B354">
        <v>9.70920395314198</v>
      </c>
      <c r="C354">
        <v>0</v>
      </c>
      <c r="D354">
        <v>9.70920395314198</v>
      </c>
      <c r="E354">
        <v>0</v>
      </c>
      <c r="F354">
        <f>10*(1-EXP(-Tabela4[[#This Row],[Tempo]]/0.47))</f>
        <v>9.7040056483210755</v>
      </c>
    </row>
    <row r="355" spans="1:6" x14ac:dyDescent="0.25">
      <c r="A355">
        <f t="shared" si="5"/>
        <v>1.6590999999999929</v>
      </c>
      <c r="B355">
        <v>9.7121119136105598</v>
      </c>
      <c r="C355">
        <v>0</v>
      </c>
      <c r="D355">
        <v>9.7121119136105598</v>
      </c>
      <c r="E355">
        <v>0</v>
      </c>
      <c r="F355">
        <f>10*(1-EXP(-Tabela4[[#This Row],[Tempo]]/0.47))</f>
        <v>9.7069508413295882</v>
      </c>
    </row>
    <row r="356" spans="1:6" x14ac:dyDescent="0.25">
      <c r="A356">
        <f t="shared" si="5"/>
        <v>1.6637999999999928</v>
      </c>
      <c r="B356">
        <v>9.7149907944744491</v>
      </c>
      <c r="C356">
        <v>0</v>
      </c>
      <c r="D356">
        <v>9.7149907944744491</v>
      </c>
      <c r="E356">
        <v>0</v>
      </c>
      <c r="F356">
        <f>10*(1-EXP(-Tabela4[[#This Row],[Tempo]]/0.47))</f>
        <v>9.7098667291780245</v>
      </c>
    </row>
    <row r="357" spans="1:6" x14ac:dyDescent="0.25">
      <c r="A357">
        <f t="shared" si="5"/>
        <v>1.6684999999999928</v>
      </c>
      <c r="B357">
        <v>9.7178408865297108</v>
      </c>
      <c r="C357">
        <v>0</v>
      </c>
      <c r="D357">
        <v>9.7178408865297108</v>
      </c>
      <c r="E357">
        <v>0</v>
      </c>
      <c r="F357">
        <f>10*(1-EXP(-Tabela4[[#This Row],[Tempo]]/0.47))</f>
        <v>9.7127536034576014</v>
      </c>
    </row>
    <row r="358" spans="1:6" x14ac:dyDescent="0.25">
      <c r="A358">
        <f t="shared" si="5"/>
        <v>1.6731999999999927</v>
      </c>
      <c r="B358">
        <v>9.7206624776644102</v>
      </c>
      <c r="C358">
        <v>0</v>
      </c>
      <c r="D358">
        <v>9.7206624776644102</v>
      </c>
      <c r="E358">
        <v>0</v>
      </c>
      <c r="F358">
        <f>10*(1-EXP(-Tabela4[[#This Row],[Tempo]]/0.47))</f>
        <v>9.7156117528581518</v>
      </c>
    </row>
    <row r="359" spans="1:6" x14ac:dyDescent="0.25">
      <c r="A359">
        <f t="shared" si="5"/>
        <v>1.6778999999999926</v>
      </c>
      <c r="B359">
        <v>9.7234558528877706</v>
      </c>
      <c r="C359">
        <v>0</v>
      </c>
      <c r="D359">
        <v>9.7234558528877706</v>
      </c>
      <c r="E359">
        <v>0</v>
      </c>
      <c r="F359">
        <f>10*(1-EXP(-Tabela4[[#This Row],[Tempo]]/0.47))</f>
        <v>9.718441463196994</v>
      </c>
    </row>
    <row r="360" spans="1:6" x14ac:dyDescent="0.25">
      <c r="A360">
        <f t="shared" si="5"/>
        <v>1.6825999999999925</v>
      </c>
      <c r="B360">
        <v>9.7262212943588899</v>
      </c>
      <c r="C360">
        <v>0</v>
      </c>
      <c r="D360">
        <v>9.7262212943588899</v>
      </c>
      <c r="E360">
        <v>0</v>
      </c>
      <c r="F360">
        <f>10*(1-EXP(-Tabela4[[#This Row],[Tempo]]/0.47))</f>
        <v>9.7212430174475255</v>
      </c>
    </row>
    <row r="361" spans="1:6" x14ac:dyDescent="0.25">
      <c r="A361">
        <f t="shared" si="5"/>
        <v>1.6872999999999925</v>
      </c>
      <c r="B361">
        <v>9.7289590814153009</v>
      </c>
      <c r="C361">
        <v>0</v>
      </c>
      <c r="D361">
        <v>9.7289590814153009</v>
      </c>
      <c r="E361">
        <v>0</v>
      </c>
      <c r="F361">
        <f>10*(1-EXP(-Tabela4[[#This Row],[Tempo]]/0.47))</f>
        <v>9.7240166957675029</v>
      </c>
    </row>
    <row r="362" spans="1:6" x14ac:dyDescent="0.25">
      <c r="A362">
        <f t="shared" si="5"/>
        <v>1.6919999999999924</v>
      </c>
      <c r="B362">
        <v>9.7316694906011492</v>
      </c>
      <c r="C362">
        <v>0</v>
      </c>
      <c r="D362">
        <v>9.7316694906011492</v>
      </c>
      <c r="E362">
        <v>0</v>
      </c>
      <c r="F362">
        <f>10*(1-EXP(-Tabela4[[#This Row],[Tempo]]/0.47))</f>
        <v>9.7267627755270709</v>
      </c>
    </row>
    <row r="363" spans="1:6" x14ac:dyDescent="0.25">
      <c r="A363">
        <f t="shared" si="5"/>
        <v>1.6966999999999923</v>
      </c>
      <c r="B363">
        <v>9.7343527956951394</v>
      </c>
      <c r="C363">
        <v>0</v>
      </c>
      <c r="D363">
        <v>9.7343527956951394</v>
      </c>
      <c r="E363">
        <v>0</v>
      </c>
      <c r="F363">
        <f>10*(1-EXP(-Tabela4[[#This Row],[Tempo]]/0.47))</f>
        <v>9.7294815313364911</v>
      </c>
    </row>
    <row r="364" spans="1:6" x14ac:dyDescent="0.25">
      <c r="A364">
        <f t="shared" si="5"/>
        <v>1.7013999999999923</v>
      </c>
      <c r="B364">
        <v>9.7370092677381805</v>
      </c>
      <c r="C364">
        <v>0</v>
      </c>
      <c r="D364">
        <v>9.7370092677381805</v>
      </c>
      <c r="E364">
        <v>0</v>
      </c>
      <c r="F364">
        <f>10*(1-EXP(-Tabela4[[#This Row],[Tempo]]/0.47))</f>
        <v>9.7321732350736134</v>
      </c>
    </row>
    <row r="365" spans="1:6" x14ac:dyDescent="0.25">
      <c r="A365">
        <f t="shared" si="5"/>
        <v>1.7060999999999922</v>
      </c>
      <c r="B365">
        <v>9.7396391750608</v>
      </c>
      <c r="C365">
        <v>0</v>
      </c>
      <c r="D365">
        <v>9.7396391750608</v>
      </c>
      <c r="E365">
        <v>0</v>
      </c>
      <c r="F365">
        <f>10*(1-EXP(-Tabela4[[#This Row],[Tempo]]/0.47))</f>
        <v>9.7348381559110546</v>
      </c>
    </row>
    <row r="366" spans="1:6" x14ac:dyDescent="0.25">
      <c r="A366">
        <f t="shared" si="5"/>
        <v>1.7107999999999921</v>
      </c>
      <c r="B366">
        <v>9.7422427833101892</v>
      </c>
      <c r="C366">
        <v>0</v>
      </c>
      <c r="D366">
        <v>9.7422427833101892</v>
      </c>
      <c r="E366">
        <v>0</v>
      </c>
      <c r="F366">
        <f>10*(1-EXP(-Tabela4[[#This Row],[Tempo]]/0.47))</f>
        <v>9.737476560343115</v>
      </c>
    </row>
    <row r="367" spans="1:6" x14ac:dyDescent="0.25">
      <c r="A367">
        <f t="shared" si="5"/>
        <v>1.715499999999992</v>
      </c>
      <c r="B367">
        <v>9.7448203554770902</v>
      </c>
      <c r="C367">
        <v>0</v>
      </c>
      <c r="D367">
        <v>9.7448203554770902</v>
      </c>
      <c r="E367">
        <v>0</v>
      </c>
      <c r="F367">
        <f>10*(1-EXP(-Tabela4[[#This Row],[Tempo]]/0.47))</f>
        <v>9.740088712212442</v>
      </c>
    </row>
    <row r="368" spans="1:6" x14ac:dyDescent="0.25">
      <c r="A368">
        <f t="shared" si="5"/>
        <v>1.720199999999992</v>
      </c>
      <c r="B368">
        <v>9.7473721519223204</v>
      </c>
      <c r="C368">
        <v>0</v>
      </c>
      <c r="D368">
        <v>9.7473721519223204</v>
      </c>
      <c r="E368">
        <v>0</v>
      </c>
      <c r="F368">
        <f>10*(1-EXP(-Tabela4[[#This Row],[Tempo]]/0.47))</f>
        <v>9.7426748727363961</v>
      </c>
    </row>
    <row r="369" spans="1:6" x14ac:dyDescent="0.25">
      <c r="A369">
        <f t="shared" si="5"/>
        <v>1.7248999999999919</v>
      </c>
      <c r="B369">
        <v>9.7498984304030998</v>
      </c>
      <c r="C369">
        <v>0</v>
      </c>
      <c r="D369">
        <v>9.7498984304030998</v>
      </c>
      <c r="E369">
        <v>0</v>
      </c>
      <c r="F369">
        <f>10*(1-EXP(-Tabela4[[#This Row],[Tempo]]/0.47))</f>
        <v>9.7452353005331851</v>
      </c>
    </row>
    <row r="370" spans="1:6" x14ac:dyDescent="0.25">
      <c r="A370">
        <f t="shared" si="5"/>
        <v>1.7295999999999918</v>
      </c>
      <c r="B370">
        <v>9.7523994460990693</v>
      </c>
      <c r="C370">
        <v>0</v>
      </c>
      <c r="D370">
        <v>9.7523994460990693</v>
      </c>
      <c r="E370">
        <v>0</v>
      </c>
      <c r="F370">
        <f>10*(1-EXP(-Tabela4[[#This Row],[Tempo]]/0.47))</f>
        <v>9.747770251647724</v>
      </c>
    </row>
    <row r="371" spans="1:6" x14ac:dyDescent="0.25">
      <c r="A371">
        <f t="shared" si="5"/>
        <v>1.7342999999999917</v>
      </c>
      <c r="B371">
        <v>9.75487545163808</v>
      </c>
      <c r="C371">
        <v>0</v>
      </c>
      <c r="D371">
        <v>9.75487545163808</v>
      </c>
      <c r="E371">
        <v>0</v>
      </c>
      <c r="F371">
        <f>10*(1-EXP(-Tabela4[[#This Row],[Tempo]]/0.47))</f>
        <v>9.7502799795772344</v>
      </c>
    </row>
    <row r="372" spans="1:6" x14ac:dyDescent="0.25">
      <c r="A372">
        <f t="shared" si="5"/>
        <v>1.7389999999999917</v>
      </c>
      <c r="B372">
        <v>9.7573266971216999</v>
      </c>
      <c r="C372">
        <v>0</v>
      </c>
      <c r="D372">
        <v>9.7573266971216999</v>
      </c>
      <c r="E372">
        <v>0</v>
      </c>
      <c r="F372">
        <f>10*(1-EXP(-Tabela4[[#This Row],[Tempo]]/0.47))</f>
        <v>9.7527647352966014</v>
      </c>
    </row>
    <row r="373" spans="1:6" x14ac:dyDescent="0.25">
      <c r="A373">
        <f t="shared" si="5"/>
        <v>1.7436999999999916</v>
      </c>
      <c r="B373">
        <v>9.7597534301504805</v>
      </c>
      <c r="C373">
        <v>0</v>
      </c>
      <c r="D373">
        <v>9.7597534301504805</v>
      </c>
      <c r="E373">
        <v>0</v>
      </c>
      <c r="F373">
        <f>10*(1-EXP(-Tabela4[[#This Row],[Tempo]]/0.47))</f>
        <v>9.7552247672834689</v>
      </c>
    </row>
    <row r="374" spans="1:6" x14ac:dyDescent="0.25">
      <c r="A374">
        <f t="shared" si="5"/>
        <v>1.7483999999999915</v>
      </c>
      <c r="B374">
        <v>9.76215589584897</v>
      </c>
      <c r="C374">
        <v>0</v>
      </c>
      <c r="D374">
        <v>9.76215589584897</v>
      </c>
      <c r="E374">
        <v>0</v>
      </c>
      <c r="F374">
        <f>10*(1-EXP(-Tabela4[[#This Row],[Tempo]]/0.47))</f>
        <v>9.757660321543085</v>
      </c>
    </row>
    <row r="375" spans="1:6" x14ac:dyDescent="0.25">
      <c r="A375">
        <f t="shared" si="5"/>
        <v>1.7530999999999914</v>
      </c>
      <c r="B375">
        <v>9.7645343368904793</v>
      </c>
      <c r="C375">
        <v>0</v>
      </c>
      <c r="D375">
        <v>9.7645343368904793</v>
      </c>
      <c r="E375">
        <v>0</v>
      </c>
      <c r="F375">
        <f>10*(1-EXP(-Tabela4[[#This Row],[Tempo]]/0.47))</f>
        <v>9.7600716416329032</v>
      </c>
    </row>
    <row r="376" spans="1:6" x14ac:dyDescent="0.25">
      <c r="A376">
        <f t="shared" si="5"/>
        <v>1.7577999999999914</v>
      </c>
      <c r="B376">
        <v>9.7668889935215795</v>
      </c>
      <c r="C376">
        <v>0</v>
      </c>
      <c r="D376">
        <v>9.7668889935215795</v>
      </c>
      <c r="E376">
        <v>0</v>
      </c>
      <c r="F376">
        <f>10*(1-EXP(-Tabela4[[#This Row],[Tempo]]/0.47))</f>
        <v>9.7624589686869463</v>
      </c>
    </row>
    <row r="377" spans="1:6" x14ac:dyDescent="0.25">
      <c r="A377">
        <f t="shared" si="5"/>
        <v>1.7624999999999913</v>
      </c>
      <c r="B377">
        <v>9.7692201035863597</v>
      </c>
      <c r="C377">
        <v>0</v>
      </c>
      <c r="D377">
        <v>9.7692201035863597</v>
      </c>
      <c r="E377">
        <v>0</v>
      </c>
      <c r="F377">
        <f>10*(1-EXP(-Tabela4[[#This Row],[Tempo]]/0.47))</f>
        <v>9.764822541439905</v>
      </c>
    </row>
    <row r="378" spans="1:6" x14ac:dyDescent="0.25">
      <c r="A378">
        <f t="shared" si="5"/>
        <v>1.7671999999999912</v>
      </c>
      <c r="B378">
        <v>9.7715279025505009</v>
      </c>
      <c r="C378">
        <v>0</v>
      </c>
      <c r="D378">
        <v>9.7715279025505009</v>
      </c>
      <c r="E378">
        <v>0</v>
      </c>
      <c r="F378">
        <f>10*(1-EXP(-Tabela4[[#This Row],[Tempo]]/0.47))</f>
        <v>9.7671625962510262</v>
      </c>
    </row>
    <row r="379" spans="1:6" x14ac:dyDescent="0.25">
      <c r="A379">
        <f t="shared" si="5"/>
        <v>1.7718999999999911</v>
      </c>
      <c r="B379">
        <v>9.7738126235249894</v>
      </c>
      <c r="C379">
        <v>0</v>
      </c>
      <c r="D379">
        <v>9.7738126235249894</v>
      </c>
      <c r="E379">
        <v>0</v>
      </c>
      <c r="F379">
        <f>10*(1-EXP(-Tabela4[[#This Row],[Tempo]]/0.47))</f>
        <v>9.7694793671277402</v>
      </c>
    </row>
    <row r="380" spans="1:6" x14ac:dyDescent="0.25">
      <c r="A380">
        <f t="shared" si="5"/>
        <v>1.7765999999999911</v>
      </c>
      <c r="B380">
        <v>9.7760744972897395</v>
      </c>
      <c r="C380">
        <v>0</v>
      </c>
      <c r="D380">
        <v>9.7760744972897395</v>
      </c>
      <c r="E380">
        <v>0</v>
      </c>
      <c r="F380">
        <f>10*(1-EXP(-Tabela4[[#This Row],[Tempo]]/0.47))</f>
        <v>9.7717730857490661</v>
      </c>
    </row>
    <row r="381" spans="1:6" x14ac:dyDescent="0.25">
      <c r="A381">
        <f t="shared" si="5"/>
        <v>1.781299999999991</v>
      </c>
      <c r="B381">
        <v>9.7783137523168495</v>
      </c>
      <c r="C381">
        <v>0</v>
      </c>
      <c r="D381">
        <v>9.7783137523168495</v>
      </c>
      <c r="E381">
        <v>0</v>
      </c>
      <c r="F381">
        <f>10*(1-EXP(-Tabela4[[#This Row],[Tempo]]/0.47))</f>
        <v>9.7740439814887772</v>
      </c>
    </row>
    <row r="382" spans="1:6" x14ac:dyDescent="0.25">
      <c r="A382">
        <f t="shared" si="5"/>
        <v>1.7859999999999909</v>
      </c>
      <c r="B382">
        <v>9.7805306147936797</v>
      </c>
      <c r="C382">
        <v>0</v>
      </c>
      <c r="D382">
        <v>9.7805306147936797</v>
      </c>
      <c r="E382">
        <v>0</v>
      </c>
      <c r="F382">
        <f>10*(1-EXP(-Tabela4[[#This Row],[Tempo]]/0.47))</f>
        <v>9.7762922814383408</v>
      </c>
    </row>
    <row r="383" spans="1:6" x14ac:dyDescent="0.25">
      <c r="A383">
        <f t="shared" si="5"/>
        <v>1.7906999999999909</v>
      </c>
      <c r="B383">
        <v>9.7827253086457393</v>
      </c>
      <c r="C383">
        <v>0</v>
      </c>
      <c r="D383">
        <v>9.7827253086457393</v>
      </c>
      <c r="E383">
        <v>0</v>
      </c>
      <c r="F383">
        <f>10*(1-EXP(-Tabela4[[#This Row],[Tempo]]/0.47))</f>
        <v>9.778518210429624</v>
      </c>
    </row>
    <row r="384" spans="1:6" x14ac:dyDescent="0.25">
      <c r="A384">
        <f t="shared" si="5"/>
        <v>1.7953999999999908</v>
      </c>
      <c r="B384">
        <v>9.7848980555592799</v>
      </c>
      <c r="C384">
        <v>0</v>
      </c>
      <c r="D384">
        <v>9.7848980555592799</v>
      </c>
      <c r="E384">
        <v>0</v>
      </c>
      <c r="F384">
        <f>10*(1-EXP(-Tabela4[[#This Row],[Tempo]]/0.47))</f>
        <v>9.7807219910573799</v>
      </c>
    </row>
    <row r="385" spans="1:6" x14ac:dyDescent="0.25">
      <c r="A385">
        <f t="shared" si="5"/>
        <v>1.8000999999999907</v>
      </c>
      <c r="B385">
        <v>9.78704907500369</v>
      </c>
      <c r="C385">
        <v>0</v>
      </c>
      <c r="D385">
        <v>9.78704907500369</v>
      </c>
      <c r="E385">
        <v>0</v>
      </c>
      <c r="F385">
        <f>10*(1-EXP(-Tabela4[[#This Row],[Tempo]]/0.47))</f>
        <v>9.7829038437015097</v>
      </c>
    </row>
    <row r="386" spans="1:6" x14ac:dyDescent="0.25">
      <c r="A386">
        <f t="shared" si="5"/>
        <v>1.8047999999999906</v>
      </c>
      <c r="B386">
        <v>9.7891785842536496</v>
      </c>
      <c r="C386">
        <v>0</v>
      </c>
      <c r="D386">
        <v>9.7891785842536496</v>
      </c>
      <c r="E386">
        <v>0</v>
      </c>
      <c r="F386">
        <f>10*(1-EXP(-Tabela4[[#This Row],[Tempo]]/0.47))</f>
        <v>9.7850639865490958</v>
      </c>
    </row>
    <row r="387" spans="1:6" x14ac:dyDescent="0.25">
      <c r="A387">
        <f t="shared" si="5"/>
        <v>1.8094999999999906</v>
      </c>
      <c r="B387">
        <v>9.7912867984111198</v>
      </c>
      <c r="C387">
        <v>0</v>
      </c>
      <c r="D387">
        <v>9.7912867984111198</v>
      </c>
      <c r="E387">
        <v>0</v>
      </c>
      <c r="F387">
        <f>10*(1-EXP(-Tabela4[[#This Row],[Tempo]]/0.47))</f>
        <v>9.7872026356162252</v>
      </c>
    </row>
    <row r="388" spans="1:6" x14ac:dyDescent="0.25">
      <c r="A388">
        <f t="shared" ref="A388:A451" si="6">A387+0.0047</f>
        <v>1.8141999999999905</v>
      </c>
      <c r="B388">
        <v>9.7933739304270109</v>
      </c>
      <c r="C388">
        <v>0</v>
      </c>
      <c r="D388">
        <v>9.7933739304270109</v>
      </c>
      <c r="E388">
        <v>0</v>
      </c>
      <c r="F388">
        <f>10*(1-EXP(-Tabela4[[#This Row],[Tempo]]/0.47))</f>
        <v>9.7893200047695821</v>
      </c>
    </row>
    <row r="389" spans="1:6" x14ac:dyDescent="0.25">
      <c r="A389">
        <f t="shared" si="6"/>
        <v>1.8188999999999904</v>
      </c>
      <c r="B389">
        <v>9.79544019112274</v>
      </c>
      <c r="C389">
        <v>0</v>
      </c>
      <c r="D389">
        <v>9.79544019112274</v>
      </c>
      <c r="E389">
        <v>0</v>
      </c>
      <c r="F389">
        <f>10*(1-EXP(-Tabela4[[#This Row],[Tempo]]/0.47))</f>
        <v>9.7914163057478483</v>
      </c>
    </row>
    <row r="390" spans="1:6" x14ac:dyDescent="0.25">
      <c r="A390">
        <f t="shared" si="6"/>
        <v>1.8235999999999903</v>
      </c>
      <c r="B390">
        <v>9.7974857892115104</v>
      </c>
      <c r="C390">
        <v>0</v>
      </c>
      <c r="D390">
        <v>9.7974857892115104</v>
      </c>
      <c r="E390">
        <v>0</v>
      </c>
      <c r="F390">
        <f>10*(1-EXP(-Tabela4[[#This Row],[Tempo]]/0.47))</f>
        <v>9.7934917481828698</v>
      </c>
    </row>
    <row r="391" spans="1:6" x14ac:dyDescent="0.25">
      <c r="A391">
        <f t="shared" si="6"/>
        <v>1.8282999999999903</v>
      </c>
      <c r="B391">
        <v>9.7995109313193893</v>
      </c>
      <c r="C391">
        <v>0</v>
      </c>
      <c r="D391">
        <v>9.7995109313193893</v>
      </c>
      <c r="E391">
        <v>0</v>
      </c>
      <c r="F391">
        <f>10*(1-EXP(-Tabela4[[#This Row],[Tempo]]/0.47))</f>
        <v>9.7955465396206183</v>
      </c>
    </row>
    <row r="392" spans="1:6" x14ac:dyDescent="0.25">
      <c r="A392">
        <f t="shared" si="6"/>
        <v>1.8329999999999902</v>
      </c>
      <c r="B392">
        <v>9.8015158220062002</v>
      </c>
      <c r="C392">
        <v>0</v>
      </c>
      <c r="D392">
        <v>9.8015158220062002</v>
      </c>
      <c r="E392">
        <v>0</v>
      </c>
      <c r="F392">
        <f>10*(1-EXP(-Tabela4[[#This Row],[Tempo]]/0.47))</f>
        <v>9.7975808855419526</v>
      </c>
    </row>
    <row r="393" spans="1:6" x14ac:dyDescent="0.25">
      <c r="A393">
        <f t="shared" si="6"/>
        <v>1.8376999999999901</v>
      </c>
      <c r="B393">
        <v>9.8035006637861404</v>
      </c>
      <c r="C393">
        <v>0</v>
      </c>
      <c r="D393">
        <v>9.8035006637861404</v>
      </c>
      <c r="E393">
        <v>0</v>
      </c>
      <c r="F393">
        <f>10*(1-EXP(-Tabela4[[#This Row],[Tempo]]/0.47))</f>
        <v>9.7995949893831558</v>
      </c>
    </row>
    <row r="394" spans="1:6" x14ac:dyDescent="0.25">
      <c r="A394">
        <f t="shared" si="6"/>
        <v>1.84239999999999</v>
      </c>
      <c r="B394">
        <v>9.8054656571482699</v>
      </c>
      <c r="C394">
        <v>0</v>
      </c>
      <c r="D394">
        <v>9.8054656571482699</v>
      </c>
      <c r="E394">
        <v>0</v>
      </c>
      <c r="F394">
        <f>10*(1-EXP(-Tabela4[[#This Row],[Tempo]]/0.47))</f>
        <v>9.8015890525562934</v>
      </c>
    </row>
    <row r="395" spans="1:6" x14ac:dyDescent="0.25">
      <c r="A395">
        <f t="shared" si="6"/>
        <v>1.84709999999999</v>
      </c>
      <c r="B395">
        <v>9.8074110005767903</v>
      </c>
      <c r="C395">
        <v>0</v>
      </c>
      <c r="D395">
        <v>9.8074110005767903</v>
      </c>
      <c r="E395">
        <v>0</v>
      </c>
      <c r="F395">
        <f>10*(1-EXP(-Tabela4[[#This Row],[Tempo]]/0.47))</f>
        <v>9.8035632744693419</v>
      </c>
    </row>
    <row r="396" spans="1:6" x14ac:dyDescent="0.25">
      <c r="A396">
        <f t="shared" si="6"/>
        <v>1.8517999999999899</v>
      </c>
      <c r="B396">
        <v>9.8093368905710197</v>
      </c>
      <c r="C396">
        <v>0</v>
      </c>
      <c r="D396">
        <v>9.8093368905710197</v>
      </c>
      <c r="E396">
        <v>0</v>
      </c>
      <c r="F396">
        <f>10*(1-EXP(-Tabela4[[#This Row],[Tempo]]/0.47))</f>
        <v>9.8055178525461422</v>
      </c>
    </row>
    <row r="397" spans="1:6" x14ac:dyDescent="0.25">
      <c r="A397">
        <f t="shared" si="6"/>
        <v>1.8564999999999898</v>
      </c>
      <c r="B397">
        <v>9.8112435216653093</v>
      </c>
      <c r="C397">
        <v>0</v>
      </c>
      <c r="D397">
        <v>9.8112435216653093</v>
      </c>
      <c r="E397">
        <v>0</v>
      </c>
      <c r="F397">
        <f>10*(1-EXP(-Tabela4[[#This Row],[Tempo]]/0.47))</f>
        <v>9.8074529822461258</v>
      </c>
    </row>
    <row r="398" spans="1:6" x14ac:dyDescent="0.25">
      <c r="A398">
        <f t="shared" si="6"/>
        <v>1.8611999999999898</v>
      </c>
      <c r="B398">
        <v>9.8131310864486601</v>
      </c>
      <c r="C398">
        <v>0</v>
      </c>
      <c r="D398">
        <v>9.8131310864486601</v>
      </c>
      <c r="E398">
        <v>0</v>
      </c>
      <c r="F398">
        <f>10*(1-EXP(-Tabela4[[#This Row],[Tempo]]/0.47))</f>
        <v>9.8093688570838804</v>
      </c>
    </row>
    <row r="399" spans="1:6" x14ac:dyDescent="0.25">
      <c r="A399">
        <f t="shared" si="6"/>
        <v>1.8658999999999897</v>
      </c>
      <c r="B399">
        <v>9.8149997755841696</v>
      </c>
      <c r="C399">
        <v>0</v>
      </c>
      <c r="D399">
        <v>9.8149997755841696</v>
      </c>
      <c r="E399">
        <v>0</v>
      </c>
      <c r="F399">
        <f>10*(1-EXP(-Tabela4[[#This Row],[Tempo]]/0.47))</f>
        <v>9.8112656686484812</v>
      </c>
    </row>
    <row r="400" spans="1:6" x14ac:dyDescent="0.25">
      <c r="A400">
        <f t="shared" si="6"/>
        <v>1.8705999999999896</v>
      </c>
      <c r="B400">
        <v>9.8168497778283292</v>
      </c>
      <c r="C400">
        <v>0</v>
      </c>
      <c r="D400">
        <v>9.8168497778283292</v>
      </c>
      <c r="E400">
        <v>0</v>
      </c>
      <c r="F400">
        <f>10*(1-EXP(-Tabela4[[#This Row],[Tempo]]/0.47))</f>
        <v>9.8131436066226687</v>
      </c>
    </row>
    <row r="401" spans="1:6" x14ac:dyDescent="0.25">
      <c r="A401">
        <f t="shared" si="6"/>
        <v>1.8752999999999895</v>
      </c>
      <c r="B401">
        <v>9.8186812800500505</v>
      </c>
      <c r="C401">
        <v>0</v>
      </c>
      <c r="D401">
        <v>9.8186812800500505</v>
      </c>
      <c r="E401">
        <v>0</v>
      </c>
      <c r="F401">
        <f>10*(1-EXP(-Tabela4[[#This Row],[Tempo]]/0.47))</f>
        <v>9.8150028588018028</v>
      </c>
    </row>
    <row r="402" spans="1:6" x14ac:dyDescent="0.25">
      <c r="A402">
        <f t="shared" si="6"/>
        <v>1.8799999999999895</v>
      </c>
      <c r="B402">
        <v>9.8204944672495493</v>
      </c>
      <c r="C402">
        <v>0</v>
      </c>
      <c r="D402">
        <v>9.8204944672495493</v>
      </c>
      <c r="E402">
        <v>0</v>
      </c>
      <c r="F402">
        <f>10*(1-EXP(-Tabela4[[#This Row],[Tempo]]/0.47))</f>
        <v>9.8168436111126542</v>
      </c>
    </row>
    <row r="403" spans="1:6" x14ac:dyDescent="0.25">
      <c r="A403">
        <f t="shared" si="6"/>
        <v>1.8846999999999894</v>
      </c>
      <c r="B403">
        <v>9.8222895225770497</v>
      </c>
      <c r="C403">
        <v>0</v>
      </c>
      <c r="D403">
        <v>9.8222895225770497</v>
      </c>
      <c r="E403">
        <v>0</v>
      </c>
      <c r="F403">
        <f>10*(1-EXP(-Tabela4[[#This Row],[Tempo]]/0.47))</f>
        <v>9.8186660476319858</v>
      </c>
    </row>
    <row r="404" spans="1:6" x14ac:dyDescent="0.25">
      <c r="A404">
        <f t="shared" si="6"/>
        <v>1.8893999999999893</v>
      </c>
      <c r="B404">
        <v>9.8240666273512804</v>
      </c>
      <c r="C404">
        <v>0</v>
      </c>
      <c r="D404">
        <v>9.8240666273512804</v>
      </c>
      <c r="E404">
        <v>0</v>
      </c>
      <c r="F404">
        <f>10*(1-EXP(-Tabela4[[#This Row],[Tempo]]/0.47))</f>
        <v>9.8204703506049675</v>
      </c>
    </row>
    <row r="405" spans="1:6" x14ac:dyDescent="0.25">
      <c r="A405">
        <f t="shared" si="6"/>
        <v>1.8940999999999892</v>
      </c>
      <c r="B405">
        <v>9.8258259610777703</v>
      </c>
      <c r="C405">
        <v>0</v>
      </c>
      <c r="D405">
        <v>9.8258259610777703</v>
      </c>
      <c r="E405">
        <v>0</v>
      </c>
      <c r="F405">
        <f>10*(1-EXP(-Tabela4[[#This Row],[Tempo]]/0.47))</f>
        <v>9.8222567004634005</v>
      </c>
    </row>
    <row r="406" spans="1:6" x14ac:dyDescent="0.25">
      <c r="A406">
        <f t="shared" si="6"/>
        <v>1.8987999999999892</v>
      </c>
      <c r="B406">
        <v>9.8275677014669895</v>
      </c>
      <c r="C406">
        <v>0</v>
      </c>
      <c r="D406">
        <v>9.8275677014669895</v>
      </c>
      <c r="E406">
        <v>0</v>
      </c>
      <c r="F406">
        <f>10*(1-EXP(-Tabela4[[#This Row],[Tempo]]/0.47))</f>
        <v>9.8240252758437627</v>
      </c>
    </row>
    <row r="407" spans="1:6" x14ac:dyDescent="0.25">
      <c r="A407">
        <f t="shared" si="6"/>
        <v>1.9034999999999891</v>
      </c>
      <c r="B407">
        <v>9.8292920244523199</v>
      </c>
      <c r="C407">
        <v>0</v>
      </c>
      <c r="D407">
        <v>9.8292920244523199</v>
      </c>
      <c r="E407">
        <v>0</v>
      </c>
      <c r="F407">
        <f>10*(1-EXP(-Tabela4[[#This Row],[Tempo]]/0.47))</f>
        <v>9.8257762536050599</v>
      </c>
    </row>
    <row r="408" spans="1:6" x14ac:dyDescent="0.25">
      <c r="A408">
        <f t="shared" si="6"/>
        <v>1.908199999999989</v>
      </c>
      <c r="B408">
        <v>9.8309991042078</v>
      </c>
      <c r="C408">
        <v>0</v>
      </c>
      <c r="D408">
        <v>9.8309991042078</v>
      </c>
      <c r="E408">
        <v>0</v>
      </c>
      <c r="F408">
        <f>10*(1-EXP(-Tabela4[[#This Row],[Tempo]]/0.47))</f>
        <v>9.827509808846532</v>
      </c>
    </row>
    <row r="409" spans="1:6" x14ac:dyDescent="0.25">
      <c r="A409">
        <f t="shared" si="6"/>
        <v>1.9128999999999889</v>
      </c>
      <c r="B409">
        <v>9.8326891131657206</v>
      </c>
      <c r="C409">
        <v>0</v>
      </c>
      <c r="D409">
        <v>9.8326891131657206</v>
      </c>
      <c r="E409">
        <v>0</v>
      </c>
      <c r="F409">
        <f>10*(1-EXP(-Tabela4[[#This Row],[Tempo]]/0.47))</f>
        <v>9.8292261149251487</v>
      </c>
    </row>
    <row r="410" spans="1:6" x14ac:dyDescent="0.25">
      <c r="A410">
        <f t="shared" si="6"/>
        <v>1.9175999999999889</v>
      </c>
      <c r="B410">
        <v>9.8343622220340592</v>
      </c>
      <c r="C410">
        <v>0</v>
      </c>
      <c r="D410">
        <v>9.8343622220340592</v>
      </c>
      <c r="E410">
        <v>0</v>
      </c>
      <c r="F410">
        <f>10*(1-EXP(-Tabela4[[#This Row],[Tempo]]/0.47))</f>
        <v>9.8309253434729431</v>
      </c>
    </row>
    <row r="411" spans="1:6" x14ac:dyDescent="0.25">
      <c r="A411">
        <f t="shared" si="6"/>
        <v>1.9222999999999888</v>
      </c>
      <c r="B411">
        <v>9.8360185998137197</v>
      </c>
      <c r="C411">
        <v>0</v>
      </c>
      <c r="D411">
        <v>9.8360185998137197</v>
      </c>
      <c r="E411">
        <v>0</v>
      </c>
      <c r="F411">
        <f>10*(1-EXP(-Tabela4[[#This Row],[Tempo]]/0.47))</f>
        <v>9.8326076644141907</v>
      </c>
    </row>
    <row r="412" spans="1:6" x14ac:dyDescent="0.25">
      <c r="A412">
        <f t="shared" si="6"/>
        <v>1.9269999999999887</v>
      </c>
      <c r="B412">
        <v>9.8376584138155803</v>
      </c>
      <c r="C412">
        <v>0</v>
      </c>
      <c r="D412">
        <v>9.8376584138155803</v>
      </c>
      <c r="E412">
        <v>0</v>
      </c>
      <c r="F412">
        <f>10*(1-EXP(-Tabela4[[#This Row],[Tempo]]/0.47))</f>
        <v>9.8342732459823843</v>
      </c>
    </row>
    <row r="413" spans="1:6" x14ac:dyDescent="0.25">
      <c r="A413">
        <f t="shared" si="6"/>
        <v>1.9316999999999886</v>
      </c>
      <c r="B413">
        <v>9.8392818296774305</v>
      </c>
      <c r="C413">
        <v>0</v>
      </c>
      <c r="D413">
        <v>9.8392818296774305</v>
      </c>
      <c r="E413">
        <v>0</v>
      </c>
      <c r="F413">
        <f>10*(1-EXP(-Tabela4[[#This Row],[Tempo]]/0.47))</f>
        <v>9.8359222547370688</v>
      </c>
    </row>
    <row r="414" spans="1:6" x14ac:dyDescent="0.25">
      <c r="A414">
        <f t="shared" si="6"/>
        <v>1.9363999999999886</v>
      </c>
      <c r="B414">
        <v>9.84088901138065</v>
      </c>
      <c r="C414">
        <v>0</v>
      </c>
      <c r="D414">
        <v>9.84088901138065</v>
      </c>
      <c r="E414">
        <v>0</v>
      </c>
      <c r="F414">
        <f>10*(1-EXP(-Tabela4[[#This Row],[Tempo]]/0.47))</f>
        <v>9.8375548555804961</v>
      </c>
    </row>
    <row r="415" spans="1:6" x14ac:dyDescent="0.25">
      <c r="A415">
        <f t="shared" si="6"/>
        <v>1.9410999999999885</v>
      </c>
      <c r="B415">
        <v>9.8424801212668491</v>
      </c>
      <c r="C415">
        <v>0</v>
      </c>
      <c r="D415">
        <v>9.8424801212668491</v>
      </c>
      <c r="E415">
        <v>0</v>
      </c>
      <c r="F415">
        <f>10*(1-EXP(-Tabela4[[#This Row],[Tempo]]/0.47))</f>
        <v>9.8391712117741115</v>
      </c>
    </row>
    <row r="416" spans="1:6" x14ac:dyDescent="0.25">
      <c r="A416">
        <f t="shared" si="6"/>
        <v>1.9457999999999884</v>
      </c>
      <c r="B416">
        <v>9.8440553200541796</v>
      </c>
      <c r="C416">
        <v>0</v>
      </c>
      <c r="D416">
        <v>9.8440553200541796</v>
      </c>
      <c r="E416">
        <v>0</v>
      </c>
      <c r="F416">
        <f>10*(1-EXP(-Tabela4[[#This Row],[Tempo]]/0.47))</f>
        <v>9.8407714849548782</v>
      </c>
    </row>
    <row r="417" spans="1:6" x14ac:dyDescent="0.25">
      <c r="A417">
        <f t="shared" si="6"/>
        <v>1.9504999999999884</v>
      </c>
      <c r="B417">
        <v>9.8456147668536396</v>
      </c>
      <c r="C417">
        <v>0</v>
      </c>
      <c r="D417">
        <v>9.8456147668536396</v>
      </c>
      <c r="E417">
        <v>0</v>
      </c>
      <c r="F417">
        <f>10*(1-EXP(-Tabela4[[#This Row],[Tempo]]/0.47))</f>
        <v>9.8423558351514515</v>
      </c>
    </row>
    <row r="418" spans="1:6" x14ac:dyDescent="0.25">
      <c r="A418">
        <f t="shared" si="6"/>
        <v>1.9551999999999883</v>
      </c>
      <c r="B418">
        <v>9.8471586191850999</v>
      </c>
      <c r="C418">
        <v>0</v>
      </c>
      <c r="D418">
        <v>9.8471586191850999</v>
      </c>
      <c r="E418">
        <v>0</v>
      </c>
      <c r="F418">
        <f>10*(1-EXP(-Tabela4[[#This Row],[Tempo]]/0.47))</f>
        <v>9.8439244208001675</v>
      </c>
    </row>
    <row r="419" spans="1:6" x14ac:dyDescent="0.25">
      <c r="A419">
        <f t="shared" si="6"/>
        <v>1.9598999999999882</v>
      </c>
      <c r="B419">
        <v>9.8486870329932508</v>
      </c>
      <c r="C419">
        <v>0</v>
      </c>
      <c r="D419">
        <v>9.8486870329932508</v>
      </c>
      <c r="E419">
        <v>0</v>
      </c>
      <c r="F419">
        <f>10*(1-EXP(-Tabela4[[#This Row],[Tempo]]/0.47))</f>
        <v>9.8454773987609006</v>
      </c>
    </row>
    <row r="420" spans="1:6" x14ac:dyDescent="0.25">
      <c r="A420">
        <f t="shared" si="6"/>
        <v>1.9645999999999881</v>
      </c>
      <c r="B420">
        <v>9.8502001626633202</v>
      </c>
      <c r="C420">
        <v>0</v>
      </c>
      <c r="D420">
        <v>9.8502001626633202</v>
      </c>
      <c r="E420">
        <v>0</v>
      </c>
      <c r="F420">
        <f>10*(1-EXP(-Tabela4[[#This Row],[Tempo]]/0.47))</f>
        <v>9.8470149243327416</v>
      </c>
    </row>
    <row r="421" spans="1:6" x14ac:dyDescent="0.25">
      <c r="A421">
        <f t="shared" si="6"/>
        <v>1.9692999999999881</v>
      </c>
      <c r="B421">
        <v>9.8516981610366798</v>
      </c>
      <c r="C421">
        <v>0</v>
      </c>
      <c r="D421">
        <v>9.8516981610366798</v>
      </c>
      <c r="E421">
        <v>0</v>
      </c>
      <c r="F421">
        <f>10*(1-EXP(-Tabela4[[#This Row],[Tempo]]/0.47))</f>
        <v>9.848537151269527</v>
      </c>
    </row>
    <row r="422" spans="1:6" x14ac:dyDescent="0.25">
      <c r="A422">
        <f t="shared" si="6"/>
        <v>1.973999999999988</v>
      </c>
      <c r="B422">
        <v>9.8531811794263202</v>
      </c>
      <c r="C422">
        <v>0</v>
      </c>
      <c r="D422">
        <v>9.8531811794263202</v>
      </c>
      <c r="E422">
        <v>0</v>
      </c>
      <c r="F422">
        <f>10*(1-EXP(-Tabela4[[#This Row],[Tempo]]/0.47))</f>
        <v>9.8500442317952182</v>
      </c>
    </row>
    <row r="423" spans="1:6" x14ac:dyDescent="0.25">
      <c r="A423">
        <f t="shared" si="6"/>
        <v>1.9786999999999879</v>
      </c>
      <c r="B423">
        <v>9.8546493676320495</v>
      </c>
      <c r="C423">
        <v>0</v>
      </c>
      <c r="D423">
        <v>9.8546493676320495</v>
      </c>
      <c r="E423">
        <v>0</v>
      </c>
      <c r="F423">
        <f>10*(1-EXP(-Tabela4[[#This Row],[Tempo]]/0.47))</f>
        <v>9.8515363166191285</v>
      </c>
    </row>
    <row r="424" spans="1:6" x14ac:dyDescent="0.25">
      <c r="A424">
        <f t="shared" si="6"/>
        <v>1.9833999999999878</v>
      </c>
      <c r="B424">
        <v>9.8561028739557308</v>
      </c>
      <c r="C424">
        <v>0</v>
      </c>
      <c r="D424">
        <v>9.8561028739557308</v>
      </c>
      <c r="E424">
        <v>0</v>
      </c>
      <c r="F424">
        <f>10*(1-EXP(-Tabela4[[#This Row],[Tempo]]/0.47))</f>
        <v>9.8530135549509783</v>
      </c>
    </row>
    <row r="425" spans="1:6" x14ac:dyDescent="0.25">
      <c r="A425">
        <f t="shared" si="6"/>
        <v>1.9880999999999878</v>
      </c>
      <c r="B425">
        <v>9.8575418452161792</v>
      </c>
      <c r="C425">
        <v>0</v>
      </c>
      <c r="D425">
        <v>9.8575418452161792</v>
      </c>
      <c r="E425">
        <v>0</v>
      </c>
      <c r="F425">
        <f>10*(1-EXP(-Tabela4[[#This Row],[Tempo]]/0.47))</f>
        <v>9.8544760945158352</v>
      </c>
    </row>
    <row r="426" spans="1:6" x14ac:dyDescent="0.25">
      <c r="A426">
        <f t="shared" si="6"/>
        <v>1.9927999999999877</v>
      </c>
      <c r="B426">
        <v>9.8589664267640096</v>
      </c>
      <c r="C426">
        <v>0</v>
      </c>
      <c r="D426">
        <v>9.8589664267640096</v>
      </c>
      <c r="E426">
        <v>0</v>
      </c>
      <c r="F426">
        <f>10*(1-EXP(-Tabela4[[#This Row],[Tempo]]/0.47))</f>
        <v>9.8559240815688725</v>
      </c>
    </row>
    <row r="427" spans="1:6" x14ac:dyDescent="0.25">
      <c r="A427">
        <f t="shared" si="6"/>
        <v>1.9974999999999876</v>
      </c>
      <c r="B427">
        <v>9.8603767624963705</v>
      </c>
      <c r="C427">
        <v>0</v>
      </c>
      <c r="D427">
        <v>9.8603767624963705</v>
      </c>
      <c r="E427">
        <v>0</v>
      </c>
      <c r="F427">
        <f>10*(1-EXP(-Tabela4[[#This Row],[Tempo]]/0.47))</f>
        <v>9.8573576609100027</v>
      </c>
    </row>
    <row r="428" spans="1:6" x14ac:dyDescent="0.25">
      <c r="A428">
        <f t="shared" si="6"/>
        <v>2.0021999999999878</v>
      </c>
      <c r="B428">
        <v>9.8617729948714103</v>
      </c>
      <c r="C428">
        <v>0</v>
      </c>
      <c r="D428">
        <v>9.8617729948714103</v>
      </c>
      <c r="E428">
        <v>0</v>
      </c>
      <c r="F428">
        <f>10*(1-EXP(-Tabela4[[#This Row],[Tempo]]/0.47))</f>
        <v>9.8587769758983566</v>
      </c>
    </row>
    <row r="429" spans="1:6" x14ac:dyDescent="0.25">
      <c r="A429">
        <f t="shared" si="6"/>
        <v>2.0068999999999879</v>
      </c>
      <c r="B429">
        <v>9.8631552649226908</v>
      </c>
      <c r="C429">
        <v>0</v>
      </c>
      <c r="D429">
        <v>9.8631552649226908</v>
      </c>
      <c r="E429">
        <v>0</v>
      </c>
      <c r="F429">
        <f>10*(1-EXP(-Tabela4[[#This Row],[Tempo]]/0.47))</f>
        <v>9.8601821684666131</v>
      </c>
    </row>
    <row r="430" spans="1:6" x14ac:dyDescent="0.25">
      <c r="A430">
        <f t="shared" si="6"/>
        <v>2.0115999999999881</v>
      </c>
      <c r="B430">
        <v>9.8645237122734706</v>
      </c>
      <c r="C430">
        <v>0</v>
      </c>
      <c r="D430">
        <v>9.8645237122734706</v>
      </c>
      <c r="E430">
        <v>0</v>
      </c>
      <c r="F430">
        <f>10*(1-EXP(-Tabela4[[#This Row],[Tempo]]/0.47))</f>
        <v>9.8615733791352014</v>
      </c>
    </row>
    <row r="431" spans="1:6" x14ac:dyDescent="0.25">
      <c r="A431">
        <f t="shared" si="6"/>
        <v>2.0162999999999882</v>
      </c>
      <c r="B431">
        <v>9.8658784751507298</v>
      </c>
      <c r="C431">
        <v>0</v>
      </c>
      <c r="D431">
        <v>9.8658784751507298</v>
      </c>
      <c r="E431">
        <v>0</v>
      </c>
      <c r="F431">
        <f>10*(1-EXP(-Tabela4[[#This Row],[Tempo]]/0.47))</f>
        <v>9.8629507470263462</v>
      </c>
    </row>
    <row r="432" spans="1:6" x14ac:dyDescent="0.25">
      <c r="A432">
        <f t="shared" si="6"/>
        <v>2.0209999999999884</v>
      </c>
      <c r="B432">
        <v>9.8672196903992209</v>
      </c>
      <c r="C432">
        <v>0</v>
      </c>
      <c r="D432">
        <v>9.8672196903992209</v>
      </c>
      <c r="E432">
        <v>0</v>
      </c>
      <c r="F432">
        <f>10*(1-EXP(-Tabela4[[#This Row],[Tempo]]/0.47))</f>
        <v>9.8643144098779878</v>
      </c>
    </row>
    <row r="433" spans="1:6" x14ac:dyDescent="0.25">
      <c r="A433">
        <f t="shared" si="6"/>
        <v>2.0256999999999885</v>
      </c>
      <c r="B433">
        <v>9.86854749349523</v>
      </c>
      <c r="C433">
        <v>0</v>
      </c>
      <c r="D433">
        <v>9.86854749349523</v>
      </c>
      <c r="E433">
        <v>0</v>
      </c>
      <c r="F433">
        <f>10*(1-EXP(-Tabela4[[#This Row],[Tempo]]/0.47))</f>
        <v>9.8656645040575448</v>
      </c>
    </row>
    <row r="434" spans="1:6" x14ac:dyDescent="0.25">
      <c r="A434">
        <f t="shared" si="6"/>
        <v>2.0303999999999887</v>
      </c>
      <c r="B434">
        <v>9.8698620185602799</v>
      </c>
      <c r="C434">
        <v>0</v>
      </c>
      <c r="D434">
        <v>9.8698620185602799</v>
      </c>
      <c r="E434">
        <v>0</v>
      </c>
      <c r="F434">
        <f>10*(1-EXP(-Tabela4[[#This Row],[Tempo]]/0.47))</f>
        <v>9.8670011645755586</v>
      </c>
    </row>
    <row r="435" spans="1:6" x14ac:dyDescent="0.25">
      <c r="A435">
        <f t="shared" si="6"/>
        <v>2.0350999999999888</v>
      </c>
      <c r="B435">
        <v>9.87116339837468</v>
      </c>
      <c r="C435">
        <v>0</v>
      </c>
      <c r="D435">
        <v>9.87116339837468</v>
      </c>
      <c r="E435">
        <v>0</v>
      </c>
      <c r="F435">
        <f>10*(1-EXP(-Tabela4[[#This Row],[Tempo]]/0.47))</f>
        <v>9.8683245250991991</v>
      </c>
    </row>
    <row r="436" spans="1:6" x14ac:dyDescent="0.25">
      <c r="A436">
        <f t="shared" si="6"/>
        <v>2.039799999999989</v>
      </c>
      <c r="B436">
        <v>9.8724517643909309</v>
      </c>
      <c r="C436">
        <v>0</v>
      </c>
      <c r="D436">
        <v>9.8724517643909309</v>
      </c>
      <c r="E436">
        <v>0</v>
      </c>
      <c r="F436">
        <f>10*(1-EXP(-Tabela4[[#This Row],[Tempo]]/0.47))</f>
        <v>9.869634717965619</v>
      </c>
    </row>
    <row r="437" spans="1:6" x14ac:dyDescent="0.25">
      <c r="A437">
        <f t="shared" si="6"/>
        <v>2.0444999999999891</v>
      </c>
      <c r="B437">
        <v>9.8737272467470198</v>
      </c>
      <c r="C437">
        <v>0</v>
      </c>
      <c r="D437">
        <v>9.8737272467470198</v>
      </c>
      <c r="E437">
        <v>0</v>
      </c>
      <c r="F437">
        <f>10*(1-EXP(-Tabela4[[#This Row],[Tempo]]/0.47))</f>
        <v>9.8709318741951986</v>
      </c>
    </row>
    <row r="438" spans="1:6" x14ac:dyDescent="0.25">
      <c r="A438">
        <f t="shared" si="6"/>
        <v>2.0491999999999893</v>
      </c>
      <c r="B438">
        <v>9.8749899742795506</v>
      </c>
      <c r="C438">
        <v>0</v>
      </c>
      <c r="D438">
        <v>9.8749899742795506</v>
      </c>
      <c r="E438">
        <v>0</v>
      </c>
      <c r="F438">
        <f>10*(1-EXP(-Tabela4[[#This Row],[Tempo]]/0.47))</f>
        <v>9.8722161235046393</v>
      </c>
    </row>
    <row r="439" spans="1:6" x14ac:dyDescent="0.25">
      <c r="A439">
        <f t="shared" si="6"/>
        <v>2.0538999999999894</v>
      </c>
      <c r="B439">
        <v>9.8762400745367493</v>
      </c>
      <c r="C439">
        <v>0</v>
      </c>
      <c r="D439">
        <v>9.8762400745367493</v>
      </c>
      <c r="E439">
        <v>0</v>
      </c>
      <c r="F439">
        <f>10*(1-EXP(-Tabela4[[#This Row],[Tempo]]/0.47))</f>
        <v>9.8734875943199434</v>
      </c>
    </row>
    <row r="440" spans="1:6" x14ac:dyDescent="0.25">
      <c r="A440">
        <f t="shared" si="6"/>
        <v>2.0585999999999895</v>
      </c>
      <c r="B440">
        <v>9.8774776737913896</v>
      </c>
      <c r="C440">
        <v>0</v>
      </c>
      <c r="D440">
        <v>9.8774776737913896</v>
      </c>
      <c r="E440">
        <v>0</v>
      </c>
      <c r="F440">
        <f>10*(1-EXP(-Tabela4[[#This Row],[Tempo]]/0.47))</f>
        <v>9.8747464137892536</v>
      </c>
    </row>
    <row r="441" spans="1:6" x14ac:dyDescent="0.25">
      <c r="A441">
        <f t="shared" si="6"/>
        <v>2.0632999999999897</v>
      </c>
      <c r="B441">
        <v>9.8787028970534703</v>
      </c>
      <c r="C441">
        <v>0</v>
      </c>
      <c r="D441">
        <v>9.8787028970534703</v>
      </c>
      <c r="E441">
        <v>0</v>
      </c>
      <c r="F441">
        <f>10*(1-EXP(-Tabela4[[#This Row],[Tempo]]/0.47))</f>
        <v>9.8759927077955627</v>
      </c>
    </row>
    <row r="442" spans="1:6" x14ac:dyDescent="0.25">
      <c r="A442">
        <f t="shared" si="6"/>
        <v>2.0679999999999898</v>
      </c>
      <c r="B442">
        <v>9.8799158680829393</v>
      </c>
      <c r="C442">
        <v>0</v>
      </c>
      <c r="D442">
        <v>9.8799158680829393</v>
      </c>
      <c r="E442">
        <v>0</v>
      </c>
      <c r="F442">
        <f>10*(1-EXP(-Tabela4[[#This Row],[Tempo]]/0.47))</f>
        <v>9.8772266009693137</v>
      </c>
    </row>
    <row r="443" spans="1:6" x14ac:dyDescent="0.25">
      <c r="A443">
        <f t="shared" si="6"/>
        <v>2.07269999999999</v>
      </c>
      <c r="B443">
        <v>9.8811167094021108</v>
      </c>
      <c r="C443">
        <v>0</v>
      </c>
      <c r="D443">
        <v>9.8811167094021108</v>
      </c>
      <c r="E443">
        <v>0</v>
      </c>
      <c r="F443">
        <f>10*(1-EXP(-Tabela4[[#This Row],[Tempo]]/0.47))</f>
        <v>9.8784482167008481</v>
      </c>
    </row>
    <row r="444" spans="1:6" x14ac:dyDescent="0.25">
      <c r="A444">
        <f t="shared" si="6"/>
        <v>2.0773999999999901</v>
      </c>
      <c r="B444">
        <v>9.8823055423080906</v>
      </c>
      <c r="C444">
        <v>0</v>
      </c>
      <c r="D444">
        <v>9.8823055423080906</v>
      </c>
      <c r="E444">
        <v>0</v>
      </c>
      <c r="F444">
        <f>10*(1-EXP(-Tabela4[[#This Row],[Tempo]]/0.47))</f>
        <v>9.8796576771527604</v>
      </c>
    </row>
    <row r="445" spans="1:6" x14ac:dyDescent="0.25">
      <c r="A445">
        <f t="shared" si="6"/>
        <v>2.0820999999999903</v>
      </c>
      <c r="B445">
        <v>9.8834824868850095</v>
      </c>
      <c r="C445">
        <v>0</v>
      </c>
      <c r="D445">
        <v>9.8834824868850095</v>
      </c>
      <c r="E445">
        <v>0</v>
      </c>
      <c r="F445">
        <f>10*(1-EXP(-Tabela4[[#This Row],[Tempo]]/0.47))</f>
        <v>9.8808551032721006</v>
      </c>
    </row>
    <row r="446" spans="1:6" x14ac:dyDescent="0.25">
      <c r="A446">
        <f t="shared" si="6"/>
        <v>2.0867999999999904</v>
      </c>
      <c r="B446">
        <v>9.8846476620161603</v>
      </c>
      <c r="C446">
        <v>0</v>
      </c>
      <c r="D446">
        <v>9.8846476620161603</v>
      </c>
      <c r="E446">
        <v>0</v>
      </c>
      <c r="F446">
        <f>10*(1-EXP(-Tabela4[[#This Row],[Tempo]]/0.47))</f>
        <v>9.8820406148024826</v>
      </c>
    </row>
    <row r="447" spans="1:6" x14ac:dyDescent="0.25">
      <c r="A447">
        <f t="shared" si="6"/>
        <v>2.0914999999999906</v>
      </c>
      <c r="B447">
        <v>9.8858011853959908</v>
      </c>
      <c r="C447">
        <v>0</v>
      </c>
      <c r="D447">
        <v>9.8858011853959908</v>
      </c>
      <c r="E447">
        <v>0</v>
      </c>
      <c r="F447">
        <f>10*(1-EXP(-Tabela4[[#This Row],[Tempo]]/0.47))</f>
        <v>9.8832143302960436</v>
      </c>
    </row>
    <row r="448" spans="1:6" x14ac:dyDescent="0.25">
      <c r="A448">
        <f t="shared" si="6"/>
        <v>2.0961999999999907</v>
      </c>
      <c r="B448">
        <v>9.8869431735420292</v>
      </c>
      <c r="C448">
        <v>0</v>
      </c>
      <c r="D448">
        <v>9.8869431735420292</v>
      </c>
      <c r="E448">
        <v>0</v>
      </c>
      <c r="F448">
        <f>10*(1-EXP(-Tabela4[[#This Row],[Tempo]]/0.47))</f>
        <v>9.8843763671253129</v>
      </c>
    </row>
    <row r="449" spans="1:6" x14ac:dyDescent="0.25">
      <c r="A449">
        <f t="shared" si="6"/>
        <v>2.1008999999999909</v>
      </c>
      <c r="B449">
        <v>9.8880737418066094</v>
      </c>
      <c r="C449">
        <v>0</v>
      </c>
      <c r="D449">
        <v>9.8880737418066094</v>
      </c>
      <c r="E449">
        <v>0</v>
      </c>
      <c r="F449">
        <f>10*(1-EXP(-Tabela4[[#This Row],[Tempo]]/0.47))</f>
        <v>9.88552684149494</v>
      </c>
    </row>
    <row r="450" spans="1:6" x14ac:dyDescent="0.25">
      <c r="A450">
        <f t="shared" si="6"/>
        <v>2.105599999999991</v>
      </c>
      <c r="B450">
        <v>9.8891930043885505</v>
      </c>
      <c r="C450">
        <v>0</v>
      </c>
      <c r="D450">
        <v>9.8891930043885505</v>
      </c>
      <c r="E450">
        <v>0</v>
      </c>
      <c r="F450">
        <f>10*(1-EXP(-Tabela4[[#This Row],[Tempo]]/0.47))</f>
        <v>9.8866658684533242</v>
      </c>
    </row>
    <row r="451" spans="1:6" x14ac:dyDescent="0.25">
      <c r="A451">
        <f t="shared" si="6"/>
        <v>2.1102999999999912</v>
      </c>
      <c r="B451">
        <v>9.8903010743446593</v>
      </c>
      <c r="C451">
        <v>0</v>
      </c>
      <c r="D451">
        <v>9.8903010743446593</v>
      </c>
      <c r="E451">
        <v>0</v>
      </c>
      <c r="F451">
        <f>10*(1-EXP(-Tabela4[[#This Row],[Tempo]]/0.47))</f>
        <v>9.8877935619041075</v>
      </c>
    </row>
    <row r="452" spans="1:6" x14ac:dyDescent="0.25">
      <c r="A452">
        <f t="shared" ref="A452:A502" si="7">A451+0.0047</f>
        <v>2.1149999999999913</v>
      </c>
      <c r="B452">
        <v>9.8913980636012102</v>
      </c>
      <c r="C452">
        <v>0</v>
      </c>
      <c r="D452">
        <v>9.8913980636012102</v>
      </c>
      <c r="E452">
        <v>0</v>
      </c>
      <c r="F452">
        <f>10*(1-EXP(-Tabela4[[#This Row],[Tempo]]/0.47))</f>
        <v>9.8889100346175756</v>
      </c>
    </row>
    <row r="453" spans="1:6" x14ac:dyDescent="0.25">
      <c r="A453">
        <f t="shared" si="7"/>
        <v>2.1196999999999915</v>
      </c>
      <c r="B453">
        <v>9.8924840829652005</v>
      </c>
      <c r="C453">
        <v>0</v>
      </c>
      <c r="D453">
        <v>9.8924840829652005</v>
      </c>
      <c r="E453">
        <v>0</v>
      </c>
      <c r="F453">
        <f>10*(1-EXP(-Tabela4[[#This Row],[Tempo]]/0.47))</f>
        <v>9.8900153982419283</v>
      </c>
    </row>
    <row r="454" spans="1:6" x14ac:dyDescent="0.25">
      <c r="A454">
        <f t="shared" si="7"/>
        <v>2.1243999999999916</v>
      </c>
      <c r="B454">
        <v>9.8935592421355505</v>
      </c>
      <c r="C454">
        <v>0</v>
      </c>
      <c r="D454">
        <v>9.8935592421355505</v>
      </c>
      <c r="E454">
        <v>0</v>
      </c>
      <c r="F454">
        <f>10*(1-EXP(-Tabela4[[#This Row],[Tempo]]/0.47))</f>
        <v>9.8911097633144536</v>
      </c>
    </row>
    <row r="455" spans="1:6" x14ac:dyDescent="0.25">
      <c r="A455">
        <f t="shared" si="7"/>
        <v>2.1290999999999918</v>
      </c>
      <c r="B455">
        <v>9.8946236497141999</v>
      </c>
      <c r="C455">
        <v>0</v>
      </c>
      <c r="D455">
        <v>9.8946236497141999</v>
      </c>
      <c r="E455">
        <v>0</v>
      </c>
      <c r="F455">
        <f>10*(1-EXP(-Tabela4[[#This Row],[Tempo]]/0.47))</f>
        <v>9.8921932392725669</v>
      </c>
    </row>
    <row r="456" spans="1:6" x14ac:dyDescent="0.25">
      <c r="A456">
        <f t="shared" si="7"/>
        <v>2.1337999999999919</v>
      </c>
      <c r="B456">
        <v>9.8956774132170509</v>
      </c>
      <c r="C456">
        <v>0</v>
      </c>
      <c r="D456">
        <v>9.8956774132170509</v>
      </c>
      <c r="E456">
        <v>0</v>
      </c>
      <c r="F456">
        <f>10*(1-EXP(-Tabela4[[#This Row],[Tempo]]/0.47))</f>
        <v>9.8932659344647682</v>
      </c>
    </row>
    <row r="457" spans="1:6" x14ac:dyDescent="0.25">
      <c r="A457">
        <f t="shared" si="7"/>
        <v>2.1384999999999921</v>
      </c>
      <c r="B457">
        <v>9.8967206390848794</v>
      </c>
      <c r="C457">
        <v>0</v>
      </c>
      <c r="D457">
        <v>9.8967206390848794</v>
      </c>
      <c r="E457">
        <v>0</v>
      </c>
      <c r="F457">
        <f>10*(1-EXP(-Tabela4[[#This Row],[Tempo]]/0.47))</f>
        <v>9.8943279561614723</v>
      </c>
    </row>
    <row r="458" spans="1:6" x14ac:dyDescent="0.25">
      <c r="A458">
        <f t="shared" si="7"/>
        <v>2.1431999999999922</v>
      </c>
      <c r="B458">
        <v>9.8977534326940297</v>
      </c>
      <c r="C458">
        <v>0</v>
      </c>
      <c r="D458">
        <v>9.8977534326940297</v>
      </c>
      <c r="E458">
        <v>0</v>
      </c>
      <c r="F458">
        <f>10*(1-EXP(-Tabela4[[#This Row],[Tempo]]/0.47))</f>
        <v>9.8953794105657309</v>
      </c>
    </row>
    <row r="459" spans="1:6" x14ac:dyDescent="0.25">
      <c r="A459">
        <f t="shared" si="7"/>
        <v>2.1478999999999924</v>
      </c>
      <c r="B459">
        <v>9.8987758983670897</v>
      </c>
      <c r="C459">
        <v>0</v>
      </c>
      <c r="D459">
        <v>9.8987758983670897</v>
      </c>
      <c r="E459">
        <v>0</v>
      </c>
      <c r="F459">
        <f>10*(1-EXP(-Tabela4[[#This Row],[Tempo]]/0.47))</f>
        <v>9.8964204028238605</v>
      </c>
    </row>
    <row r="460" spans="1:6" x14ac:dyDescent="0.25">
      <c r="A460">
        <f t="shared" si="7"/>
        <v>2.1525999999999925</v>
      </c>
      <c r="B460">
        <v>9.8997881393834195</v>
      </c>
      <c r="C460">
        <v>0</v>
      </c>
      <c r="D460">
        <v>9.8997881393834195</v>
      </c>
      <c r="E460">
        <v>0</v>
      </c>
      <c r="F460">
        <f>10*(1-EXP(-Tabela4[[#This Row],[Tempo]]/0.47))</f>
        <v>9.8974510370359585</v>
      </c>
    </row>
    <row r="461" spans="1:6" x14ac:dyDescent="0.25">
      <c r="A461">
        <f t="shared" si="7"/>
        <v>2.1572999999999927</v>
      </c>
      <c r="B461">
        <v>9.9007902579895894</v>
      </c>
      <c r="C461">
        <v>0</v>
      </c>
      <c r="D461">
        <v>9.9007902579895894</v>
      </c>
      <c r="E461">
        <v>0</v>
      </c>
      <c r="F461">
        <f>10*(1-EXP(-Tabela4[[#This Row],[Tempo]]/0.47))</f>
        <v>9.8984714162663003</v>
      </c>
    </row>
    <row r="462" spans="1:6" x14ac:dyDescent="0.25">
      <c r="A462">
        <f t="shared" si="7"/>
        <v>2.1619999999999928</v>
      </c>
      <c r="B462">
        <v>9.90178235540969</v>
      </c>
      <c r="C462">
        <v>0</v>
      </c>
      <c r="D462">
        <v>9.90178235540969</v>
      </c>
      <c r="E462">
        <v>0</v>
      </c>
      <c r="F462">
        <f>10*(1-EXP(-Tabela4[[#This Row],[Tempo]]/0.47))</f>
        <v>9.8994816425536634</v>
      </c>
    </row>
    <row r="463" spans="1:6" x14ac:dyDescent="0.25">
      <c r="A463">
        <f t="shared" si="7"/>
        <v>2.166699999999993</v>
      </c>
      <c r="B463">
        <v>9.9027645318556008</v>
      </c>
      <c r="C463">
        <v>0</v>
      </c>
      <c r="D463">
        <v>9.9027645318556008</v>
      </c>
      <c r="E463">
        <v>0</v>
      </c>
      <c r="F463">
        <f>10*(1-EXP(-Tabela4[[#This Row],[Tempo]]/0.47))</f>
        <v>9.9004818169215145</v>
      </c>
    </row>
    <row r="464" spans="1:6" x14ac:dyDescent="0.25">
      <c r="A464">
        <f t="shared" si="7"/>
        <v>2.1713999999999931</v>
      </c>
      <c r="B464">
        <v>9.9037368865370397</v>
      </c>
      <c r="C464">
        <v>0</v>
      </c>
      <c r="D464">
        <v>9.9037368865370397</v>
      </c>
      <c r="E464">
        <v>0</v>
      </c>
      <c r="F464">
        <f>10*(1-EXP(-Tabela4[[#This Row],[Tempo]]/0.47))</f>
        <v>9.9014720393881266</v>
      </c>
    </row>
    <row r="465" spans="1:6" x14ac:dyDescent="0.25">
      <c r="A465">
        <f t="shared" si="7"/>
        <v>2.1760999999999933</v>
      </c>
      <c r="B465">
        <v>9.9046995176716699</v>
      </c>
      <c r="C465">
        <v>0</v>
      </c>
      <c r="D465">
        <v>9.9046995176716699</v>
      </c>
      <c r="E465">
        <v>0</v>
      </c>
      <c r="F465">
        <f>10*(1-EXP(-Tabela4[[#This Row],[Tempo]]/0.47))</f>
        <v>9.9024524089765702</v>
      </c>
    </row>
    <row r="466" spans="1:6" x14ac:dyDescent="0.25">
      <c r="A466">
        <f t="shared" si="7"/>
        <v>2.1807999999999934</v>
      </c>
      <c r="B466">
        <v>9.9056525224949592</v>
      </c>
      <c r="C466">
        <v>0</v>
      </c>
      <c r="D466">
        <v>9.9056525224949592</v>
      </c>
      <c r="E466">
        <v>0</v>
      </c>
      <c r="F466">
        <f>10*(1-EXP(-Tabela4[[#This Row],[Tempo]]/0.47))</f>
        <v>9.9034230237246206</v>
      </c>
    </row>
    <row r="467" spans="1:6" x14ac:dyDescent="0.25">
      <c r="A467">
        <f t="shared" si="7"/>
        <v>2.1854999999999936</v>
      </c>
      <c r="B467">
        <v>9.9065959972700099</v>
      </c>
      <c r="C467">
        <v>0</v>
      </c>
      <c r="D467">
        <v>9.9065959972700099</v>
      </c>
      <c r="E467">
        <v>0</v>
      </c>
      <c r="F467">
        <f>10*(1-EXP(-Tabela4[[#This Row],[Tempo]]/0.47))</f>
        <v>9.904383980694563</v>
      </c>
    </row>
    <row r="468" spans="1:6" x14ac:dyDescent="0.25">
      <c r="A468">
        <f t="shared" si="7"/>
        <v>2.1901999999999937</v>
      </c>
      <c r="B468">
        <v>9.9075300372973096</v>
      </c>
      <c r="C468">
        <v>0</v>
      </c>
      <c r="D468">
        <v>9.9075300372973096</v>
      </c>
      <c r="E468">
        <v>0</v>
      </c>
      <c r="F468">
        <f>10*(1-EXP(-Tabela4[[#This Row],[Tempo]]/0.47))</f>
        <v>9.9053353759828955</v>
      </c>
    </row>
    <row r="469" spans="1:6" x14ac:dyDescent="0.25">
      <c r="A469">
        <f t="shared" si="7"/>
        <v>2.1948999999999939</v>
      </c>
      <c r="B469">
        <v>9.9084547369243303</v>
      </c>
      <c r="C469">
        <v>0</v>
      </c>
      <c r="D469">
        <v>9.9084547369243303</v>
      </c>
      <c r="E469">
        <v>0</v>
      </c>
      <c r="F469">
        <f>10*(1-EXP(-Tabela4[[#This Row],[Tempo]]/0.47))</f>
        <v>9.9062773047299384</v>
      </c>
    </row>
    <row r="470" spans="1:6" x14ac:dyDescent="0.25">
      <c r="A470">
        <f t="shared" si="7"/>
        <v>2.199599999999994</v>
      </c>
      <c r="B470">
        <v>9.9093701895550907</v>
      </c>
      <c r="C470">
        <v>0</v>
      </c>
      <c r="D470">
        <v>9.9093701895550907</v>
      </c>
      <c r="E470">
        <v>0</v>
      </c>
      <c r="F470">
        <f>10*(1-EXP(-Tabela4[[#This Row],[Tempo]]/0.47))</f>
        <v>9.9072098611293509</v>
      </c>
    </row>
    <row r="471" spans="1:6" x14ac:dyDescent="0.25">
      <c r="A471">
        <f t="shared" si="7"/>
        <v>2.2042999999999942</v>
      </c>
      <c r="B471">
        <v>9.9102764876595408</v>
      </c>
      <c r="C471">
        <v>0</v>
      </c>
      <c r="D471">
        <v>9.9102764876595408</v>
      </c>
      <c r="E471">
        <v>0</v>
      </c>
      <c r="F471">
        <f>10*(1-EXP(-Tabela4[[#This Row],[Tempo]]/0.47))</f>
        <v>9.9081331384375524</v>
      </c>
    </row>
    <row r="472" spans="1:6" x14ac:dyDescent="0.25">
      <c r="A472">
        <f t="shared" si="7"/>
        <v>2.2089999999999943</v>
      </c>
      <c r="B472">
        <v>9.9111737227829408</v>
      </c>
      <c r="C472">
        <v>0</v>
      </c>
      <c r="D472">
        <v>9.9111737227829408</v>
      </c>
      <c r="E472">
        <v>0</v>
      </c>
      <c r="F472">
        <f>10*(1-EXP(-Tabela4[[#This Row],[Tempo]]/0.47))</f>
        <v>9.9090472289830416</v>
      </c>
    </row>
    <row r="473" spans="1:6" x14ac:dyDescent="0.25">
      <c r="A473">
        <f t="shared" si="7"/>
        <v>2.2136999999999944</v>
      </c>
      <c r="B473">
        <v>9.9120619855551109</v>
      </c>
      <c r="C473">
        <v>0</v>
      </c>
      <c r="D473">
        <v>9.9120619855551109</v>
      </c>
      <c r="E473">
        <v>0</v>
      </c>
      <c r="F473">
        <f>10*(1-EXP(-Tabela4[[#This Row],[Tempo]]/0.47))</f>
        <v>9.9099522241756333</v>
      </c>
    </row>
    <row r="474" spans="1:6" x14ac:dyDescent="0.25">
      <c r="A474">
        <f t="shared" si="7"/>
        <v>2.2183999999999946</v>
      </c>
      <c r="B474">
        <v>9.9129413656995595</v>
      </c>
      <c r="C474">
        <v>0</v>
      </c>
      <c r="D474">
        <v>9.9129413656995595</v>
      </c>
      <c r="E474">
        <v>0</v>
      </c>
      <c r="F474">
        <f>10*(1-EXP(-Tabela4[[#This Row],[Tempo]]/0.47))</f>
        <v>9.9108482145156032</v>
      </c>
    </row>
    <row r="475" spans="1:6" x14ac:dyDescent="0.25">
      <c r="A475">
        <f t="shared" si="7"/>
        <v>2.2230999999999947</v>
      </c>
      <c r="B475">
        <v>9.91381195204257</v>
      </c>
      <c r="C475">
        <v>0</v>
      </c>
      <c r="D475">
        <v>9.91381195204257</v>
      </c>
      <c r="E475">
        <v>0</v>
      </c>
      <c r="F475">
        <f>10*(1-EXP(-Tabela4[[#This Row],[Tempo]]/0.47))</f>
        <v>9.9117352896027313</v>
      </c>
    </row>
    <row r="476" spans="1:6" x14ac:dyDescent="0.25">
      <c r="A476">
        <f t="shared" si="7"/>
        <v>2.2277999999999949</v>
      </c>
      <c r="B476">
        <v>9.9146738325221406</v>
      </c>
      <c r="C476">
        <v>0</v>
      </c>
      <c r="D476">
        <v>9.9146738325221406</v>
      </c>
      <c r="E476">
        <v>0</v>
      </c>
      <c r="F476">
        <f>10*(1-EXP(-Tabela4[[#This Row],[Tempo]]/0.47))</f>
        <v>9.9126135381452656</v>
      </c>
    </row>
    <row r="477" spans="1:6" x14ac:dyDescent="0.25">
      <c r="A477">
        <f t="shared" si="7"/>
        <v>2.232499999999995</v>
      </c>
      <c r="B477">
        <v>9.9155270941969196</v>
      </c>
      <c r="C477">
        <v>0</v>
      </c>
      <c r="D477">
        <v>9.9155270941969196</v>
      </c>
      <c r="E477">
        <v>0</v>
      </c>
      <c r="F477">
        <f>10*(1-EXP(-Tabela4[[#This Row],[Tempo]]/0.47))</f>
        <v>9.9134830479687928</v>
      </c>
    </row>
    <row r="478" spans="1:6" x14ac:dyDescent="0.25">
      <c r="A478">
        <f t="shared" si="7"/>
        <v>2.2371999999999952</v>
      </c>
      <c r="B478">
        <v>9.9163718232549503</v>
      </c>
      <c r="C478">
        <v>0</v>
      </c>
      <c r="D478">
        <v>9.9163718232549503</v>
      </c>
      <c r="E478">
        <v>0</v>
      </c>
      <c r="F478">
        <f>10*(1-EXP(-Tabela4[[#This Row],[Tempo]]/0.47))</f>
        <v>9.9143439060250174</v>
      </c>
    </row>
    <row r="479" spans="1:6" x14ac:dyDescent="0.25">
      <c r="A479">
        <f t="shared" si="7"/>
        <v>2.2418999999999953</v>
      </c>
      <c r="B479">
        <v>9.9172081050224001</v>
      </c>
      <c r="C479">
        <v>0</v>
      </c>
      <c r="D479">
        <v>9.9172081050224001</v>
      </c>
      <c r="E479">
        <v>0</v>
      </c>
      <c r="F479">
        <f>10*(1-EXP(-Tabela4[[#This Row],[Tempo]]/0.47))</f>
        <v>9.9151961984004657</v>
      </c>
    </row>
    <row r="480" spans="1:6" x14ac:dyDescent="0.25">
      <c r="A480">
        <f t="shared" si="7"/>
        <v>2.2465999999999955</v>
      </c>
      <c r="B480">
        <v>9.9180360239721796</v>
      </c>
      <c r="C480">
        <v>0</v>
      </c>
      <c r="D480">
        <v>9.9180360239721796</v>
      </c>
      <c r="E480">
        <v>0</v>
      </c>
      <c r="F480">
        <f>10*(1-EXP(-Tabela4[[#This Row],[Tempo]]/0.47))</f>
        <v>9.9160400103250836</v>
      </c>
    </row>
    <row r="481" spans="1:6" x14ac:dyDescent="0.25">
      <c r="A481">
        <f t="shared" si="7"/>
        <v>2.2512999999999956</v>
      </c>
      <c r="B481">
        <v>9.9188556637324599</v>
      </c>
      <c r="C481">
        <v>0</v>
      </c>
      <c r="D481">
        <v>9.9188556637324599</v>
      </c>
      <c r="E481">
        <v>0</v>
      </c>
      <c r="F481">
        <f>10*(1-EXP(-Tabela4[[#This Row],[Tempo]]/0.47))</f>
        <v>9.9168754261807681</v>
      </c>
    </row>
    <row r="482" spans="1:6" x14ac:dyDescent="0.25">
      <c r="A482">
        <f t="shared" si="7"/>
        <v>2.2559999999999958</v>
      </c>
      <c r="B482">
        <v>9.9196671070951297</v>
      </c>
      <c r="C482">
        <v>0</v>
      </c>
      <c r="D482">
        <v>9.9196671070951297</v>
      </c>
      <c r="E482">
        <v>0</v>
      </c>
      <c r="F482">
        <f>10*(1-EXP(-Tabela4[[#This Row],[Tempo]]/0.47))</f>
        <v>9.917702529509798</v>
      </c>
    </row>
    <row r="483" spans="1:6" x14ac:dyDescent="0.25">
      <c r="A483">
        <f t="shared" si="7"/>
        <v>2.2606999999999959</v>
      </c>
      <c r="B483">
        <v>9.9204704360241802</v>
      </c>
      <c r="C483">
        <v>0</v>
      </c>
      <c r="D483">
        <v>9.9204704360241802</v>
      </c>
      <c r="E483">
        <v>0</v>
      </c>
      <c r="F483">
        <f>10*(1-EXP(-Tabela4[[#This Row],[Tempo]]/0.47))</f>
        <v>9.918521403023199</v>
      </c>
    </row>
    <row r="484" spans="1:6" x14ac:dyDescent="0.25">
      <c r="A484">
        <f t="shared" si="7"/>
        <v>2.2653999999999961</v>
      </c>
      <c r="B484">
        <v>9.9212657316639401</v>
      </c>
      <c r="C484">
        <v>0</v>
      </c>
      <c r="D484">
        <v>9.9212657316639401</v>
      </c>
      <c r="E484">
        <v>0</v>
      </c>
      <c r="F484">
        <f>10*(1-EXP(-Tabela4[[#This Row],[Tempo]]/0.47))</f>
        <v>9.9193321286090033</v>
      </c>
    </row>
    <row r="485" spans="1:6" x14ac:dyDescent="0.25">
      <c r="A485">
        <f t="shared" si="7"/>
        <v>2.2700999999999962</v>
      </c>
      <c r="B485">
        <v>9.9220530743472999</v>
      </c>
      <c r="C485">
        <v>0</v>
      </c>
      <c r="D485">
        <v>9.9220530743472999</v>
      </c>
      <c r="E485">
        <v>0</v>
      </c>
      <c r="F485">
        <f>10*(1-EXP(-Tabela4[[#This Row],[Tempo]]/0.47))</f>
        <v>9.9201347873404444</v>
      </c>
    </row>
    <row r="486" spans="1:6" x14ac:dyDescent="0.25">
      <c r="A486">
        <f t="shared" si="7"/>
        <v>2.2747999999999964</v>
      </c>
      <c r="B486">
        <v>9.92283254360383</v>
      </c>
      <c r="C486">
        <v>0</v>
      </c>
      <c r="D486">
        <v>9.92283254360383</v>
      </c>
      <c r="E486">
        <v>0</v>
      </c>
      <c r="F486">
        <f>10*(1-EXP(-Tabela4[[#This Row],[Tempo]]/0.47))</f>
        <v>9.9209294594840642</v>
      </c>
    </row>
    <row r="487" spans="1:6" x14ac:dyDescent="0.25">
      <c r="A487">
        <f t="shared" si="7"/>
        <v>2.2794999999999965</v>
      </c>
      <c r="B487">
        <v>9.9236042181677906</v>
      </c>
      <c r="C487">
        <v>0</v>
      </c>
      <c r="D487">
        <v>9.9236042181677906</v>
      </c>
      <c r="E487">
        <v>0</v>
      </c>
      <c r="F487">
        <f>10*(1-EXP(-Tabela4[[#This Row],[Tempo]]/0.47))</f>
        <v>9.9217162245077422</v>
      </c>
    </row>
    <row r="488" spans="1:6" x14ac:dyDescent="0.25">
      <c r="A488">
        <f t="shared" si="7"/>
        <v>2.2841999999999967</v>
      </c>
      <c r="B488">
        <v>9.9243681759861104</v>
      </c>
      <c r="C488">
        <v>0</v>
      </c>
      <c r="D488">
        <v>9.9243681759861104</v>
      </c>
      <c r="E488">
        <v>0</v>
      </c>
      <c r="F488">
        <f>10*(1-EXP(-Tabela4[[#This Row],[Tempo]]/0.47))</f>
        <v>9.9224951610886318</v>
      </c>
    </row>
    <row r="489" spans="1:6" x14ac:dyDescent="0.25">
      <c r="A489">
        <f t="shared" si="7"/>
        <v>2.2888999999999968</v>
      </c>
      <c r="B489">
        <v>9.9251244942262495</v>
      </c>
      <c r="C489">
        <v>0</v>
      </c>
      <c r="D489">
        <v>9.9251244942262495</v>
      </c>
      <c r="E489">
        <v>0</v>
      </c>
      <c r="F489">
        <f>10*(1-EXP(-Tabela4[[#This Row],[Tempo]]/0.47))</f>
        <v>9.9232663471210447</v>
      </c>
    </row>
    <row r="490" spans="1:6" x14ac:dyDescent="0.25">
      <c r="A490">
        <f t="shared" si="7"/>
        <v>2.293599999999997</v>
      </c>
      <c r="B490">
        <v>9.9258732492839901</v>
      </c>
      <c r="C490">
        <v>0</v>
      </c>
      <c r="D490">
        <v>9.9258732492839901</v>
      </c>
      <c r="E490">
        <v>0</v>
      </c>
      <c r="F490">
        <f>10*(1-EXP(-Tabela4[[#This Row],[Tempo]]/0.47))</f>
        <v>9.9240298597242234</v>
      </c>
    </row>
    <row r="491" spans="1:6" x14ac:dyDescent="0.25">
      <c r="A491">
        <f t="shared" si="7"/>
        <v>2.2982999999999971</v>
      </c>
      <c r="B491">
        <v>9.9266145167911493</v>
      </c>
      <c r="C491">
        <v>0</v>
      </c>
      <c r="D491">
        <v>9.9266145167911493</v>
      </c>
      <c r="E491">
        <v>0</v>
      </c>
      <c r="F491">
        <f>10*(1-EXP(-Tabela4[[#This Row],[Tempo]]/0.47))</f>
        <v>9.9247857752500668</v>
      </c>
    </row>
    <row r="492" spans="1:6" x14ac:dyDescent="0.25">
      <c r="A492">
        <f t="shared" si="7"/>
        <v>2.3029999999999973</v>
      </c>
      <c r="B492">
        <v>9.9273483716232391</v>
      </c>
      <c r="C492">
        <v>0</v>
      </c>
      <c r="D492">
        <v>9.9273483716232391</v>
      </c>
      <c r="E492">
        <v>0</v>
      </c>
      <c r="F492">
        <f>10*(1-EXP(-Tabela4[[#This Row],[Tempo]]/0.47))</f>
        <v>9.9255341692907564</v>
      </c>
    </row>
    <row r="493" spans="1:6" x14ac:dyDescent="0.25">
      <c r="A493">
        <f t="shared" si="7"/>
        <v>2.3076999999999974</v>
      </c>
      <c r="B493">
        <v>9.928074887907</v>
      </c>
      <c r="C493">
        <v>0</v>
      </c>
      <c r="D493">
        <v>9.928074887907</v>
      </c>
      <c r="E493">
        <v>0</v>
      </c>
      <c r="F493">
        <f>10*(1-EXP(-Tabela4[[#This Row],[Tempo]]/0.47))</f>
        <v>9.9262751166863197</v>
      </c>
    </row>
    <row r="494" spans="1:6" x14ac:dyDescent="0.25">
      <c r="A494">
        <f t="shared" si="7"/>
        <v>2.3123999999999976</v>
      </c>
      <c r="B494">
        <v>9.9287941390279304</v>
      </c>
      <c r="C494">
        <v>0</v>
      </c>
      <c r="D494">
        <v>9.9287941390279304</v>
      </c>
      <c r="E494">
        <v>0</v>
      </c>
      <c r="F494">
        <f>10*(1-EXP(-Tabela4[[#This Row],[Tempo]]/0.47))</f>
        <v>9.9270086915321141</v>
      </c>
    </row>
    <row r="495" spans="1:6" x14ac:dyDescent="0.25">
      <c r="A495">
        <f t="shared" si="7"/>
        <v>2.3170999999999977</v>
      </c>
      <c r="B495">
        <v>9.9295061976376502</v>
      </c>
      <c r="C495">
        <v>0</v>
      </c>
      <c r="D495">
        <v>9.9295061976376502</v>
      </c>
      <c r="E495">
        <v>0</v>
      </c>
      <c r="F495">
        <f>10*(1-EXP(-Tabela4[[#This Row],[Tempo]]/0.47))</f>
        <v>9.9277349671862343</v>
      </c>
    </row>
    <row r="496" spans="1:6" x14ac:dyDescent="0.25">
      <c r="A496">
        <f t="shared" si="7"/>
        <v>2.3217999999999979</v>
      </c>
      <c r="B496">
        <v>9.9302111356612794</v>
      </c>
      <c r="C496">
        <v>0</v>
      </c>
      <c r="D496">
        <v>9.9302111356612794</v>
      </c>
      <c r="E496">
        <v>0</v>
      </c>
      <c r="F496">
        <f>10*(1-EXP(-Tabela4[[#This Row],[Tempo]]/0.47))</f>
        <v>9.928454016276854</v>
      </c>
    </row>
    <row r="497" spans="1:6" x14ac:dyDescent="0.25">
      <c r="A497">
        <f t="shared" si="7"/>
        <v>2.326499999999998</v>
      </c>
      <c r="B497">
        <v>9.9309090243046594</v>
      </c>
      <c r="C497">
        <v>0</v>
      </c>
      <c r="D497">
        <v>9.9309090243046594</v>
      </c>
      <c r="E497">
        <v>0</v>
      </c>
      <c r="F497">
        <f>10*(1-EXP(-Tabela4[[#This Row],[Tempo]]/0.47))</f>
        <v>9.9291659107094787</v>
      </c>
    </row>
    <row r="498" spans="1:6" x14ac:dyDescent="0.25">
      <c r="A498">
        <f t="shared" si="7"/>
        <v>2.3311999999999982</v>
      </c>
      <c r="B498">
        <v>9.9315999340616195</v>
      </c>
      <c r="C498">
        <v>0</v>
      </c>
      <c r="D498">
        <v>9.9315999340616195</v>
      </c>
      <c r="E498">
        <v>0</v>
      </c>
      <c r="F498">
        <f>10*(1-EXP(-Tabela4[[#This Row],[Tempo]]/0.47))</f>
        <v>9.9298707216741455</v>
      </c>
    </row>
    <row r="499" spans="1:6" x14ac:dyDescent="0.25">
      <c r="A499">
        <f t="shared" si="7"/>
        <v>2.3358999999999983</v>
      </c>
      <c r="B499">
        <v>9.9322839347209992</v>
      </c>
      <c r="C499">
        <v>0</v>
      </c>
      <c r="D499">
        <v>9.9322839347209992</v>
      </c>
      <c r="E499">
        <v>0</v>
      </c>
      <c r="F499">
        <f>10*(1-EXP(-Tabela4[[#This Row],[Tempo]]/0.47))</f>
        <v>9.9305685196525388</v>
      </c>
    </row>
    <row r="500" spans="1:6" x14ac:dyDescent="0.25">
      <c r="A500">
        <f t="shared" si="7"/>
        <v>2.3405999999999985</v>
      </c>
      <c r="B500">
        <v>9.9329610953737895</v>
      </c>
      <c r="C500">
        <v>0</v>
      </c>
      <c r="D500">
        <v>9.9329610953737895</v>
      </c>
      <c r="E500">
        <v>0</v>
      </c>
      <c r="F500">
        <f>10*(1-EXP(-Tabela4[[#This Row],[Tempo]]/0.47))</f>
        <v>9.9312593744250375</v>
      </c>
    </row>
    <row r="501" spans="1:6" x14ac:dyDescent="0.25">
      <c r="A501">
        <f t="shared" si="7"/>
        <v>2.3452999999999986</v>
      </c>
      <c r="B501">
        <v>9.9336314844200508</v>
      </c>
      <c r="C501">
        <v>0</v>
      </c>
      <c r="D501">
        <v>9.9336314844200508</v>
      </c>
      <c r="E501">
        <v>0</v>
      </c>
      <c r="F501">
        <f>10*(1-EXP(-Tabela4[[#This Row],[Tempo]]/0.47))</f>
        <v>9.9319433550776957</v>
      </c>
    </row>
    <row r="502" spans="1:6" x14ac:dyDescent="0.25">
      <c r="A502">
        <f t="shared" si="7"/>
        <v>2.3499999999999988</v>
      </c>
      <c r="B502">
        <v>9.9342951695758508</v>
      </c>
      <c r="C502">
        <v>0</v>
      </c>
      <c r="D502">
        <v>9.9342951695758508</v>
      </c>
      <c r="E502">
        <v>0</v>
      </c>
      <c r="F502">
        <f>10*(1-EXP(-Tabela4[[#This Row],[Tempo]]/0.47))</f>
        <v>9.9326205300091459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a F l 5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a F l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Z e V K o x 4 e 4 c w A A A I k A A A A T A B w A R m 9 y b X V s Y X M v U 2 V j d G l v b j E u b S C i G A A o o B Q A A A A A A A A A A A A A A A A A A A A A A A A A A A A r T k 0 u y c z P U w i G 0 I b W v F y 8 X M U Z i U W p K Q q O R Y W l m W X 5 C r Y K O a k l v F w K Q O C W n 1 e S C h T w K s 7 P 0 3 P J T y 7 N T c 0 r 0 X D L z E n V c w Z J 5 Z U U a y g 5 W 8 W E F q c W F c e E B r s G x b i k F m e X 5 B f E Q E 3 T y w J q V d L U 5 O X K z E M y 0 x o A U E s B A i 0 A F A A C A A g A a F l 5 U m I Y y 1 K k A A A A 9 Q A A A B I A A A A A A A A A A A A A A A A A A A A A A E N v b m Z p Z y 9 Q Y W N r Y W d l L n h t b F B L A Q I t A B Q A A g A I A G h Z e V I P y u m r p A A A A O k A A A A T A A A A A A A A A A A A A A A A A P A A A A B b Q 2 9 u d G V u d F 9 U e X B l c 1 0 u e G 1 s U E s B A i 0 A F A A C A A g A a F l 5 U q j H h 7 h z A A A A i Q A A A B M A A A A A A A A A A A A A A A A A 4 Q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c A A A A A A A B a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x d W l 2 b z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U E 9 P S I g L z 4 8 R W 5 0 c n k g V H l w Z T 0 i R m l s b E x h c 3 R V c G R h d G V k I i B W Y W x 1 Z T 0 i Z D I w M j E t M D M t M j V U M T Q 6 M D k 6 M z Y u N j g 0 M z E 2 N l o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T A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F y c X V p d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n F 1 a X Z v L 0 F 1 d G 9 S Z W 1 v d m V k Q 2 9 s d W 1 u c z E u e 0 F y c X V p d m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J x d W l 2 b y 9 B d X R v U m V t b 3 Z l Z E N v b H V t b n M x L n t B c n F 1 a X Z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n F 1 a X Z v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M k a y k K 3 B P t m W S i 6 V U T 2 4 A A A A A A g A A A A A A E G Y A A A A B A A A g A A A A 9 R r L g U f 2 j h k + r b S U 0 O r b F T T d B g K w 3 X L A e V 1 1 u 0 o + n 9 A A A A A A D o A A A A A C A A A g A A A A H O L j I t C E u A x f j R c 3 C v t x f a 2 g p 2 t o S C B / c W N l / 4 e w e i 1 Q A A A A t v K n m K 5 h h 2 d I w 5 8 k m 0 i o I b C s A n m t F g R N A 6 H r s g a v e s f 3 x K P 8 K c i Z a 4 Y u k T x M c Y / h Z t l t N R 7 0 w / T Z P e Z m o Q u o e y d Q C p J Z / E + q 9 S 0 v r P / X g P h A A A A A s c + 2 q k 9 u B S f e T q A r 4 C n 5 + x 3 7 8 f a 2 N 6 o j P u Q 1 a B A f + M t F D P Z u A B D 4 q 9 J z k J B s T J W P y E B 2 / M v y C 2 J s 1 C q Q B s u E N w = = < / D a t a M a s h u p > 
</file>

<file path=customXml/itemProps1.xml><?xml version="1.0" encoding="utf-8"?>
<ds:datastoreItem xmlns:ds="http://schemas.openxmlformats.org/officeDocument/2006/customXml" ds:itemID="{154DE44C-77F6-4A4F-996D-C17877A2C1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2021-03-25T14:05:04Z</dcterms:created>
  <dcterms:modified xsi:type="dcterms:W3CDTF">2021-03-25T14:22:06Z</dcterms:modified>
</cp:coreProperties>
</file>