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msb\OneDrive\Área de Trabalho\Estudo_Python\Resultados\"/>
    </mc:Choice>
  </mc:AlternateContent>
  <bookViews>
    <workbookView xWindow="975" yWindow="0" windowWidth="9945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<sst xmlns="http://schemas.openxmlformats.org/spreadsheetml/2006/main" count="67" uniqueCount="19">
  <si>
    <t xml:space="preserve">MLP </t>
  </si>
  <si>
    <t>RMSprop</t>
  </si>
  <si>
    <t>1 neurônio</t>
  </si>
  <si>
    <t>SGD</t>
  </si>
  <si>
    <t>MLP</t>
  </si>
  <si>
    <t>Lag</t>
  </si>
  <si>
    <t>R-Pearson treino crossval</t>
  </si>
  <si>
    <t>R-Pearson teste crossval</t>
  </si>
  <si>
    <t>R-Pearson teste</t>
  </si>
  <si>
    <t>MSE treino crossval</t>
  </si>
  <si>
    <t>MSE teste crossval</t>
  </si>
  <si>
    <t>MAE treino crossval</t>
  </si>
  <si>
    <t>MAE teste crossval</t>
  </si>
  <si>
    <t>MSE teste</t>
  </si>
  <si>
    <t>MAE teste</t>
  </si>
  <si>
    <t>Nadam</t>
  </si>
  <si>
    <t>25 neurônios</t>
  </si>
  <si>
    <t>Adam</t>
  </si>
  <si>
    <t>20 Neurônios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</si>
</sst>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R-Pearson para cada 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Sheet1!$L$8:$L$19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Sheet1!$M$8:$M$19</c:f>
              <c:numCache>
                <c:formatCode>General</c:formatCode>
                <c:ptCount val="12"/>
                <c:pt idx="0">
                  <c:v>0.68219700000000005</c:v>
                </c:pt>
                <c:pt idx="1">
                  <c:v>0.41906599999999999</c:v>
                </c:pt>
                <c:pt idx="2">
                  <c:v>0.43963600000000003</c:v>
                </c:pt>
                <c:pt idx="3">
                  <c:v>0.56453900000000001</c:v>
                </c:pt>
                <c:pt idx="4">
                  <c:v>0.46853499999999998</c:v>
                </c:pt>
                <c:pt idx="5">
                  <c:v>0.57962800000000003</c:v>
                </c:pt>
                <c:pt idx="6">
                  <c:v>0.59520399999999996</c:v>
                </c:pt>
                <c:pt idx="7">
                  <c:v>0.58336299999999996</c:v>
                </c:pt>
                <c:pt idx="8">
                  <c:v>0.59598200000000001</c:v>
                </c:pt>
                <c:pt idx="9">
                  <c:v>0.63878999999999997</c:v>
                </c:pt>
                <c:pt idx="10">
                  <c:v>0.63106899999999999</c:v>
                </c:pt>
                <c:pt idx="11">
                  <c:v>0.66344599999999998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0-4AF2-9C18-FBD91D7AAC5C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Sheet1!$L$8:$L$19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Sheet1!$N$8:$N$19</c:f>
              <c:numCache>
                <c:formatCode>General</c:formatCode>
                <c:ptCount val="12"/>
                <c:pt idx="0">
                  <c:v>0.64982399999999996</c:v>
                </c:pt>
                <c:pt idx="1">
                  <c:v>0.39909299999999998</c:v>
                </c:pt>
                <c:pt idx="2">
                  <c:v>0.37483100000000003</c:v>
                </c:pt>
                <c:pt idx="3">
                  <c:v>0.47998499999999999</c:v>
                </c:pt>
                <c:pt idx="4">
                  <c:v>0.56541600000000003</c:v>
                </c:pt>
                <c:pt idx="5">
                  <c:v>0.54374299999999998</c:v>
                </c:pt>
                <c:pt idx="6">
                  <c:v>0.57705700000000004</c:v>
                </c:pt>
                <c:pt idx="7">
                  <c:v>0.59506599999999998</c:v>
                </c:pt>
                <c:pt idx="8">
                  <c:v>0.598777</c:v>
                </c:pt>
                <c:pt idx="9">
                  <c:v>0.58494000000000002</c:v>
                </c:pt>
                <c:pt idx="10">
                  <c:v>0.58853900000000003</c:v>
                </c:pt>
                <c:pt idx="11">
                  <c:v>0.65312099999999995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AF2-9C18-FBD91D7AAC5C}"/>
            </c:ext>
          </c:extLst>
        </c:ser>
        <c:ser>
          <c:idx val="2"/>
          <c:order val="2"/>
          <c:tx>
            <c:strRef>
              <c:f>Sheet1!$O$7</c:f>
              <c:strCache>
                <c:ptCount val="1"/>
                <c:pt idx="0">
                  <c:v>Nadam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Sheet1!$L$8:$L$19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Sheet1!$O$8:$O$19</c:f>
              <c:numCache>
                <c:formatCode>General</c:formatCode>
                <c:ptCount val="12"/>
                <c:pt idx="0">
                  <c:v>0.67688199999999998</c:v>
                </c:pt>
                <c:pt idx="1">
                  <c:v>0.484628</c:v>
                </c:pt>
                <c:pt idx="2">
                  <c:v>0.51152799999999998</c:v>
                </c:pt>
                <c:pt idx="3">
                  <c:v>0.567048</c:v>
                </c:pt>
                <c:pt idx="4">
                  <c:v>0.59328400000000003</c:v>
                </c:pt>
                <c:pt idx="5">
                  <c:v>0.59247899999999998</c:v>
                </c:pt>
                <c:pt idx="6">
                  <c:v>0.64099099999999998</c:v>
                </c:pt>
                <c:pt idx="7">
                  <c:v>0.62770899999999996</c:v>
                </c:pt>
                <c:pt idx="8">
                  <c:v>0.62079600000000001</c:v>
                </c:pt>
                <c:pt idx="9">
                  <c:v>0.64353000000000005</c:v>
                </c:pt>
                <c:pt idx="10">
                  <c:v>0.62561100000000003</c:v>
                </c:pt>
                <c:pt idx="11">
                  <c:v>0.65317199999999997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0-4AF2-9C18-FBD91D7AAC5C}"/>
            </c:ext>
          </c:extLst>
        </c:ser>
        <c:ser>
          <c:idx val="3"/>
          <c:order val="3"/>
          <c:tx>
            <c:strRef>
              <c:f>Sheet1!$P$7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Sheet1!$L$8:$L$19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Sheet1!$P$8:$P$19</c:f>
              <c:numCache>
                <c:formatCode>General</c:formatCode>
                <c:ptCount val="12"/>
                <c:pt idx="0">
                  <c:v>0.67705800000000005</c:v>
                </c:pt>
                <c:pt idx="1">
                  <c:v>0.49773299999999998</c:v>
                </c:pt>
                <c:pt idx="2">
                  <c:v>0.50897700000000001</c:v>
                </c:pt>
                <c:pt idx="3">
                  <c:v>0.564882</c:v>
                </c:pt>
                <c:pt idx="4">
                  <c:v>0.59126000000000001</c:v>
                </c:pt>
                <c:pt idx="5">
                  <c:v>0.59109100000000003</c:v>
                </c:pt>
                <c:pt idx="6">
                  <c:v>0.64054999999999995</c:v>
                </c:pt>
                <c:pt idx="7">
                  <c:v>0.62177199999999999</c:v>
                </c:pt>
                <c:pt idx="8">
                  <c:v>0.61796799999999996</c:v>
                </c:pt>
                <c:pt idx="9">
                  <c:v>0.64027100000000003</c:v>
                </c:pt>
                <c:pt idx="10">
                  <c:v>0.62901499999999999</c:v>
                </c:pt>
                <c:pt idx="11">
                  <c:v>0.65432000000000001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0-4AF2-9C18-FBD91D7A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6143"/>
        <c:axId val="623135983"/>
      </c:lineChart>
      <c:catAx>
        <c:axId val="6269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135983"/>
        <c:crosses val="autoZero"/>
        <c:auto val="1"/>
        <c:lblAlgn val="ctr"/>
        <c:lblOffset val="100"/>
        <c:noMultiLvlLbl val="0"/>
      </c:catAx>
      <c:valAx>
        <c:axId val="6231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R-Pearson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46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MAE</a:t>
            </a:r>
            <a:r>
              <a:rPr lang="pt-BR" baseline="0"/>
              <a:t> vs Lag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Sheet1!$M$22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Sheet1!$L$23:$L$34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Sheet1!$M$23:$M$34</c:f>
              <c:numCache>
                <c:formatCode>General</c:formatCode>
                <c:ptCount val="12"/>
                <c:pt idx="0">
                  <c:v>-7.9162200000000002E-2</c:v>
                </c:pt>
                <c:pt idx="1">
                  <c:v>-0.108885</c:v>
                </c:pt>
                <c:pt idx="2">
                  <c:v>-0.11379400000000001</c:v>
                </c:pt>
                <c:pt idx="3">
                  <c:v>-0.113508</c:v>
                </c:pt>
                <c:pt idx="4">
                  <c:v>-0.101317</c:v>
                </c:pt>
                <c:pt idx="5">
                  <c:v>-9.2544199999999993E-2</c:v>
                </c:pt>
                <c:pt idx="6">
                  <c:v>-8.0829899999999996E-2</c:v>
                </c:pt>
                <c:pt idx="7">
                  <c:v>-8.4158499999999997E-2</c:v>
                </c:pt>
                <c:pt idx="8">
                  <c:v>-9.3949099999999994E-2</c:v>
                </c:pt>
                <c:pt idx="9">
                  <c:v>-9.5724500000000004E-2</c:v>
                </c:pt>
                <c:pt idx="10">
                  <c:v>-9.7660800000000006E-2</c:v>
                </c:pt>
                <c:pt idx="11">
                  <c:v>-8.9703000000000005E-2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E-4BAA-A8E0-01676436DEBE}"/>
            </c:ext>
          </c:extLst>
        </c:ser>
        <c:ser>
          <c:idx val="1"/>
          <c:order val="1"/>
          <c:tx>
            <c:strRef>
              <c:f>Sheet1!$N$22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Sheet1!$L$23:$L$34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Sheet1!$N$23:$N$34</c:f>
              <c:numCache>
                <c:formatCode>General</c:formatCode>
                <c:ptCount val="12"/>
                <c:pt idx="0">
                  <c:v>-8.5290500000000005E-2</c:v>
                </c:pt>
                <c:pt idx="1">
                  <c:v>-0.114772</c:v>
                </c:pt>
                <c:pt idx="2">
                  <c:v>-0.119422</c:v>
                </c:pt>
                <c:pt idx="3">
                  <c:v>-0.11701400000000001</c:v>
                </c:pt>
                <c:pt idx="4">
                  <c:v>-0.104979</c:v>
                </c:pt>
                <c:pt idx="5">
                  <c:v>-0.114022</c:v>
                </c:pt>
                <c:pt idx="6">
                  <c:v>-8.2725900000000005E-2</c:v>
                </c:pt>
                <c:pt idx="7">
                  <c:v>-9.4217899999999993E-2</c:v>
                </c:pt>
                <c:pt idx="8">
                  <c:v>-9.86374E-2</c:v>
                </c:pt>
                <c:pt idx="9">
                  <c:v>-0.110637</c:v>
                </c:pt>
                <c:pt idx="10">
                  <c:v>-0.11440500000000001</c:v>
                </c:pt>
                <c:pt idx="11">
                  <c:v>-0.103688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E-4BAA-A8E0-01676436DEBE}"/>
            </c:ext>
          </c:extLst>
        </c:ser>
        <c:ser>
          <c:idx val="2"/>
          <c:order val="2"/>
          <c:tx>
            <c:strRef>
              <c:f>Sheet1!$O$22</c:f>
              <c:strCache>
                <c:ptCount val="1"/>
                <c:pt idx="0">
                  <c:v>Nadam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Sheet1!$L$23:$L$34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Sheet1!$O$23:$O$34</c:f>
              <c:numCache>
                <c:formatCode>General</c:formatCode>
                <c:ptCount val="12"/>
                <c:pt idx="0">
                  <c:v>-7.8746499999999997E-2</c:v>
                </c:pt>
                <c:pt idx="1">
                  <c:v>-0.106129</c:v>
                </c:pt>
                <c:pt idx="2">
                  <c:v>-0.113483</c:v>
                </c:pt>
                <c:pt idx="3">
                  <c:v>-0.114102</c:v>
                </c:pt>
                <c:pt idx="4">
                  <c:v>-0.112028</c:v>
                </c:pt>
                <c:pt idx="5">
                  <c:v>-0.11228200000000001</c:v>
                </c:pt>
                <c:pt idx="6">
                  <c:v>-7.8370700000000001E-2</c:v>
                </c:pt>
                <c:pt idx="7">
                  <c:v>-8.8318199999999999E-2</c:v>
                </c:pt>
                <c:pt idx="8">
                  <c:v>-8.5047499999999998E-2</c:v>
                </c:pt>
                <c:pt idx="9">
                  <c:v>-9.5606700000000003E-2</c:v>
                </c:pt>
                <c:pt idx="10">
                  <c:v>-0.10137</c:v>
                </c:pt>
                <c:pt idx="11">
                  <c:v>-9.4953399999999993E-2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E-4BAA-A8E0-01676436DEBE}"/>
            </c:ext>
          </c:extLst>
        </c:ser>
        <c:ser>
          <c:idx val="3"/>
          <c:order val="3"/>
          <c:tx>
            <c:strRef>
              <c:f>Sheet1!$P$22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Sheet1!$L$23:$L$34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Sheet1!$P$23:$P$34</c:f>
              <c:numCache>
                <c:formatCode>General</c:formatCode>
                <c:ptCount val="12"/>
                <c:pt idx="0">
                  <c:v>-8.0027500000000001E-2</c:v>
                </c:pt>
                <c:pt idx="1">
                  <c:v>-0.10629</c:v>
                </c:pt>
                <c:pt idx="2">
                  <c:v>-0.11264100000000001</c:v>
                </c:pt>
                <c:pt idx="3">
                  <c:v>-0.11293</c:v>
                </c:pt>
                <c:pt idx="4">
                  <c:v>-0.10827000000000001</c:v>
                </c:pt>
                <c:pt idx="5">
                  <c:v>-9.8524399999999998E-2</c:v>
                </c:pt>
                <c:pt idx="6">
                  <c:v>-8.22687E-2</c:v>
                </c:pt>
                <c:pt idx="7">
                  <c:v>-9.1698299999999996E-2</c:v>
                </c:pt>
                <c:pt idx="8">
                  <c:v>-8.71614E-2</c:v>
                </c:pt>
                <c:pt idx="9">
                  <c:v>-9.4310599999999994E-2</c:v>
                </c:pt>
                <c:pt idx="10">
                  <c:v>-9.7363199999999997E-2</c:v>
                </c:pt>
                <c:pt idx="11">
                  <c:v>-9.6895899999999993E-2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E-4BAA-A8E0-01676436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78079"/>
        <c:axId val="625375999"/>
      </c:lineChart>
      <c:catAx>
        <c:axId val="6253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375999"/>
        <c:crosses val="autoZero"/>
        <c:auto val="1"/>
        <c:lblAlgn val="ctr"/>
        <c:lblOffset val="100"/>
        <c:noMultiLvlLbl val="0"/>
      </c:catAx>
      <c:valAx>
        <c:axId val="6253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378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MSE</a:t>
            </a:r>
            <a:r>
              <a:rPr lang="pt-BR" baseline="0"/>
              <a:t> vs Lag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Sheet1!$M$36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Sheet1!$L$37:$L$48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Sheet1!$M$37:$M$48</c:f>
              <c:numCache>
                <c:formatCode>General</c:formatCode>
                <c:ptCount val="12"/>
                <c:pt idx="0">
                  <c:v>1.37932E-2</c:v>
                </c:pt>
                <c:pt idx="1">
                  <c:v>2.1064300000000001E-2</c:v>
                </c:pt>
                <c:pt idx="2">
                  <c:v>2.07549E-2</c:v>
                </c:pt>
                <c:pt idx="3">
                  <c:v>1.8220299999999998E-2</c:v>
                </c:pt>
                <c:pt idx="4">
                  <c:v>2.0574200000000001E-2</c:v>
                </c:pt>
                <c:pt idx="5">
                  <c:v>1.80331E-2</c:v>
                </c:pt>
                <c:pt idx="6">
                  <c:v>1.7570300000000001E-2</c:v>
                </c:pt>
                <c:pt idx="7">
                  <c:v>1.7889100000000002E-2</c:v>
                </c:pt>
                <c:pt idx="8">
                  <c:v>1.74985E-2</c:v>
                </c:pt>
                <c:pt idx="9">
                  <c:v>1.5936700000000002E-2</c:v>
                </c:pt>
                <c:pt idx="10">
                  <c:v>1.6391200000000002E-2</c:v>
                </c:pt>
                <c:pt idx="11">
                  <c:v>1.5457500000000001E-2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D-428E-A262-C293FC491AFF}"/>
            </c:ext>
          </c:extLst>
        </c:ser>
        <c:ser>
          <c:idx val="1"/>
          <c:order val="1"/>
          <c:tx>
            <c:strRef>
              <c:f>Sheet1!$N$36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Sheet1!$L$37:$L$48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Sheet1!$N$37:$N$48</c:f>
              <c:numCache>
                <c:formatCode>General</c:formatCode>
                <c:ptCount val="12"/>
                <c:pt idx="0">
                  <c:v>1.48218E-2</c:v>
                </c:pt>
                <c:pt idx="1">
                  <c:v>2.1678800000000002E-2</c:v>
                </c:pt>
                <c:pt idx="2">
                  <c:v>2.2438799999999998E-2</c:v>
                </c:pt>
                <c:pt idx="3">
                  <c:v>2.05504E-2</c:v>
                </c:pt>
                <c:pt idx="4">
                  <c:v>1.8700700000000001E-2</c:v>
                </c:pt>
                <c:pt idx="5">
                  <c:v>1.9239099999999999E-2</c:v>
                </c:pt>
                <c:pt idx="6">
                  <c:v>1.82235E-2</c:v>
                </c:pt>
                <c:pt idx="7">
                  <c:v>1.7438700000000001E-2</c:v>
                </c:pt>
                <c:pt idx="8">
                  <c:v>1.7170299999999999E-2</c:v>
                </c:pt>
                <c:pt idx="9">
                  <c:v>1.79308E-2</c:v>
                </c:pt>
                <c:pt idx="10">
                  <c:v>1.80955E-2</c:v>
                </c:pt>
                <c:pt idx="11">
                  <c:v>1.56078E-2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D-428E-A262-C293FC491AFF}"/>
            </c:ext>
          </c:extLst>
        </c:ser>
        <c:ser>
          <c:idx val="2"/>
          <c:order val="2"/>
          <c:tx>
            <c:strRef>
              <c:f>Sheet1!$O$36</c:f>
              <c:strCache>
                <c:ptCount val="1"/>
                <c:pt idx="0">
                  <c:v>Nadam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Sheet1!$L$37:$L$48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Sheet1!$O$37:$O$48</c:f>
              <c:numCache>
                <c:formatCode>General</c:formatCode>
                <c:ptCount val="12"/>
                <c:pt idx="0">
                  <c:v>1.39816E-2</c:v>
                </c:pt>
                <c:pt idx="1">
                  <c:v>2.0232199999999999E-2</c:v>
                </c:pt>
                <c:pt idx="2">
                  <c:v>1.9057899999999999E-2</c:v>
                </c:pt>
                <c:pt idx="3">
                  <c:v>1.8710600000000001E-2</c:v>
                </c:pt>
                <c:pt idx="4">
                  <c:v>1.7417999999999999E-2</c:v>
                </c:pt>
                <c:pt idx="5">
                  <c:v>1.7788200000000001E-2</c:v>
                </c:pt>
                <c:pt idx="6">
                  <c:v>1.6266099999999999E-2</c:v>
                </c:pt>
                <c:pt idx="7">
                  <c:v>1.6430899999999998E-2</c:v>
                </c:pt>
                <c:pt idx="8">
                  <c:v>1.6719399999999999E-2</c:v>
                </c:pt>
                <c:pt idx="9">
                  <c:v>1.59363E-2</c:v>
                </c:pt>
                <c:pt idx="10">
                  <c:v>1.7197500000000001E-2</c:v>
                </c:pt>
                <c:pt idx="11">
                  <c:v>1.61117E-2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D-428E-A262-C293FC491AFF}"/>
            </c:ext>
          </c:extLst>
        </c:ser>
        <c:ser>
          <c:idx val="3"/>
          <c:order val="3"/>
          <c:tx>
            <c:strRef>
              <c:f>Sheet1!$P$36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Sheet1!$L$37:$L$48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Sheet1!$P$37:$P$48</c:f>
              <c:numCache>
                <c:formatCode>General</c:formatCode>
                <c:ptCount val="12"/>
                <c:pt idx="0">
                  <c:v>1.4255500000000001E-2</c:v>
                </c:pt>
                <c:pt idx="1">
                  <c:v>2.0107300000000002E-2</c:v>
                </c:pt>
                <c:pt idx="2">
                  <c:v>1.9097200000000002E-2</c:v>
                </c:pt>
                <c:pt idx="3">
                  <c:v>1.82919E-2</c:v>
                </c:pt>
                <c:pt idx="4">
                  <c:v>1.74851E-2</c:v>
                </c:pt>
                <c:pt idx="5">
                  <c:v>1.7774499999999999E-2</c:v>
                </c:pt>
                <c:pt idx="6">
                  <c:v>1.5997299999999999E-2</c:v>
                </c:pt>
                <c:pt idx="7">
                  <c:v>1.65171E-2</c:v>
                </c:pt>
                <c:pt idx="8">
                  <c:v>1.7866099999999999E-2</c:v>
                </c:pt>
                <c:pt idx="9">
                  <c:v>1.6393999999999999E-2</c:v>
                </c:pt>
                <c:pt idx="10">
                  <c:v>1.6759699999999999E-2</c:v>
                </c:pt>
                <c:pt idx="11">
                  <c:v>1.6168100000000001E-2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D-428E-A262-C293FC491AF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1455"/>
        <c:axId val="53968191"/>
      </c:lineChart>
      <c:catAx>
        <c:axId val="5063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68191"/>
        <c:crosses val="autoZero"/>
        <c:auto val="1"/>
        <c:lblAlgn val="ctr"/>
        <c:lblOffset val="100"/>
        <c:noMultiLvlLbl val="0"/>
      </c:catAx>
      <c:valAx>
        <c:axId val="539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31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357186</xdr:colOff>
      <xdr:row>0</xdr:row>
      <xdr:rowOff>114300</xdr:rowOff>
    </xdr:from>
    <xdr:to>
      <xdr:col>26</xdr:col>
      <xdr:colOff>380999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352425</xdr:colOff>
      <xdr:row>22</xdr:row>
      <xdr:rowOff>109537</xdr:rowOff>
    </xdr:from>
    <xdr:to>
      <xdr:col>24</xdr:col>
      <xdr:colOff>47625</xdr:colOff>
      <xdr:row>36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37</xdr:row>
      <xdr:rowOff>90487</xdr:rowOff>
    </xdr:from>
    <xdr:to>
      <xdr:col>24</xdr:col>
      <xdr:colOff>38100</xdr:colOff>
      <xdr:row>51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K38" workbookViewId="0">
      <selection activeCell="O3" sqref="O3"/>
    </sheetView>
  </sheetViews>
  <sheetFormatPr defaultRowHeight="15" x14ac:dyDescent="0.25"/>
  <cols>
    <col min="4" max="4" width="18.5703125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6" x14ac:dyDescent="0.25">
      <c r="A3">
        <v>1</v>
      </c>
      <c r="B3">
        <v>0.65592499999999998</v>
      </c>
      <c r="C3">
        <v>0.62424599999999997</v>
      </c>
      <c r="D3">
        <v>0.68219700000000005</v>
      </c>
      <c r="E3">
        <v>-1.1032500000000001E-2</v>
      </c>
      <c r="F3">
        <v>-1.5823400000000001E-2</v>
      </c>
      <c r="G3">
        <v>-8.1226099999999996E-2</v>
      </c>
      <c r="H3">
        <v>-7.9162200000000002E-2</v>
      </c>
      <c r="I3">
        <v>1.37932E-2</v>
      </c>
      <c r="J3">
        <v>7.4027800000000005E-2</v>
      </c>
    </row>
    <row r="4" spans="1:16" x14ac:dyDescent="0.25">
      <c r="A4">
        <v>2</v>
      </c>
      <c r="B4">
        <v>0.44619199999999998</v>
      </c>
      <c r="C4">
        <v>0.40956599999999999</v>
      </c>
      <c r="D4">
        <v>0.41906599999999999</v>
      </c>
      <c r="E4">
        <v>-1.8063900000000001E-2</v>
      </c>
      <c r="F4">
        <v>-2.3734700000000001E-2</v>
      </c>
      <c r="G4">
        <v>-0.11045099999999999</v>
      </c>
      <c r="H4">
        <v>-0.108885</v>
      </c>
      <c r="I4">
        <v>2.1064300000000001E-2</v>
      </c>
      <c r="J4">
        <v>0.101966</v>
      </c>
    </row>
    <row r="5" spans="1:16" x14ac:dyDescent="0.25">
      <c r="A5">
        <v>3</v>
      </c>
      <c r="B5">
        <v>0.47495700000000002</v>
      </c>
      <c r="C5">
        <v>0.42275600000000002</v>
      </c>
      <c r="D5">
        <v>0.43963600000000003</v>
      </c>
      <c r="E5">
        <v>-2.1614399999999999E-2</v>
      </c>
      <c r="F5">
        <v>-2.4638400000000001E-2</v>
      </c>
      <c r="G5">
        <v>-0.13380900000000001</v>
      </c>
      <c r="H5">
        <v>-0.11379400000000001</v>
      </c>
      <c r="I5">
        <v>2.07549E-2</v>
      </c>
      <c r="J5">
        <v>0.104338</v>
      </c>
    </row>
    <row r="6" spans="1:16" x14ac:dyDescent="0.25">
      <c r="A6">
        <v>4</v>
      </c>
      <c r="B6">
        <v>0.57676700000000003</v>
      </c>
      <c r="C6">
        <v>0.43373699999999998</v>
      </c>
      <c r="D6">
        <v>0.56453900000000001</v>
      </c>
      <c r="E6">
        <v>-2.5721999999999998E-2</v>
      </c>
      <c r="F6">
        <v>-2.4516900000000001E-2</v>
      </c>
      <c r="G6">
        <v>-0.14494699999999999</v>
      </c>
      <c r="H6">
        <v>-0.113508</v>
      </c>
      <c r="I6">
        <v>1.8220299999999998E-2</v>
      </c>
      <c r="J6">
        <v>9.1584600000000002E-2</v>
      </c>
    </row>
    <row r="7" spans="1:16" x14ac:dyDescent="0.25">
      <c r="A7">
        <v>5</v>
      </c>
      <c r="B7">
        <v>0.57535800000000004</v>
      </c>
      <c r="C7">
        <v>0.51321799999999995</v>
      </c>
      <c r="D7">
        <v>0.46853499999999998</v>
      </c>
      <c r="E7">
        <v>-2.5907400000000001E-2</v>
      </c>
      <c r="F7">
        <v>-2.07916E-2</v>
      </c>
      <c r="G7">
        <v>-0.138792</v>
      </c>
      <c r="H7">
        <v>-0.101317</v>
      </c>
      <c r="I7">
        <v>2.0574200000000001E-2</v>
      </c>
      <c r="J7">
        <v>9.9143099999999998E-2</v>
      </c>
      <c r="L7" t="s">
        <v>5</v>
      </c>
      <c r="M7" t="s">
        <v>1</v>
      </c>
      <c r="N7" t="s">
        <v>3</v>
      </c>
      <c r="O7" t="s">
        <v>15</v>
      </c>
      <c r="P7" t="s">
        <v>17</v>
      </c>
    </row>
    <row r="8" spans="1:16" x14ac:dyDescent="0.25">
      <c r="A8">
        <v>6</v>
      </c>
      <c r="B8">
        <v>0.62056999999999995</v>
      </c>
      <c r="C8">
        <v>0.54693700000000001</v>
      </c>
      <c r="D8">
        <v>0.57962800000000003</v>
      </c>
      <c r="E8">
        <v>-1.5900000000000001E-2</v>
      </c>
      <c r="F8">
        <v>-2.0832199999999999E-2</v>
      </c>
      <c r="G8">
        <v>-9.6368800000000004E-2</v>
      </c>
      <c r="H8">
        <v>-9.2544199999999993E-2</v>
      </c>
      <c r="I8">
        <v>1.80331E-2</v>
      </c>
      <c r="J8">
        <v>8.2228800000000005E-2</v>
      </c>
      <c r="L8">
        <v>1</v>
      </c>
      <c r="M8">
        <v>0.68219700000000005</v>
      </c>
      <c r="N8">
        <v>0.64982399999999996</v>
      </c>
      <c r="O8">
        <v>0.67688199999999998</v>
      </c>
      <c r="P8">
        <v>0.67705800000000005</v>
      </c>
    </row>
    <row r="9" spans="1:16" x14ac:dyDescent="0.25">
      <c r="A9">
        <v>7</v>
      </c>
      <c r="B9">
        <v>0.618282</v>
      </c>
      <c r="C9">
        <v>0.59758</v>
      </c>
      <c r="D9">
        <v>0.59520399999999996</v>
      </c>
      <c r="E9">
        <v>-1.3103800000000001E-2</v>
      </c>
      <c r="F9">
        <v>-1.9703100000000001E-2</v>
      </c>
      <c r="G9">
        <v>-8.6772699999999994E-2</v>
      </c>
      <c r="H9">
        <v>-8.0829899999999996E-2</v>
      </c>
      <c r="I9">
        <v>1.7570300000000001E-2</v>
      </c>
      <c r="J9">
        <v>8.2819599999999993E-2</v>
      </c>
      <c r="L9">
        <v>2</v>
      </c>
      <c r="M9">
        <v>0.41906599999999999</v>
      </c>
      <c r="N9">
        <v>0.39909299999999998</v>
      </c>
      <c r="O9">
        <v>0.484628</v>
      </c>
      <c r="P9">
        <v>0.49773299999999998</v>
      </c>
    </row>
    <row r="10" spans="1:16" x14ac:dyDescent="0.25">
      <c r="A10">
        <v>8</v>
      </c>
      <c r="B10">
        <v>0.59941500000000003</v>
      </c>
      <c r="C10">
        <v>0.60618700000000003</v>
      </c>
      <c r="D10">
        <v>0.58336299999999996</v>
      </c>
      <c r="E10">
        <v>-1.2769600000000001E-2</v>
      </c>
      <c r="F10">
        <v>-2.1348200000000001E-2</v>
      </c>
      <c r="G10">
        <v>-8.3024500000000001E-2</v>
      </c>
      <c r="H10">
        <v>-8.4158499999999997E-2</v>
      </c>
      <c r="I10">
        <v>1.7889100000000002E-2</v>
      </c>
      <c r="J10">
        <v>8.3715300000000006E-2</v>
      </c>
      <c r="L10">
        <v>3</v>
      </c>
      <c r="M10">
        <v>0.43963600000000003</v>
      </c>
      <c r="N10">
        <v>0.37483100000000003</v>
      </c>
      <c r="O10">
        <v>0.51152799999999998</v>
      </c>
      <c r="P10">
        <v>0.50897700000000001</v>
      </c>
    </row>
    <row r="11" spans="1:16" x14ac:dyDescent="0.25">
      <c r="A11">
        <v>9</v>
      </c>
      <c r="B11">
        <v>0.61107500000000003</v>
      </c>
      <c r="C11">
        <v>0.583125</v>
      </c>
      <c r="D11">
        <v>0.59598200000000001</v>
      </c>
      <c r="E11">
        <v>-1.3125E-2</v>
      </c>
      <c r="F11">
        <v>-2.04767E-2</v>
      </c>
      <c r="G11">
        <v>-8.4675299999999995E-2</v>
      </c>
      <c r="H11">
        <v>-9.3949099999999994E-2</v>
      </c>
      <c r="I11">
        <v>1.74985E-2</v>
      </c>
      <c r="J11">
        <v>8.3135799999999996E-2</v>
      </c>
      <c r="L11">
        <v>4</v>
      </c>
      <c r="M11">
        <v>0.56453900000000001</v>
      </c>
      <c r="N11">
        <v>0.47998499999999999</v>
      </c>
      <c r="O11">
        <v>0.567048</v>
      </c>
      <c r="P11">
        <v>0.564882</v>
      </c>
    </row>
    <row r="12" spans="1:16" x14ac:dyDescent="0.25">
      <c r="A12">
        <v>10</v>
      </c>
      <c r="B12">
        <v>0.62209300000000001</v>
      </c>
      <c r="C12">
        <v>0.61455300000000002</v>
      </c>
      <c r="D12">
        <v>0.63878999999999997</v>
      </c>
      <c r="E12">
        <v>-1.3091500000000001E-2</v>
      </c>
      <c r="F12">
        <v>-2.3315200000000001E-2</v>
      </c>
      <c r="G12">
        <v>-8.2270999999999997E-2</v>
      </c>
      <c r="H12">
        <v>-9.5724500000000004E-2</v>
      </c>
      <c r="I12">
        <v>1.5936700000000002E-2</v>
      </c>
      <c r="J12">
        <v>7.8416899999999998E-2</v>
      </c>
      <c r="L12">
        <v>5</v>
      </c>
      <c r="M12">
        <v>0.46853499999999998</v>
      </c>
      <c r="N12">
        <v>0.56541600000000003</v>
      </c>
      <c r="O12">
        <v>0.59328400000000003</v>
      </c>
      <c r="P12">
        <v>0.59126000000000001</v>
      </c>
    </row>
    <row r="13" spans="1:16" x14ac:dyDescent="0.25">
      <c r="A13">
        <v>11</v>
      </c>
      <c r="B13">
        <v>0.65028799999999998</v>
      </c>
      <c r="C13">
        <v>0.60545000000000004</v>
      </c>
      <c r="D13">
        <v>0.63106899999999999</v>
      </c>
      <c r="E13">
        <v>-1.3332699999999999E-2</v>
      </c>
      <c r="F13">
        <v>-1.8116500000000001E-2</v>
      </c>
      <c r="G13">
        <v>-8.1175899999999995E-2</v>
      </c>
      <c r="H13">
        <v>-9.7660800000000006E-2</v>
      </c>
      <c r="I13">
        <v>1.6391200000000002E-2</v>
      </c>
      <c r="J13">
        <v>8.1204899999999997E-2</v>
      </c>
      <c r="L13">
        <v>6</v>
      </c>
      <c r="M13">
        <v>0.57962800000000003</v>
      </c>
      <c r="N13">
        <v>0.54374299999999998</v>
      </c>
      <c r="O13">
        <v>0.59247899999999998</v>
      </c>
      <c r="P13">
        <v>0.59109100000000003</v>
      </c>
    </row>
    <row r="14" spans="1:16" x14ac:dyDescent="0.25">
      <c r="A14">
        <v>12</v>
      </c>
      <c r="B14">
        <v>0.64881999999999995</v>
      </c>
      <c r="C14">
        <v>0.61335099999999998</v>
      </c>
      <c r="D14">
        <v>0.66344599999999998</v>
      </c>
      <c r="E14">
        <v>-1.4493900000000001E-2</v>
      </c>
      <c r="F14">
        <v>-2.07666E-2</v>
      </c>
      <c r="G14">
        <v>-8.3899600000000005E-2</v>
      </c>
      <c r="H14">
        <v>-8.9703000000000005E-2</v>
      </c>
      <c r="I14">
        <v>1.5457500000000001E-2</v>
      </c>
      <c r="J14">
        <v>7.99816E-2</v>
      </c>
      <c r="L14">
        <v>7</v>
      </c>
      <c r="M14">
        <v>0.59520399999999996</v>
      </c>
      <c r="N14">
        <v>0.57705700000000004</v>
      </c>
      <c r="O14">
        <v>0.64099099999999998</v>
      </c>
      <c r="P14">
        <v>0.64054999999999995</v>
      </c>
    </row>
    <row r="15" spans="1:16" x14ac:dyDescent="0.25">
      <c r="L15">
        <v>8</v>
      </c>
      <c r="M15">
        <v>0.58336299999999996</v>
      </c>
      <c r="N15">
        <v>0.59506599999999998</v>
      </c>
      <c r="O15">
        <v>0.62770899999999996</v>
      </c>
      <c r="P15">
        <v>0.62177199999999999</v>
      </c>
    </row>
    <row r="16" spans="1:16" x14ac:dyDescent="0.25">
      <c r="L16">
        <v>9</v>
      </c>
      <c r="M16">
        <v>0.59598200000000001</v>
      </c>
      <c r="N16">
        <v>0.598777</v>
      </c>
      <c r="O16">
        <v>0.62079600000000001</v>
      </c>
      <c r="P16">
        <v>0.61796799999999996</v>
      </c>
    </row>
    <row r="17" spans="1:16" x14ac:dyDescent="0.25">
      <c r="L17">
        <v>10</v>
      </c>
      <c r="M17">
        <v>0.63878999999999997</v>
      </c>
      <c r="N17">
        <v>0.58494000000000002</v>
      </c>
      <c r="O17">
        <v>0.64353000000000005</v>
      </c>
      <c r="P17">
        <v>0.64027100000000003</v>
      </c>
    </row>
    <row r="18" spans="1:16" x14ac:dyDescent="0.25">
      <c r="A18" t="s">
        <v>4</v>
      </c>
      <c r="B18" t="s">
        <v>3</v>
      </c>
      <c r="C18" t="s">
        <v>2</v>
      </c>
      <c r="L18">
        <v>11</v>
      </c>
      <c r="M18">
        <v>0.63106899999999999</v>
      </c>
      <c r="N18">
        <v>0.58853900000000003</v>
      </c>
      <c r="O18">
        <v>0.62561100000000003</v>
      </c>
      <c r="P18">
        <v>0.62901499999999999</v>
      </c>
    </row>
    <row r="19" spans="1:16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L19">
        <v>12</v>
      </c>
      <c r="M19">
        <v>0.66344599999999998</v>
      </c>
      <c r="N19">
        <v>0.65312099999999995</v>
      </c>
      <c r="O19">
        <v>0.65317199999999997</v>
      </c>
      <c r="P19">
        <v>0.65432000000000001</v>
      </c>
    </row>
    <row r="20" spans="1:16" x14ac:dyDescent="0.25">
      <c r="A20">
        <v>1</v>
      </c>
      <c r="B20">
        <v>0.66307099999999997</v>
      </c>
      <c r="C20">
        <v>0.64592300000000002</v>
      </c>
      <c r="D20">
        <v>0.64982399999999996</v>
      </c>
      <c r="E20">
        <v>-1.13676E-2</v>
      </c>
      <c r="F20">
        <v>-2.59058E-2</v>
      </c>
      <c r="G20">
        <v>-8.0039700000000005E-2</v>
      </c>
      <c r="H20">
        <v>-8.5290500000000005E-2</v>
      </c>
      <c r="I20">
        <v>1.48218E-2</v>
      </c>
      <c r="J20">
        <v>8.4373400000000001E-2</v>
      </c>
    </row>
    <row r="21" spans="1:16" x14ac:dyDescent="0.25">
      <c r="A21">
        <v>2</v>
      </c>
      <c r="B21">
        <v>0.31146699999999999</v>
      </c>
      <c r="C21">
        <v>-0.41155700000000001</v>
      </c>
      <c r="D21">
        <v>0.39909299999999998</v>
      </c>
      <c r="E21">
        <v>-1.99299E-2</v>
      </c>
      <c r="F21">
        <v>-2.35316E-2</v>
      </c>
      <c r="G21">
        <v>-0.119495</v>
      </c>
      <c r="H21">
        <v>-0.114772</v>
      </c>
      <c r="I21">
        <v>2.1678800000000002E-2</v>
      </c>
      <c r="J21">
        <v>0.107944</v>
      </c>
    </row>
    <row r="22" spans="1:16" x14ac:dyDescent="0.25">
      <c r="A22">
        <v>3</v>
      </c>
      <c r="B22">
        <v>7.3175900000000002E-2</v>
      </c>
      <c r="C22">
        <v>1.1472400000000001E-2</v>
      </c>
      <c r="D22">
        <v>0.37483100000000003</v>
      </c>
      <c r="E22">
        <v>-2.37506E-2</v>
      </c>
      <c r="F22">
        <v>-2.4220700000000001E-2</v>
      </c>
      <c r="G22">
        <v>-0.13877900000000001</v>
      </c>
      <c r="H22">
        <v>-0.119422</v>
      </c>
      <c r="I22">
        <v>2.2438799999999998E-2</v>
      </c>
      <c r="J22">
        <v>0.10753</v>
      </c>
      <c r="L22" t="s">
        <v>5</v>
      </c>
      <c r="M22" t="s">
        <v>1</v>
      </c>
      <c r="N22" t="s">
        <v>3</v>
      </c>
      <c r="O22" t="s">
        <v>15</v>
      </c>
      <c r="P22" t="s">
        <v>17</v>
      </c>
    </row>
    <row r="23" spans="1:16" x14ac:dyDescent="0.25">
      <c r="A23">
        <v>4</v>
      </c>
      <c r="B23">
        <v>0.53396999999999994</v>
      </c>
      <c r="C23">
        <v>0.35824400000000001</v>
      </c>
      <c r="D23">
        <v>0.47998499999999999</v>
      </c>
      <c r="E23">
        <v>-2.6028800000000001E-2</v>
      </c>
      <c r="F23">
        <v>-2.3343300000000001E-2</v>
      </c>
      <c r="G23">
        <v>-0.14085300000000001</v>
      </c>
      <c r="H23">
        <v>-0.11701400000000001</v>
      </c>
      <c r="I23">
        <v>2.05504E-2</v>
      </c>
      <c r="J23">
        <v>0.10188899999999999</v>
      </c>
      <c r="L23">
        <v>1</v>
      </c>
      <c r="M23">
        <v>-7.9162200000000002E-2</v>
      </c>
      <c r="N23">
        <v>-8.5290500000000005E-2</v>
      </c>
      <c r="O23">
        <v>-7.8746499999999997E-2</v>
      </c>
      <c r="P23">
        <v>-8.0027500000000001E-2</v>
      </c>
    </row>
    <row r="24" spans="1:16" x14ac:dyDescent="0.25">
      <c r="A24">
        <v>5</v>
      </c>
      <c r="B24">
        <v>0.55084500000000003</v>
      </c>
      <c r="C24">
        <v>0.28708099999999998</v>
      </c>
      <c r="D24">
        <v>0.56541600000000003</v>
      </c>
      <c r="E24">
        <v>-2.53595E-2</v>
      </c>
      <c r="F24">
        <v>-2.6298700000000001E-2</v>
      </c>
      <c r="G24">
        <v>-0.135654</v>
      </c>
      <c r="H24">
        <v>-0.104979</v>
      </c>
      <c r="I24">
        <v>1.8700700000000001E-2</v>
      </c>
      <c r="J24">
        <v>9.2598299999999995E-2</v>
      </c>
      <c r="L24">
        <v>2</v>
      </c>
      <c r="M24">
        <v>-0.108885</v>
      </c>
      <c r="N24">
        <v>-0.114772</v>
      </c>
      <c r="O24">
        <v>-0.106129</v>
      </c>
      <c r="P24">
        <v>-0.10629</v>
      </c>
    </row>
    <row r="25" spans="1:16" x14ac:dyDescent="0.25">
      <c r="A25">
        <v>6</v>
      </c>
      <c r="B25">
        <v>0.54411699999999996</v>
      </c>
      <c r="C25">
        <v>0.44427899999999998</v>
      </c>
      <c r="D25">
        <v>0.54374299999999998</v>
      </c>
      <c r="E25">
        <v>-1.8190899999999999E-2</v>
      </c>
      <c r="F25">
        <v>-2.4311800000000001E-2</v>
      </c>
      <c r="G25">
        <v>-0.106368</v>
      </c>
      <c r="H25">
        <v>-0.114022</v>
      </c>
      <c r="I25">
        <v>1.9239099999999999E-2</v>
      </c>
      <c r="J25">
        <v>9.4245899999999994E-2</v>
      </c>
      <c r="L25">
        <v>3</v>
      </c>
      <c r="M25">
        <v>-0.11379400000000001</v>
      </c>
      <c r="N25">
        <v>-0.119422</v>
      </c>
      <c r="O25">
        <v>-0.113483</v>
      </c>
      <c r="P25">
        <v>-0.11264100000000001</v>
      </c>
    </row>
    <row r="26" spans="1:16" x14ac:dyDescent="0.25">
      <c r="A26">
        <v>7</v>
      </c>
      <c r="B26">
        <v>0.59893099999999999</v>
      </c>
      <c r="C26">
        <v>0.54865399999999998</v>
      </c>
      <c r="D26">
        <v>0.57705700000000004</v>
      </c>
      <c r="E26">
        <v>-1.46369E-2</v>
      </c>
      <c r="F26">
        <v>-2.30695E-2</v>
      </c>
      <c r="G26">
        <v>-8.6599400000000007E-2</v>
      </c>
      <c r="H26">
        <v>-8.2725900000000005E-2</v>
      </c>
      <c r="I26">
        <v>1.82235E-2</v>
      </c>
      <c r="J26">
        <v>8.4494399999999997E-2</v>
      </c>
      <c r="L26">
        <v>4</v>
      </c>
      <c r="M26">
        <v>-0.113508</v>
      </c>
      <c r="N26">
        <v>-0.11701400000000001</v>
      </c>
      <c r="O26">
        <v>-0.114102</v>
      </c>
      <c r="P26">
        <v>-0.11293</v>
      </c>
    </row>
    <row r="27" spans="1:16" x14ac:dyDescent="0.25">
      <c r="A27">
        <v>8</v>
      </c>
      <c r="B27">
        <v>0.59604100000000004</v>
      </c>
      <c r="C27">
        <v>0.486317</v>
      </c>
      <c r="D27">
        <v>0.59506599999999998</v>
      </c>
      <c r="E27">
        <v>-1.2908299999999999E-2</v>
      </c>
      <c r="F27">
        <v>-2.2539099999999999E-2</v>
      </c>
      <c r="G27">
        <v>-8.3158200000000002E-2</v>
      </c>
      <c r="H27">
        <v>-9.4217899999999993E-2</v>
      </c>
      <c r="I27">
        <v>1.7438700000000001E-2</v>
      </c>
      <c r="J27">
        <v>8.0338599999999996E-2</v>
      </c>
      <c r="L27">
        <v>5</v>
      </c>
      <c r="M27">
        <v>-0.101317</v>
      </c>
      <c r="N27">
        <v>-0.104979</v>
      </c>
      <c r="O27">
        <v>-0.112028</v>
      </c>
      <c r="P27">
        <v>-0.10827000000000001</v>
      </c>
    </row>
    <row r="28" spans="1:16" x14ac:dyDescent="0.25">
      <c r="A28">
        <v>9</v>
      </c>
      <c r="B28">
        <v>0.62696300000000005</v>
      </c>
      <c r="C28">
        <v>0.498585</v>
      </c>
      <c r="D28">
        <v>0.598777</v>
      </c>
      <c r="E28">
        <v>-1.6788999999999998E-2</v>
      </c>
      <c r="F28">
        <v>-2.4031799999999999E-2</v>
      </c>
      <c r="G28">
        <v>-8.4651799999999999E-2</v>
      </c>
      <c r="H28">
        <v>-9.86374E-2</v>
      </c>
      <c r="I28">
        <v>1.7170299999999999E-2</v>
      </c>
      <c r="J28">
        <v>8.7592900000000001E-2</v>
      </c>
      <c r="L28">
        <v>6</v>
      </c>
      <c r="M28">
        <v>-9.2544199999999993E-2</v>
      </c>
      <c r="N28">
        <v>-0.114022</v>
      </c>
      <c r="O28">
        <v>-0.11228200000000001</v>
      </c>
      <c r="P28">
        <v>-9.8524399999999998E-2</v>
      </c>
    </row>
    <row r="29" spans="1:16" x14ac:dyDescent="0.25">
      <c r="A29">
        <v>10</v>
      </c>
      <c r="B29">
        <v>0.62637100000000001</v>
      </c>
      <c r="C29">
        <v>0.53318299999999996</v>
      </c>
      <c r="D29">
        <v>0.58494000000000002</v>
      </c>
      <c r="E29">
        <v>-1.2593099999999999E-2</v>
      </c>
      <c r="F29">
        <v>-2.37501E-2</v>
      </c>
      <c r="G29">
        <v>-8.9329500000000006E-2</v>
      </c>
      <c r="H29">
        <v>-0.110637</v>
      </c>
      <c r="I29">
        <v>1.79308E-2</v>
      </c>
      <c r="J29">
        <v>8.8855600000000007E-2</v>
      </c>
      <c r="L29">
        <v>7</v>
      </c>
      <c r="M29">
        <v>-8.0829899999999996E-2</v>
      </c>
      <c r="N29">
        <v>-8.2725900000000005E-2</v>
      </c>
      <c r="O29">
        <v>-7.8370700000000001E-2</v>
      </c>
      <c r="P29">
        <v>-8.22687E-2</v>
      </c>
    </row>
    <row r="30" spans="1:16" x14ac:dyDescent="0.25">
      <c r="A30">
        <v>11</v>
      </c>
      <c r="B30">
        <v>0.61916400000000005</v>
      </c>
      <c r="C30">
        <v>0.46493899999999999</v>
      </c>
      <c r="D30">
        <v>0.58853900000000003</v>
      </c>
      <c r="E30">
        <v>-1.3565000000000001E-2</v>
      </c>
      <c r="F30">
        <v>-2.39469E-2</v>
      </c>
      <c r="G30">
        <v>-8.9539199999999999E-2</v>
      </c>
      <c r="H30">
        <v>-0.11440500000000001</v>
      </c>
      <c r="I30">
        <v>1.80955E-2</v>
      </c>
      <c r="J30">
        <v>8.5196300000000003E-2</v>
      </c>
      <c r="L30">
        <v>8</v>
      </c>
      <c r="M30">
        <v>-8.4158499999999997E-2</v>
      </c>
      <c r="N30">
        <v>-9.4217899999999993E-2</v>
      </c>
      <c r="O30">
        <v>-8.8318199999999999E-2</v>
      </c>
      <c r="P30">
        <v>-9.1698299999999996E-2</v>
      </c>
    </row>
    <row r="31" spans="1:16" x14ac:dyDescent="0.25">
      <c r="A31">
        <v>12</v>
      </c>
      <c r="B31">
        <v>0.650725</v>
      </c>
      <c r="C31">
        <v>0.56236299999999995</v>
      </c>
      <c r="D31">
        <v>0.65312099999999995</v>
      </c>
      <c r="E31">
        <v>-1.3879900000000001E-2</v>
      </c>
      <c r="F31">
        <v>-2.6381600000000002E-2</v>
      </c>
      <c r="G31">
        <v>-0.10424899999999999</v>
      </c>
      <c r="H31">
        <v>-0.103688</v>
      </c>
      <c r="I31">
        <v>1.56078E-2</v>
      </c>
      <c r="J31">
        <v>8.2523100000000002E-2</v>
      </c>
      <c r="L31">
        <v>9</v>
      </c>
      <c r="M31">
        <v>-9.3949099999999994E-2</v>
      </c>
      <c r="N31">
        <v>-9.86374E-2</v>
      </c>
      <c r="O31">
        <v>-8.5047499999999998E-2</v>
      </c>
      <c r="P31">
        <v>-8.71614E-2</v>
      </c>
    </row>
    <row r="32" spans="1:16" x14ac:dyDescent="0.25">
      <c r="L32">
        <v>10</v>
      </c>
      <c r="M32">
        <v>-9.5724500000000004E-2</v>
      </c>
      <c r="N32">
        <v>-0.110637</v>
      </c>
      <c r="O32">
        <v>-9.5606700000000003E-2</v>
      </c>
      <c r="P32">
        <v>-9.4310599999999994E-2</v>
      </c>
    </row>
    <row r="33" spans="1:16" x14ac:dyDescent="0.25">
      <c r="L33">
        <v>11</v>
      </c>
      <c r="M33">
        <v>-9.7660800000000006E-2</v>
      </c>
      <c r="N33">
        <v>-0.11440500000000001</v>
      </c>
      <c r="O33">
        <v>-0.10137</v>
      </c>
      <c r="P33">
        <v>-9.7363199999999997E-2</v>
      </c>
    </row>
    <row r="34" spans="1:16" x14ac:dyDescent="0.25">
      <c r="A34" t="s">
        <v>4</v>
      </c>
      <c r="B34" t="s">
        <v>15</v>
      </c>
      <c r="C34" t="s">
        <v>16</v>
      </c>
      <c r="L34">
        <v>12</v>
      </c>
      <c r="M34">
        <v>-8.9703000000000005E-2</v>
      </c>
      <c r="N34">
        <v>-0.103688</v>
      </c>
      <c r="O34">
        <v>-9.4953399999999993E-2</v>
      </c>
      <c r="P34">
        <v>-9.6895899999999993E-2</v>
      </c>
    </row>
    <row r="35" spans="1:16" x14ac:dyDescent="0.25">
      <c r="A35" t="s">
        <v>5</v>
      </c>
      <c r="B35" t="s">
        <v>6</v>
      </c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14</v>
      </c>
    </row>
    <row r="36" spans="1:16" x14ac:dyDescent="0.25">
      <c r="A36">
        <v>1</v>
      </c>
      <c r="B36">
        <v>0.66504200000000002</v>
      </c>
      <c r="C36">
        <v>0.64629300000000001</v>
      </c>
      <c r="D36">
        <v>0.67688199999999998</v>
      </c>
      <c r="E36">
        <v>-1.05057E-2</v>
      </c>
      <c r="F36">
        <v>-1.54269E-2</v>
      </c>
      <c r="G36">
        <v>-7.3635400000000004E-2</v>
      </c>
      <c r="H36">
        <v>-7.8746499999999997E-2</v>
      </c>
      <c r="I36">
        <v>1.39816E-2</v>
      </c>
      <c r="J36">
        <v>7.4751300000000007E-2</v>
      </c>
      <c r="L36" t="s">
        <v>5</v>
      </c>
      <c r="M36" t="s">
        <v>1</v>
      </c>
      <c r="N36" t="s">
        <v>3</v>
      </c>
      <c r="O36" t="s">
        <v>15</v>
      </c>
      <c r="P36" t="s">
        <v>17</v>
      </c>
    </row>
    <row r="37" spans="1:16" x14ac:dyDescent="0.25">
      <c r="A37">
        <v>2</v>
      </c>
      <c r="B37">
        <v>0.50661599999999996</v>
      </c>
      <c r="C37">
        <v>0.45159700000000003</v>
      </c>
      <c r="D37">
        <v>0.484628</v>
      </c>
      <c r="E37">
        <v>-1.75412E-2</v>
      </c>
      <c r="F37">
        <v>-2.24847E-2</v>
      </c>
      <c r="G37">
        <v>-9.6334400000000001E-2</v>
      </c>
      <c r="H37">
        <v>-0.106129</v>
      </c>
      <c r="I37">
        <v>2.0232199999999999E-2</v>
      </c>
      <c r="J37">
        <v>9.7503400000000004E-2</v>
      </c>
      <c r="L37">
        <v>1</v>
      </c>
      <c r="M37">
        <v>1.37932E-2</v>
      </c>
      <c r="N37">
        <v>1.48218E-2</v>
      </c>
      <c r="O37">
        <v>1.39816E-2</v>
      </c>
      <c r="P37">
        <v>1.4255500000000001E-2</v>
      </c>
    </row>
    <row r="38" spans="1:16" x14ac:dyDescent="0.25">
      <c r="A38">
        <v>3</v>
      </c>
      <c r="B38">
        <v>0.52109399999999995</v>
      </c>
      <c r="C38">
        <v>0.42517899999999997</v>
      </c>
      <c r="D38">
        <v>0.51152799999999998</v>
      </c>
      <c r="E38">
        <v>-2.0625399999999999E-2</v>
      </c>
      <c r="F38">
        <v>-2.42039E-2</v>
      </c>
      <c r="G38">
        <v>-0.116025</v>
      </c>
      <c r="H38">
        <v>-0.113483</v>
      </c>
      <c r="I38">
        <v>1.9057899999999999E-2</v>
      </c>
      <c r="J38">
        <v>9.4769099999999995E-2</v>
      </c>
      <c r="L38">
        <v>2</v>
      </c>
      <c r="M38">
        <v>2.1064300000000001E-2</v>
      </c>
      <c r="N38">
        <v>2.1678800000000002E-2</v>
      </c>
      <c r="O38">
        <v>2.0232199999999999E-2</v>
      </c>
      <c r="P38">
        <v>2.0107300000000002E-2</v>
      </c>
    </row>
    <row r="39" spans="1:16" x14ac:dyDescent="0.25">
      <c r="A39">
        <v>4</v>
      </c>
      <c r="B39">
        <v>0.58651399999999998</v>
      </c>
      <c r="C39">
        <v>0.47400500000000001</v>
      </c>
      <c r="D39">
        <v>0.567048</v>
      </c>
      <c r="E39">
        <v>-2.4213999999999999E-2</v>
      </c>
      <c r="F39">
        <v>-2.28947E-2</v>
      </c>
      <c r="G39">
        <v>-0.13822999999999999</v>
      </c>
      <c r="H39">
        <v>-0.114102</v>
      </c>
      <c r="I39">
        <v>1.8710600000000001E-2</v>
      </c>
      <c r="J39">
        <v>8.5128800000000004E-2</v>
      </c>
      <c r="L39">
        <v>3</v>
      </c>
      <c r="M39">
        <v>2.07549E-2</v>
      </c>
      <c r="N39">
        <v>2.2438799999999998E-2</v>
      </c>
      <c r="O39">
        <v>1.9057899999999999E-2</v>
      </c>
      <c r="P39">
        <v>1.9097200000000002E-2</v>
      </c>
    </row>
    <row r="40" spans="1:16" x14ac:dyDescent="0.25">
      <c r="A40">
        <v>5</v>
      </c>
      <c r="B40">
        <v>0.58853900000000003</v>
      </c>
      <c r="C40">
        <v>0.53820400000000002</v>
      </c>
      <c r="D40">
        <v>0.59328400000000003</v>
      </c>
      <c r="E40">
        <v>-2.5893300000000001E-2</v>
      </c>
      <c r="F40">
        <v>-2.4076699999999999E-2</v>
      </c>
      <c r="G40">
        <v>-0.13860900000000001</v>
      </c>
      <c r="H40">
        <v>-0.112028</v>
      </c>
      <c r="I40">
        <v>1.7417999999999999E-2</v>
      </c>
      <c r="J40">
        <v>8.7547399999999997E-2</v>
      </c>
      <c r="L40">
        <v>4</v>
      </c>
      <c r="M40">
        <v>1.8220299999999998E-2</v>
      </c>
      <c r="N40">
        <v>2.05504E-2</v>
      </c>
      <c r="O40">
        <v>1.8710600000000001E-2</v>
      </c>
      <c r="P40">
        <v>1.82919E-2</v>
      </c>
    </row>
    <row r="41" spans="1:16" x14ac:dyDescent="0.25">
      <c r="A41">
        <v>6</v>
      </c>
      <c r="B41">
        <v>0.63716600000000001</v>
      </c>
      <c r="C41">
        <v>0.54530800000000001</v>
      </c>
      <c r="D41">
        <v>0.59247899999999998</v>
      </c>
      <c r="E41">
        <v>-1.6190699999999999E-2</v>
      </c>
      <c r="F41">
        <v>-2.0096900000000001E-2</v>
      </c>
      <c r="G41">
        <v>-9.2606400000000005E-2</v>
      </c>
      <c r="H41">
        <v>-0.11228200000000001</v>
      </c>
      <c r="I41">
        <v>1.7788200000000001E-2</v>
      </c>
      <c r="J41">
        <v>7.8449199999999997E-2</v>
      </c>
      <c r="L41">
        <v>5</v>
      </c>
      <c r="M41">
        <v>2.0574200000000001E-2</v>
      </c>
      <c r="N41">
        <v>1.8700700000000001E-2</v>
      </c>
      <c r="O41">
        <v>1.7417999999999999E-2</v>
      </c>
      <c r="P41">
        <v>1.74851E-2</v>
      </c>
    </row>
    <row r="42" spans="1:16" x14ac:dyDescent="0.25">
      <c r="A42">
        <v>7</v>
      </c>
      <c r="B42">
        <v>0.63055099999999997</v>
      </c>
      <c r="C42">
        <v>0.61687700000000001</v>
      </c>
      <c r="D42">
        <v>0.64099099999999998</v>
      </c>
      <c r="E42">
        <v>-1.43249E-2</v>
      </c>
      <c r="F42">
        <v>-1.915E-2</v>
      </c>
      <c r="G42">
        <v>-7.9677399999999995E-2</v>
      </c>
      <c r="H42">
        <v>-7.8370700000000001E-2</v>
      </c>
      <c r="I42">
        <v>1.6266099999999999E-2</v>
      </c>
      <c r="J42">
        <v>7.6268799999999998E-2</v>
      </c>
      <c r="L42">
        <v>6</v>
      </c>
      <c r="M42">
        <v>1.80331E-2</v>
      </c>
      <c r="N42">
        <v>1.9239099999999999E-2</v>
      </c>
      <c r="O42">
        <v>1.7788200000000001E-2</v>
      </c>
      <c r="P42">
        <v>1.7774499999999999E-2</v>
      </c>
    </row>
    <row r="43" spans="1:16" x14ac:dyDescent="0.25">
      <c r="A43">
        <v>8</v>
      </c>
      <c r="B43">
        <v>0.61550400000000005</v>
      </c>
      <c r="C43">
        <v>0.54911500000000002</v>
      </c>
      <c r="D43">
        <v>0.62770899999999996</v>
      </c>
      <c r="E43">
        <v>-1.32024E-2</v>
      </c>
      <c r="F43">
        <v>-2.0931000000000002E-2</v>
      </c>
      <c r="G43">
        <v>-8.2422999999999996E-2</v>
      </c>
      <c r="H43">
        <v>-8.8318199999999999E-2</v>
      </c>
      <c r="I43">
        <v>1.6430899999999998E-2</v>
      </c>
      <c r="J43">
        <v>7.7668500000000001E-2</v>
      </c>
      <c r="L43">
        <v>7</v>
      </c>
      <c r="M43">
        <v>1.7570300000000001E-2</v>
      </c>
      <c r="N43">
        <v>1.82235E-2</v>
      </c>
      <c r="O43">
        <v>1.6266099999999999E-2</v>
      </c>
      <c r="P43">
        <v>1.5997299999999999E-2</v>
      </c>
    </row>
    <row r="44" spans="1:16" x14ac:dyDescent="0.25">
      <c r="A44">
        <v>9</v>
      </c>
      <c r="B44">
        <v>0.61015200000000003</v>
      </c>
      <c r="C44">
        <v>0.57862599999999997</v>
      </c>
      <c r="D44">
        <v>0.62079600000000001</v>
      </c>
      <c r="E44">
        <v>-1.3530500000000001E-2</v>
      </c>
      <c r="F44">
        <v>-2.0618000000000001E-2</v>
      </c>
      <c r="G44">
        <v>-8.4973199999999999E-2</v>
      </c>
      <c r="H44">
        <v>-8.5047499999999998E-2</v>
      </c>
      <c r="I44">
        <v>1.6719399999999999E-2</v>
      </c>
      <c r="J44">
        <v>7.9085600000000006E-2</v>
      </c>
      <c r="L44">
        <v>8</v>
      </c>
      <c r="M44">
        <v>1.7889100000000002E-2</v>
      </c>
      <c r="N44">
        <v>1.7438700000000001E-2</v>
      </c>
      <c r="O44">
        <v>1.6430899999999998E-2</v>
      </c>
      <c r="P44">
        <v>1.65171E-2</v>
      </c>
    </row>
    <row r="45" spans="1:16" x14ac:dyDescent="0.25">
      <c r="A45">
        <v>10</v>
      </c>
      <c r="B45">
        <v>0.63472700000000004</v>
      </c>
      <c r="C45">
        <v>0.55823199999999995</v>
      </c>
      <c r="D45">
        <v>0.64353000000000005</v>
      </c>
      <c r="E45">
        <v>-1.3151299999999999E-2</v>
      </c>
      <c r="F45">
        <v>-2.24958E-2</v>
      </c>
      <c r="G45">
        <v>-8.0255099999999996E-2</v>
      </c>
      <c r="H45">
        <v>-9.5606700000000003E-2</v>
      </c>
      <c r="I45">
        <v>1.59363E-2</v>
      </c>
      <c r="J45">
        <v>7.6946600000000004E-2</v>
      </c>
      <c r="L45">
        <v>9</v>
      </c>
      <c r="M45">
        <v>1.74985E-2</v>
      </c>
      <c r="N45">
        <v>1.7170299999999999E-2</v>
      </c>
      <c r="O45">
        <v>1.6719399999999999E-2</v>
      </c>
      <c r="P45">
        <v>1.7866099999999999E-2</v>
      </c>
    </row>
    <row r="46" spans="1:16" x14ac:dyDescent="0.25">
      <c r="A46">
        <v>11</v>
      </c>
      <c r="B46">
        <v>0.67724399999999996</v>
      </c>
      <c r="C46">
        <v>0.56199900000000003</v>
      </c>
      <c r="D46">
        <v>0.62561100000000003</v>
      </c>
      <c r="E46">
        <v>-1.2001299999999999E-2</v>
      </c>
      <c r="F46">
        <v>-2.3201200000000002E-2</v>
      </c>
      <c r="G46">
        <v>-8.29704E-2</v>
      </c>
      <c r="H46">
        <v>-0.10137</v>
      </c>
      <c r="I46">
        <v>1.7197500000000001E-2</v>
      </c>
      <c r="J46">
        <v>7.8801700000000002E-2</v>
      </c>
      <c r="L46">
        <v>10</v>
      </c>
      <c r="M46">
        <v>1.5936700000000002E-2</v>
      </c>
      <c r="N46">
        <v>1.79308E-2</v>
      </c>
      <c r="O46">
        <v>1.59363E-2</v>
      </c>
      <c r="P46">
        <v>1.6393999999999999E-2</v>
      </c>
    </row>
    <row r="47" spans="1:16" x14ac:dyDescent="0.25">
      <c r="A47">
        <v>12</v>
      </c>
      <c r="B47">
        <v>0.68167</v>
      </c>
      <c r="C47">
        <v>0.58614699999999997</v>
      </c>
      <c r="D47">
        <v>0.65317199999999997</v>
      </c>
      <c r="E47">
        <v>-1.43949E-2</v>
      </c>
      <c r="F47">
        <v>-2.2877700000000001E-2</v>
      </c>
      <c r="G47">
        <v>-8.6658600000000002E-2</v>
      </c>
      <c r="H47">
        <v>-9.4953399999999993E-2</v>
      </c>
      <c r="I47">
        <v>1.61117E-2</v>
      </c>
      <c r="J47">
        <v>8.0189700000000003E-2</v>
      </c>
      <c r="L47">
        <v>11</v>
      </c>
      <c r="M47">
        <v>1.6391200000000002E-2</v>
      </c>
      <c r="N47">
        <v>1.80955E-2</v>
      </c>
      <c r="O47">
        <v>1.7197500000000001E-2</v>
      </c>
      <c r="P47">
        <v>1.6759699999999999E-2</v>
      </c>
    </row>
    <row r="48" spans="1:16" x14ac:dyDescent="0.25">
      <c r="L48">
        <v>12</v>
      </c>
      <c r="M48">
        <v>1.5457500000000001E-2</v>
      </c>
      <c r="N48">
        <v>1.56078E-2</v>
      </c>
      <c r="O48">
        <v>1.61117E-2</v>
      </c>
      <c r="P48">
        <v>1.6168100000000001E-2</v>
      </c>
    </row>
    <row r="51" spans="1:10" x14ac:dyDescent="0.25">
      <c r="A51" t="s">
        <v>4</v>
      </c>
      <c r="B51" t="s">
        <v>17</v>
      </c>
      <c r="C51" t="s">
        <v>18</v>
      </c>
    </row>
    <row r="52" spans="1:10" x14ac:dyDescent="0.25">
      <c r="A52" t="s">
        <v>5</v>
      </c>
      <c r="B52" t="s">
        <v>6</v>
      </c>
      <c r="C52" t="s">
        <v>7</v>
      </c>
      <c r="D52" t="s">
        <v>8</v>
      </c>
      <c r="E52" t="s">
        <v>9</v>
      </c>
      <c r="F52" t="s">
        <v>10</v>
      </c>
      <c r="G52" t="s">
        <v>11</v>
      </c>
      <c r="H52" t="s">
        <v>12</v>
      </c>
      <c r="I52" t="s">
        <v>13</v>
      </c>
      <c r="J52" t="s">
        <v>14</v>
      </c>
    </row>
    <row r="53" spans="1:10" x14ac:dyDescent="0.25">
      <c r="A53">
        <v>1</v>
      </c>
      <c r="B53">
        <v>0.66144499999999995</v>
      </c>
      <c r="C53">
        <v>0.64552799999999999</v>
      </c>
      <c r="D53">
        <v>0.67705800000000005</v>
      </c>
      <c r="E53">
        <v>-1.00605E-2</v>
      </c>
      <c r="F53">
        <v>-1.5407799999999999E-2</v>
      </c>
      <c r="G53">
        <v>-7.0047700000000004E-2</v>
      </c>
      <c r="H53">
        <v>-8.0027500000000001E-2</v>
      </c>
      <c r="I53">
        <v>1.4255500000000001E-2</v>
      </c>
      <c r="J53">
        <v>8.1233200000000005E-2</v>
      </c>
    </row>
    <row r="54" spans="1:10" x14ac:dyDescent="0.25">
      <c r="A54">
        <v>2</v>
      </c>
      <c r="B54">
        <v>0.50333700000000003</v>
      </c>
      <c r="C54">
        <v>0.44860499999999998</v>
      </c>
      <c r="D54">
        <v>0.49773299999999998</v>
      </c>
      <c r="E54">
        <v>-1.65229E-2</v>
      </c>
      <c r="F54">
        <v>-2.2991600000000001E-2</v>
      </c>
      <c r="G54">
        <v>-9.9694500000000005E-2</v>
      </c>
      <c r="H54">
        <v>-0.10629</v>
      </c>
      <c r="I54">
        <v>2.0107300000000002E-2</v>
      </c>
      <c r="J54">
        <v>9.3903799999999996E-2</v>
      </c>
    </row>
    <row r="55" spans="1:10" x14ac:dyDescent="0.25">
      <c r="A55">
        <v>3</v>
      </c>
      <c r="B55">
        <v>0.51200199999999996</v>
      </c>
      <c r="C55">
        <v>0.42791000000000001</v>
      </c>
      <c r="D55">
        <v>0.50897700000000001</v>
      </c>
      <c r="E55">
        <v>-2.2587800000000002E-2</v>
      </c>
      <c r="F55">
        <v>-2.37968E-2</v>
      </c>
      <c r="G55">
        <v>-0.126222</v>
      </c>
      <c r="H55">
        <v>-0.11264100000000001</v>
      </c>
      <c r="I55">
        <v>1.9097200000000002E-2</v>
      </c>
      <c r="J55">
        <v>9.4897499999999996E-2</v>
      </c>
    </row>
    <row r="56" spans="1:10" x14ac:dyDescent="0.25">
      <c r="A56">
        <v>4</v>
      </c>
      <c r="B56">
        <v>0.58573699999999995</v>
      </c>
      <c r="C56">
        <v>0.48077700000000001</v>
      </c>
      <c r="D56">
        <v>0.564882</v>
      </c>
      <c r="E56">
        <v>-2.2006700000000001E-2</v>
      </c>
      <c r="F56">
        <v>-2.45423E-2</v>
      </c>
      <c r="G56">
        <v>-0.14151</v>
      </c>
      <c r="H56">
        <v>-0.11293</v>
      </c>
      <c r="I56">
        <v>1.82919E-2</v>
      </c>
      <c r="J56">
        <v>8.6500300000000002E-2</v>
      </c>
    </row>
    <row r="57" spans="1:10" x14ac:dyDescent="0.25">
      <c r="A57">
        <v>5</v>
      </c>
      <c r="B57">
        <v>0.58703399999999994</v>
      </c>
      <c r="C57">
        <v>0.52171999999999996</v>
      </c>
      <c r="D57">
        <v>0.59126000000000001</v>
      </c>
      <c r="E57">
        <v>-2.4872700000000001E-2</v>
      </c>
      <c r="F57">
        <v>-2.2673100000000002E-2</v>
      </c>
      <c r="G57">
        <v>-0.12826000000000001</v>
      </c>
      <c r="H57">
        <v>-0.10827000000000001</v>
      </c>
      <c r="I57">
        <v>1.74851E-2</v>
      </c>
      <c r="J57">
        <v>8.8761900000000005E-2</v>
      </c>
    </row>
    <row r="58" spans="1:10" x14ac:dyDescent="0.25">
      <c r="A58">
        <v>6</v>
      </c>
      <c r="B58">
        <v>0.64045200000000002</v>
      </c>
      <c r="C58">
        <v>0.53595300000000001</v>
      </c>
      <c r="D58">
        <v>0.59109100000000003</v>
      </c>
      <c r="E58">
        <v>-1.48139E-2</v>
      </c>
      <c r="F58">
        <v>-1.99726E-2</v>
      </c>
      <c r="G58">
        <v>-8.9442099999999997E-2</v>
      </c>
      <c r="H58">
        <v>-9.8524399999999998E-2</v>
      </c>
      <c r="I58">
        <v>1.7774499999999999E-2</v>
      </c>
      <c r="J58">
        <v>8.5447599999999999E-2</v>
      </c>
    </row>
    <row r="59" spans="1:10" x14ac:dyDescent="0.25">
      <c r="A59">
        <v>7</v>
      </c>
      <c r="B59">
        <v>0.62982499999999997</v>
      </c>
      <c r="C59">
        <v>0.61863299999999999</v>
      </c>
      <c r="D59">
        <v>0.64054999999999995</v>
      </c>
      <c r="E59">
        <v>-1.4051599999999999E-2</v>
      </c>
      <c r="F59">
        <v>-2.02834E-2</v>
      </c>
      <c r="G59">
        <v>-8.3419699999999999E-2</v>
      </c>
      <c r="H59">
        <v>-8.22687E-2</v>
      </c>
      <c r="I59">
        <v>1.5997299999999999E-2</v>
      </c>
      <c r="J59">
        <v>7.8461400000000001E-2</v>
      </c>
    </row>
    <row r="60" spans="1:10" x14ac:dyDescent="0.25">
      <c r="A60">
        <v>8</v>
      </c>
      <c r="B60">
        <v>0.61546000000000001</v>
      </c>
      <c r="C60">
        <v>0.57116199999999995</v>
      </c>
      <c r="D60">
        <v>0.62177199999999999</v>
      </c>
      <c r="E60">
        <v>-1.3258199999999999E-2</v>
      </c>
      <c r="F60">
        <v>-2.0789700000000001E-2</v>
      </c>
      <c r="G60">
        <v>-8.0916799999999997E-2</v>
      </c>
      <c r="H60">
        <v>-9.1698299999999996E-2</v>
      </c>
      <c r="I60">
        <v>1.65171E-2</v>
      </c>
      <c r="J60">
        <v>7.9813800000000004E-2</v>
      </c>
    </row>
    <row r="61" spans="1:10" x14ac:dyDescent="0.25">
      <c r="A61">
        <v>9</v>
      </c>
      <c r="B61">
        <v>0.61309199999999997</v>
      </c>
      <c r="C61">
        <v>0.57523000000000002</v>
      </c>
      <c r="D61">
        <v>0.61796799999999996</v>
      </c>
      <c r="E61">
        <v>-1.33195E-2</v>
      </c>
      <c r="F61">
        <v>-2.0437199999999999E-2</v>
      </c>
      <c r="G61">
        <v>-8.0098299999999997E-2</v>
      </c>
      <c r="H61">
        <v>-8.71614E-2</v>
      </c>
      <c r="I61">
        <v>1.7866099999999999E-2</v>
      </c>
      <c r="J61">
        <v>8.1058000000000005E-2</v>
      </c>
    </row>
    <row r="62" spans="1:10" x14ac:dyDescent="0.25">
      <c r="A62">
        <v>10</v>
      </c>
      <c r="B62">
        <v>0.63175400000000004</v>
      </c>
      <c r="C62">
        <v>0.57085399999999997</v>
      </c>
      <c r="D62">
        <v>0.64027100000000003</v>
      </c>
      <c r="E62">
        <v>-1.47145E-2</v>
      </c>
      <c r="F62">
        <v>-2.2483900000000001E-2</v>
      </c>
      <c r="G62">
        <v>-8.2494899999999996E-2</v>
      </c>
      <c r="H62">
        <v>-9.4310599999999994E-2</v>
      </c>
      <c r="I62">
        <v>1.6393999999999999E-2</v>
      </c>
      <c r="J62">
        <v>7.7086600000000005E-2</v>
      </c>
    </row>
    <row r="63" spans="1:10" x14ac:dyDescent="0.25">
      <c r="A63">
        <v>11</v>
      </c>
      <c r="B63">
        <v>0.677983</v>
      </c>
      <c r="C63">
        <v>0.56261099999999997</v>
      </c>
      <c r="D63">
        <v>0.62901499999999999</v>
      </c>
      <c r="E63">
        <v>-1.2263700000000001E-2</v>
      </c>
      <c r="F63">
        <v>-2.3108199999999999E-2</v>
      </c>
      <c r="G63">
        <v>-8.3023899999999998E-2</v>
      </c>
      <c r="H63">
        <v>-9.7363199999999997E-2</v>
      </c>
      <c r="I63">
        <v>1.6759699999999999E-2</v>
      </c>
      <c r="J63">
        <v>7.9688499999999995E-2</v>
      </c>
    </row>
    <row r="64" spans="1:10" x14ac:dyDescent="0.25">
      <c r="A64">
        <v>12</v>
      </c>
      <c r="B64">
        <v>0.68533599999999995</v>
      </c>
      <c r="C64">
        <v>0.59968200000000005</v>
      </c>
      <c r="D64">
        <v>0.65432000000000001</v>
      </c>
      <c r="E64">
        <v>-1.3210299999999999E-2</v>
      </c>
      <c r="F64">
        <v>-2.2723299999999998E-2</v>
      </c>
      <c r="G64">
        <v>-8.3149000000000001E-2</v>
      </c>
      <c r="H64">
        <v>-9.6895899999999993E-2</v>
      </c>
      <c r="I64">
        <v>1.6168100000000001E-2</v>
      </c>
      <c r="J64">
        <v>8.1522700000000003E-2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Pâmela de Souza Bella Guerra</dc:creator>
  <cp:lastModifiedBy>Pâmela de Souza Bella Guerra</cp:lastModifiedBy>
  <dcterms:created xsi:type="dcterms:W3CDTF">2020-04-14T00:03:02Z</dcterms:created>
  <dcterms:modified xsi:type="dcterms:W3CDTF">2020-04-14T00:56:49Z</dcterms:modified>
</cp:coreProperties>
</file>