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审批节点" sheetId="2" r:id="rId5"/>
    <sheet name="备案填写表单" sheetId="3" r:id="rId6"/>
    <sheet name="外围资源和数据接口需求" sheetId="4" r:id="rId7"/>
    <sheet name="战投现有接口梳理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<sst xmlns="http://schemas.openxmlformats.org/spreadsheetml/2006/main" count="15" uniqueCount="15">
  <si>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</si>
  <si>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/>
    <r>
      <rPr>
        <sz val="9.75"/>
        <color rgb="FF000000"/>
        <rFont val="Calibri"/>
        <family val="2"/>
      </rPr>
      <t xml:space="preserve">曹智或赵远亮确认通知人范围：
1.流程节点中的人；
2.固定名单（右侧）；
</t>
    </r>
    <r>
      <rPr>
        <b/>
        <sz val="9.75"/>
        <color rgb="FF000000"/>
        <rFont val="Calibri"/>
        <family val="2"/>
      </rPr>
      <t>3.表单临时添加的抄送人；</t>
    </r>
  </si>
  <si>
    <t/>
    <r>
      <rPr>
        <sz val="9.75"/>
        <color rgb="FF000000"/>
        <rFont val="Calibri"/>
        <family val="2"/>
      </rPr>
      <t>备案场景选择→填写备案内容要素→</t>
    </r>
    <r>
      <rPr>
        <b/>
        <sz val="9.75"/>
        <color rgb="FF000000"/>
        <rFont val="Calibri"/>
        <family val="2"/>
      </rPr>
      <t>勾选集团审批组（G列）</t>
    </r>
    <r>
      <rPr>
        <sz val="9.75"/>
        <color rgb="FF000000"/>
        <rFont val="Calibri"/>
        <family val="2"/>
      </rPr>
      <t>→提交审批</t>
    </r>
  </si>
  <si>
    <t/>
    <r>
      <rPr>
        <b/>
        <sz val="9.75"/>
        <color rgb="FF000000"/>
        <rFont val="Calibri"/>
        <family val="2"/>
      </rPr>
      <t>【审批意见】</t>
    </r>
    <r>
      <rPr>
        <sz val="9.75"/>
        <color rgb="FF000000"/>
        <rFont val="Calibri"/>
        <family val="2"/>
      </rPr>
      <t xml:space="preserve">（审批人勾选）
  同意(同意该次备案);
  驳回(不同意该次备案);
  知悉(已了解该备案);
</t>
    </r>
    <r>
      <rPr>
        <b/>
        <sz val="9.75"/>
        <color rgb="FF000000"/>
        <rFont val="Calibri"/>
        <family val="2"/>
      </rPr>
      <t>【备注】</t>
    </r>
    <r>
      <rPr>
        <sz val="9.75"/>
        <color rgb="FF000000"/>
        <rFont val="Calibri"/>
        <family val="2"/>
      </rPr>
      <t xml:space="preserve">：带入审批意见备注，如：同意该次备案，并支持审批人编辑。
</t>
    </r>
    <r>
      <rPr>
        <b/>
        <sz val="9.75"/>
        <color rgb="FF000000"/>
        <rFont val="Calibri"/>
        <family val="2"/>
      </rPr>
      <t>【确认按钮】</t>
    </r>
  </si>
  <si>
    <t/>
    <r>
      <rPr>
        <sz val="9.75"/>
        <color rgb="FF000000"/>
        <rFont val="Calibri"/>
        <family val="2"/>
      </rPr>
      <t xml:space="preserve">邮件抄送人确认：曹智或赵远亮确认通知人范围：
1.流程节点中的人；
2.固定名单（右侧）；
</t>
    </r>
    <r>
      <rPr>
        <b/>
        <sz val="9.75"/>
        <color rgb="FF373C43"/>
        <rFont val="Calibri"/>
        <family val="2"/>
      </rPr>
      <t>3.表单临时添加的抄送人；</t>
    </r>
  </si>
  <si>
    <t/>
    <r>
      <rPr>
        <sz val="9.75"/>
        <color rgb="FF000000"/>
        <rFont val="Calibri"/>
        <family val="2"/>
      </rPr>
      <t>备案场景选择→填写备案内容要素→</t>
    </r>
    <r>
      <rPr>
        <b/>
        <sz val="9.75"/>
        <color rgb="FF000000"/>
        <rFont val="Calibri"/>
        <family val="2"/>
      </rPr>
      <t>勾选集团审批组（G列）→增减备案信息抄送人</t>
    </r>
    <r>
      <rPr>
        <sz val="9.75"/>
        <color rgb="FF000000"/>
        <rFont val="Calibri"/>
        <family val="2"/>
      </rPr>
      <t>→提交审批</t>
    </r>
  </si>
  <si>
    <t/>
    <r>
      <rPr>
        <b/>
        <sz val="9.75"/>
        <color rgb="FF000000"/>
        <rFont val="Calibri"/>
        <family val="2"/>
      </rPr>
      <t xml:space="preserve">备注：固定备案邮件抄送名单（管理员可配置）
集团财资</t>
    </r>
    <r>
      <rPr>
        <sz val="9.75"/>
        <color rgb="FF000000"/>
        <rFont val="Calibri"/>
        <family val="2"/>
      </rPr>
      <t xml:space="preserve">：Gong Wei 宫伟 &lt;</t>
    </r>
    <r>
      <rPr>
        <u/>
        <sz val="9.75"/>
        <color theme="10"/>
        <rFont val="Calibri"/>
        <family val="2"/>
      </rPr>
      <t>gongw@haier.com</t>
    </r>
    <r>
      <rPr>
        <sz val="9.75"/>
        <color rgb="FF000000"/>
        <rFont val="Calibri"/>
        <family val="2"/>
      </rPr>
      <t xml:space="preserve">&gt;； Zhang Lei 张蕾 (CZ) &lt;</t>
    </r>
    <r>
      <rPr>
        <u/>
        <sz val="9.75"/>
        <color theme="10"/>
        <rFont val="Calibri"/>
        <family val="2"/>
      </rPr>
      <t>zhanglei.gxcw@haier.com</t>
    </r>
    <r>
      <rPr>
        <sz val="9.75"/>
        <color rgb="FF000000"/>
        <rFont val="Calibri"/>
        <family val="2"/>
      </rPr>
      <t xml:space="preserve">&gt;;
</t>
    </r>
    <r>
      <rPr>
        <b/>
        <sz val="9.75"/>
        <color rgb="FF000000"/>
        <rFont val="Calibri"/>
        <family val="2"/>
      </rPr>
      <t>集团人力</t>
    </r>
    <r>
      <rPr>
        <sz val="9.75"/>
        <color rgb="FF000000"/>
        <rFont val="Calibri"/>
        <family val="2"/>
      </rPr>
      <t xml:space="preserve">：Ji Tingqi 纪婷琪 (RNC) &lt;</t>
    </r>
    <r>
      <rPr>
        <u/>
        <sz val="9.75"/>
        <color theme="10"/>
        <rFont val="Calibri"/>
        <family val="2"/>
      </rPr>
      <t>jitq@haier.com</t>
    </r>
    <r>
      <rPr>
        <sz val="9.75"/>
        <color rgb="FF000000"/>
        <rFont val="Calibri"/>
        <family val="2"/>
      </rPr>
      <t xml:space="preserve">&gt;；Yang Yang 杨阳 (RNC) &lt;</t>
    </r>
    <r>
      <rPr>
        <u/>
        <sz val="9.75"/>
        <color theme="10"/>
        <rFont val="Calibri"/>
        <family val="2"/>
      </rPr>
      <t>yangy.hr@haier.com</t>
    </r>
    <r>
      <rPr>
        <sz val="9.75"/>
        <color rgb="FF000000"/>
        <rFont val="Calibri"/>
        <family val="2"/>
      </rPr>
      <t xml:space="preserve">&gt;;
</t>
    </r>
    <r>
      <rPr>
        <b/>
        <sz val="9.75"/>
        <color rgb="FF000000"/>
        <rFont val="Calibri"/>
        <family val="2"/>
      </rPr>
      <t>集团战略</t>
    </r>
    <r>
      <rPr>
        <sz val="9.75"/>
        <color rgb="FF000000"/>
        <rFont val="Calibri"/>
        <family val="2"/>
      </rPr>
      <t xml:space="preserve">：Huang Wenyao 黄雯瑶 (CST) &lt;</t>
    </r>
    <r>
      <rPr>
        <u/>
        <sz val="9.75"/>
        <color theme="10"/>
        <rFont val="Calibri"/>
        <family val="2"/>
      </rPr>
      <t>huangweny@haier.com</t>
    </r>
    <r>
      <rPr>
        <sz val="9.75"/>
        <color rgb="FF000000"/>
        <rFont val="Calibri"/>
        <family val="2"/>
      </rPr>
      <t xml:space="preserve">&gt;; Xu Miaochen 徐妙晨 (CST) &lt;</t>
    </r>
    <r>
      <rPr>
        <u/>
        <sz val="9.75"/>
        <color theme="10"/>
        <rFont val="Calibri"/>
        <family val="2"/>
      </rPr>
      <t>xumch@haier.com</t>
    </r>
    <r>
      <rPr>
        <sz val="9.75"/>
        <color rgb="FF000000"/>
        <rFont val="Calibri"/>
        <family val="2"/>
      </rPr>
      <t xml:space="preserve">&gt;; Cao Zhi 曹智 (CST) &lt;</t>
    </r>
    <r>
      <rPr>
        <u/>
        <sz val="9.75"/>
        <color theme="10"/>
        <rFont val="Calibri"/>
        <family val="2"/>
      </rPr>
      <t>caozhi@haier.com</t>
    </r>
    <r>
      <rPr>
        <sz val="9.75"/>
        <color rgb="FF000000"/>
        <rFont val="Calibri"/>
        <family val="2"/>
      </rPr>
      <t xml:space="preserve">&gt;;Zhao Yuanliang 赵远亮 (CST) &lt;</t>
    </r>
    <r>
      <rPr>
        <u/>
        <sz val="9.75"/>
        <color theme="10"/>
        <rFont val="Calibri"/>
        <family val="2"/>
      </rPr>
      <t>zhaoyuanliang@haier.com</t>
    </r>
    <r>
      <rPr>
        <sz val="9.75"/>
        <color rgb="FF000000"/>
        <rFont val="Calibri"/>
        <family val="2"/>
      </rPr>
      <t xml:space="preserve">&gt;;
</t>
    </r>
    <r>
      <rPr>
        <b/>
        <sz val="9.75"/>
        <color rgb="FF000000"/>
        <rFont val="Calibri"/>
        <family val="2"/>
      </rPr>
      <t>集团法务</t>
    </r>
    <r>
      <rPr>
        <sz val="9.75"/>
        <color rgb="FF000000"/>
        <rFont val="Calibri"/>
        <family val="2"/>
      </rPr>
      <t xml:space="preserve">：Zhang Cuimei 张翠美 (Legal) &lt;</t>
    </r>
    <r>
      <rPr>
        <u/>
        <sz val="9.75"/>
        <color theme="10"/>
        <rFont val="Calibri"/>
        <family val="2"/>
      </rPr>
      <t>zhangcm@haier.com</t>
    </r>
    <r>
      <rPr>
        <sz val="9.75"/>
        <color rgb="FF000000"/>
        <rFont val="Calibri"/>
        <family val="2"/>
      </rPr>
      <t xml:space="preserve">&gt;; Wang Jiesi 王杰斯 &lt;</t>
    </r>
    <r>
      <rPr>
        <u/>
        <sz val="9.75"/>
        <color theme="10"/>
        <rFont val="Calibri"/>
        <family val="2"/>
      </rPr>
      <t>wangjiesi@haier.com</t>
    </r>
    <r>
      <rPr>
        <sz val="9.75"/>
        <color rgb="FF000000"/>
        <rFont val="Calibri"/>
        <family val="2"/>
      </rPr>
      <t xml:space="preserve">&gt;;
</t>
    </r>
    <r>
      <rPr>
        <b/>
        <sz val="9.75"/>
        <color rgb="FF000000"/>
        <rFont val="Calibri"/>
        <family val="2"/>
      </rPr>
      <t>集团审计</t>
    </r>
    <r>
      <rPr>
        <sz val="9.75"/>
        <color rgb="FF000000"/>
        <rFont val="Calibri"/>
        <family val="2"/>
      </rPr>
      <t xml:space="preserve">：Li Shaohua 李少华 (GARM) &lt;</t>
    </r>
    <r>
      <rPr>
        <u/>
        <sz val="9.75"/>
        <color theme="10"/>
        <rFont val="Calibri"/>
        <family val="2"/>
      </rPr>
      <t>lishaohua@haier.com</t>
    </r>
    <r>
      <rPr>
        <sz val="9.75"/>
        <color rgb="FF000000"/>
        <rFont val="Calibri"/>
        <family val="2"/>
      </rPr>
      <t xml:space="preserve">&gt;;Xiao Lei 肖磊 (GARM)  &lt;</t>
    </r>
    <r>
      <rPr>
        <u/>
        <sz val="9.75"/>
        <color theme="10"/>
        <rFont val="Calibri"/>
        <family val="2"/>
      </rPr>
      <t>xiaolei@haier.com</t>
    </r>
    <r>
      <rPr>
        <sz val="9.75"/>
        <color rgb="FF000000"/>
        <rFont val="Calibri"/>
        <family val="2"/>
      </rPr>
      <t>&gt;;</t>
    </r>
  </si>
  <si>
    <t/>
    <r>
      <rPr>
        <sz val="9.75"/>
        <color rgb="FF000000"/>
        <rFont val="Calibri"/>
        <family val="2"/>
      </rPr>
      <t>战投项目从战投系统接口带出项目编码（先用项目ID）。如非战投项目，系统自动编码（自动编码规则：年-月-日-三位随机数），</t>
    </r>
    <r>
      <rPr>
        <b/>
        <sz val="9.75"/>
        <color rgb="FF000000"/>
        <rFont val="Calibri"/>
        <family val="2"/>
      </rPr>
      <t>支持手工编辑修改</t>
    </r>
  </si>
  <si>
    <t/>
    <r>
      <rPr>
        <sz val="9.75"/>
        <color rgb="FF000000"/>
        <rFont val="Calibri"/>
        <family val="2"/>
      </rPr>
      <t xml:space="preserve">备案邮件需发送给业务方的人员名单
</t>
    </r>
    <r>
      <rPr>
        <i/>
        <sz val="9.75"/>
        <color rgb="FF000000"/>
        <rFont val="Calibri"/>
        <family val="2"/>
      </rPr>
      <t>悬浮弹窗提示</t>
    </r>
  </si>
  <si>
    <t/>
    <r>
      <rPr>
        <sz val="9.75"/>
        <color rgb="FF000000"/>
        <rFont val="Calibri"/>
        <family val="2"/>
      </rPr>
      <t xml:space="preserve">当项目类型为 ：</t>
    </r>
    <r>
      <rPr>
        <b/>
        <sz val="9.75"/>
        <color rgb="FF000000"/>
        <rFont val="Calibri"/>
        <family val="2"/>
      </rPr>
      <t>股权直投、基金新设/出资、基金投项目、投资要素调整</t>
    </r>
    <r>
      <rPr>
        <sz val="9.75"/>
        <color rgb="FF000000"/>
        <rFont val="Calibri"/>
        <family val="2"/>
      </rPr>
      <t>时，根据人员权限从战投系统拉取项目范围，</t>
    </r>
    <r>
      <rPr>
        <b/>
        <sz val="9.75"/>
        <color rgb="FF000000"/>
        <rFont val="Calibri"/>
        <family val="2"/>
      </rPr>
      <t xml:space="preserve">支持结果集模糊查询，也支持手工填写
</t>
    </r>
    <r>
      <rPr>
        <sz val="9.75"/>
        <color rgb="FF000000"/>
        <rFont val="Calibri"/>
        <family val="2"/>
      </rPr>
      <t>战投接口调用见</t>
    </r>
    <r>
      <rPr>
        <b/>
        <sz val="9.75"/>
        <color rgb="FF000000"/>
        <rFont val="Calibri"/>
        <family val="2"/>
      </rPr>
      <t xml:space="preserve"> {战投现有接口梳理}</t>
    </r>
    <r>
      <rPr>
        <sz val="9.75"/>
        <color rgb="FF000000"/>
        <rFont val="Calibri"/>
        <family val="2"/>
      </rPr>
      <t>页签</t>
    </r>
  </si>
  <si>
    <t/>
    <r>
      <rPr>
        <sz val="9.75"/>
        <color rgb="FF000000"/>
        <rFont val="Calibri"/>
        <family val="2"/>
      </rPr>
      <t xml:space="preserve">请根据项目及集团相关平台要求，上传本次备案所需的全部支撑文件，确保文件真实、清晰、完整、命名规范，满足合规审核与档案管理要求。
</t>
    </r>
    <r>
      <rPr>
        <i/>
        <sz val="9.75"/>
        <color rgb="FF000000"/>
        <rFont val="Calibri"/>
        <family val="2"/>
      </rPr>
      <t>悬浮弹窗提示</t>
    </r>
  </si>
  <si>
    <t/>
    <r>
      <rPr>
        <sz val="9.75"/>
        <color rgb="FF000000"/>
        <rFont val="Calibri"/>
        <family val="2"/>
      </rPr>
      <t xml:space="preserve">新增投资：填写投资金额
项目退出：填写退出金额
项目变更：填写变更金额
不涉及金额：填0
</t>
    </r>
    <r>
      <rPr>
        <i/>
        <sz val="9.75"/>
        <color rgb="FF000000"/>
        <rFont val="Calibri"/>
        <family val="2"/>
      </rPr>
      <t>悬停弹窗或者右上角注释</t>
    </r>
  </si>
  <si>
    <t/>
    <r>
      <rPr>
        <sz val="9.75"/>
        <color rgb="FF000000"/>
        <rFont val="Calibri"/>
        <family val="2"/>
      </rPr>
      <t xml:space="preserve">需包含以下内容，确保备案事项要素齐全、表述明确，便于快速理解项目实质：
1.请清晰、完整、规范填写本次需备案的核心内容，准确说明项目背景、核心事项、关键数据；
2.对集团财资、法务等平台提出的需在备案时明确的事项，如风险控制预案、投入产出闭环等，请按照相关部门要求，完整、清晰、准确列明。
</t>
    </r>
    <r>
      <rPr>
        <i/>
        <sz val="9.75"/>
        <color rgb="FF000000"/>
        <rFont val="Calibri"/>
        <family val="2"/>
      </rPr>
      <t>文本框内容填写提示</t>
    </r>
  </si>
  <si>
    <t/>
    <r>
      <rPr>
        <b/>
        <sz val="9.75"/>
        <color rgb="FF000000"/>
        <rFont val="Calibri"/>
        <family val="2"/>
      </rPr>
      <t>LP</t>
    </r>
    <r>
      <rPr>
        <b/>
        <sz val="9.75"/>
        <color rgb="FF000000"/>
        <rFont val="Calibri"/>
        <family val="2"/>
      </rPr>
      <t>基金</t>
    </r>
  </si>
  <si>
    <t/>
    <r>
      <rPr>
        <u/>
        <sz val="9.75"/>
        <color theme="10"/>
        <rFont val="Calibri"/>
        <family val="2"/>
      </rPr>
      <t>https://hsip.haier.net/api/manageScreen/dealBaseTQ/findDealBaseTQList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</si>
</sst>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  <fill>
      <patternFill patternType="solid">
        <fgColor rgb="FF3370FF"/>
        <bgColor/>
      </patternFill>
    </fill>
    <fill>
      <patternFill patternType="solid">
        <fgColor rgb="FF245BDB"/>
        <bgColor/>
      </patternFill>
    </fill>
    <fill>
      <patternFill patternType="solid">
        <fgColor rgb="FF4E8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E1EAFF"/>
        <bgColor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vertical="center" wrapText="true"/>
    </xf>
    <xf applyAlignment="true" applyBorder="false" applyFill="true" applyFont="true" applyNumberFormat="false" applyProtection="false" borderId="7" fillId="6" fontId="3" numFmtId="0" xfId="0">
      <alignment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true" applyFont="true" applyNumberFormat="false" applyProtection="false" borderId="10" fillId="7" fontId="4" numFmtId="0" xfId="0">
      <alignment vertical="center" wrapText="true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false" applyProtection="false" borderId="15" fillId="0" fontId="3" numFmtId="0" xfId="0">
      <alignment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false" applyFont="true" applyNumberFormat="false" applyProtection="false" borderId="17" fillId="0" fontId="3" numFmtId="0" xfId="0">
      <alignment vertical="center" wrapText="true"/>
    </xf>
    <xf applyAlignment="true" applyBorder="false" applyFill="false" applyFont="true" applyNumberFormat="false" applyProtection="false" borderId="18" fillId="0" fontId="3" numFmtId="0" xfId="0">
      <alignment vertical="center" wrapText="true"/>
    </xf>
    <xf applyAlignment="true" applyBorder="false" applyFill="true" applyFont="true" applyNumberFormat="false" applyProtection="false" borderId="19" fillId="8" fontId="5" numFmtId="0" xfId="0">
      <alignment horizontal="center" vertical="center"/>
    </xf>
    <xf applyAlignment="true" applyBorder="false" applyFill="true" applyFont="true" applyNumberFormat="false" applyProtection="false" borderId="20" fillId="9" fontId="5" numFmtId="0" xfId="0">
      <alignment horizontal="center" vertical="center"/>
    </xf>
    <xf applyAlignment="true" applyBorder="false" applyFill="false" applyFont="true" applyNumberFormat="false" applyProtection="false" borderId="21" fillId="0" fontId="4" numFmtId="0" xfId="0">
      <alignment vertical="center" wrapText="true"/>
    </xf>
    <xf applyAlignment="true" applyBorder="false" applyFill="false" applyFont="true" applyNumberFormat="false" applyProtection="false" borderId="22" fillId="0" fontId="4" numFmtId="0" xfId="0">
      <alignment vertical="top" wrapText="true"/>
    </xf>
    <xf applyAlignment="true" applyBorder="false" applyFill="false" applyFont="true" applyNumberFormat="false" applyProtection="false" borderId="23" fillId="0" fontId="6" numFmtId="0" xfId="0">
      <alignment vertical="center"/>
    </xf>
    <xf applyAlignment="true" applyBorder="false" applyFill="true" applyFont="true" applyNumberFormat="false" applyProtection="false" borderId="24" fillId="10" fontId="2" numFmtId="0" xfId="0">
      <alignment vertical="center"/>
    </xf>
    <xf applyAlignment="true" applyBorder="false" applyFill="true" applyFont="true" applyNumberFormat="false" applyProtection="false" borderId="25" fillId="11" fontId="2" numFmtId="0" xfId="0">
      <alignment horizontal="center" vertical="center"/>
    </xf>
    <xf applyAlignment="true" applyBorder="false" applyFill="false" applyFont="true" applyNumberFormat="false" applyProtection="false" borderId="26" fillId="0" fontId="4" numFmtId="0" xfId="0">
      <alignment vertical="top" wrapText="true"/>
    </xf>
    <xf applyAlignment="true" applyBorder="false" applyFill="false" applyFont="true" applyNumberFormat="false" applyProtection="false" borderId="27" fillId="0" fontId="4" numFmtId="0" xfId="0">
      <alignment vertical="top" wrapText="true"/>
    </xf>
    <xf applyAlignment="true" applyBorder="false" applyFill="true" applyFont="true" applyNumberFormat="false" applyProtection="false" borderId="28" fillId="12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gongw@haier.com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hsip.haier.net/api/manageScreen/dealBaseTQ/findDealBaseTQList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56"/>
    <col collapsed="false" customWidth="true" hidden="false" max="5" min="5" style="0" width="20"/>
    <col collapsed="false" customWidth="true" hidden="false" max="7" min="7" style="0" width="37"/>
    <col collapsed="false" customWidth="true" hidden="false" max="8" min="8" style="0" width="39"/>
    <col collapsed="false" customWidth="true" hidden="false" max="9" min="9" style="0" width="21"/>
    <col collapsed="false" customWidth="true" hidden="false" max="10" min="10" style="0" width="43"/>
    <col collapsed="false" customWidth="true" hidden="false" max="11" min="11" style="0" width="54"/>
  </cols>
  <sheetData>
    <row r="1">
      <c r="A1" s="1" t="str">
        <v>一级场景</v>
      </c>
      <c r="B1" s="1" t="str">
        <v>子场景</v>
      </c>
      <c r="C1" s="4" t="str">
        <v>备案内容填写流程</v>
      </c>
      <c r="D1" s="4" t="str">
        <v>审批流</v>
      </c>
      <c r="E1" s="4"/>
      <c r="F1" s="4"/>
      <c r="G1" s="4"/>
      <c r="H1" s="4"/>
      <c r="I1" s="4"/>
      <c r="J1" s="4" t="str">
        <v>邮件通知</v>
      </c>
      <c r="K1" s="4" t="str">
        <v>邮件通知清单</v>
      </c>
      <c r="M1" s="5"/>
    </row>
    <row r="2">
      <c r="A2" s="1"/>
      <c r="B2" s="1"/>
      <c r="C2" s="4"/>
      <c r="D2" s="2" t="str">
        <v>业务侧</v>
      </c>
      <c r="E2" s="2"/>
      <c r="F2" s="2"/>
      <c r="G2" s="3" t="str">
        <v>集团侧</v>
      </c>
      <c r="H2" s="3"/>
      <c r="I2" s="3"/>
      <c r="J2" s="4"/>
      <c r="K2" s="4"/>
      <c r="M2" s="5"/>
    </row>
    <row r="3">
      <c r="A3" s="5" t="str">
        <v>一、股权直投</v>
      </c>
      <c r="B3" s="5" t="str">
        <v>新增备案（买壳等）</v>
      </c>
      <c r="C3" s="6" t="s">
        <v>5</v>
      </c>
      <c r="D3" s="5" t="str">
        <v>→发起人→</v>
      </c>
      <c r="E3" s="5" t="str">
        <v>逐层上溯（直线、二线...）</v>
      </c>
      <c r="F3" s="5" t="str">
        <v>→平台主   →</v>
      </c>
      <c r="G3" s="7" t="str">
        <v>①集团财资：张蕾;
②集团人力：杨阳;
③集团战略：曹智 或 赵远亮;
④集团法务：王杰斯;
⑤集团审计：肖磊;</v>
      </c>
      <c r="H3" s="6" t="s">
        <v>3</v>
      </c>
      <c r="I3" s="6" t="str">
        <v>→曹智（确认备案，邮件内容预览）</v>
      </c>
      <c r="J3" s="5" t="s">
        <v>4</v>
      </c>
      <c r="K3" s="5" t="s">
        <v>6</v>
      </c>
      <c r="M3" s="5"/>
    </row>
    <row r="4">
      <c r="A4" s="5"/>
      <c r="B4" s="5" t="str">
        <v>对赌目标变更</v>
      </c>
      <c r="C4" s="6"/>
      <c r="D4" s="5"/>
      <c r="E4" s="5"/>
      <c r="F4" s="5"/>
      <c r="G4" s="7"/>
      <c r="H4" s="6"/>
      <c r="I4" s="6"/>
      <c r="M4" s="5"/>
    </row>
    <row customHeight="true" ht="19" r="5">
      <c r="A5" s="5"/>
      <c r="B5" s="5" t="str">
        <v>项目退出</v>
      </c>
      <c r="C5" s="6"/>
      <c r="D5" s="5"/>
      <c r="E5" s="5"/>
      <c r="F5" s="5"/>
      <c r="G5" s="7"/>
      <c r="H5" s="6"/>
      <c r="I5" s="6"/>
    </row>
    <row customHeight="true" ht="51" r="6">
      <c r="A6" s="5"/>
      <c r="B6" s="5" t="str">
        <v>...</v>
      </c>
      <c r="C6" s="6"/>
      <c r="D6" s="5"/>
      <c r="E6" s="5"/>
      <c r="F6" s="5"/>
      <c r="G6" s="7"/>
      <c r="H6" s="6"/>
      <c r="I6" s="6"/>
    </row>
    <row customHeight="true" ht="8" r="7">
      <c r="I7" s="6"/>
    </row>
    <row customHeight="true" ht="19" r="8">
      <c r="A8" s="5" t="str">
        <v>二、基金投项目</v>
      </c>
      <c r="B8" s="5" t="str">
        <v>项目新增备案</v>
      </c>
      <c r="C8" s="5" t="s">
        <v>2</v>
      </c>
      <c r="D8" s="5" t="str">
        <v>→发起人→</v>
      </c>
      <c r="E8" s="5" t="str">
        <v>逐层上溯（直线、二线...）</v>
      </c>
      <c r="F8" s="5" t="str">
        <v>→平台主   →</v>
      </c>
      <c r="G8" s="7" t="str">
        <v>①集团财资：张蕾;
②集团人力：杨阳;
③集团战略：曹智 或 赵远亮;
④集团法务：王杰斯;
⑤集团审计：肖磊;</v>
      </c>
      <c r="H8" s="8" t="str">
        <v>同上</v>
      </c>
      <c r="I8" s="6" t="str">
        <v>→曹智（确认备案，邮件内容预览）</v>
      </c>
      <c r="J8" s="5" t="s">
        <v>1</v>
      </c>
    </row>
    <row r="9">
      <c r="A9" s="5"/>
      <c r="B9" s="5" t="str">
        <v>对赌目标变更</v>
      </c>
      <c r="C9" s="5"/>
      <c r="G9" s="7"/>
      <c r="H9" s="8"/>
      <c r="I9" s="6"/>
    </row>
    <row customHeight="true" ht="19" r="10">
      <c r="A10" s="5"/>
      <c r="B10" s="5" t="str">
        <v>...</v>
      </c>
      <c r="C10" s="5"/>
      <c r="G10" s="7"/>
      <c r="H10" s="8"/>
      <c r="I10" s="6"/>
    </row>
    <row customHeight="true" ht="7" r="11">
      <c r="A11" s="9"/>
      <c r="B11" s="5"/>
      <c r="H11" s="8"/>
      <c r="I11" s="6"/>
    </row>
    <row r="12">
      <c r="A12" s="9" t="str">
        <v>三、基金投资</v>
      </c>
      <c r="B12" s="5" t="str">
        <v>基金新设</v>
      </c>
      <c r="C12" s="5" t="s">
        <v>2</v>
      </c>
      <c r="D12" s="5" t="str">
        <v>→发起人→</v>
      </c>
      <c r="E12" s="5" t="str">
        <v>逐层上溯（直线、二线...）</v>
      </c>
      <c r="F12" s="5" t="str">
        <v>→平台主   →</v>
      </c>
      <c r="G12" s="10" t="str">
        <v>①集团财资：张蕾;
②集团人力：杨阳;
③集团战略：曹智 或 赵远亮;
④集团法务：王杰斯;
⑤集团审计：肖磊;</v>
      </c>
      <c r="H12" s="8" t="str">
        <v>同上</v>
      </c>
      <c r="I12" s="6" t="str">
        <v>→曹智（确认备案，邮件内容预览）</v>
      </c>
      <c r="J12" s="5" t="s">
        <v>1</v>
      </c>
    </row>
    <row customHeight="true" ht="30" r="13">
      <c r="A13" s="9"/>
      <c r="B13" s="5" t="str">
        <v>基金退出</v>
      </c>
      <c r="C13" s="5"/>
      <c r="G13" s="10"/>
      <c r="H13" s="8"/>
      <c r="I13" s="6"/>
    </row>
    <row customHeight="true" ht="10" r="14">
      <c r="H14" s="8"/>
      <c r="I14" s="6"/>
    </row>
    <row r="15">
      <c r="A15" s="5" t="str">
        <v>四、法人新设</v>
      </c>
      <c r="B15" s="5" t="str">
        <v>法人新设</v>
      </c>
      <c r="C15" s="5" t="s">
        <v>2</v>
      </c>
      <c r="D15" s="5" t="str">
        <v>→发起人→</v>
      </c>
      <c r="E15" s="5" t="str">
        <v>逐层上溯（直线、二线...）</v>
      </c>
      <c r="F15" s="5" t="str">
        <v>→平台主   →</v>
      </c>
      <c r="G15" s="7" t="str">
        <v>①集团财资：张蕾;
②集团人力：杨阳;
③集团战略：曹智 或 赵远亮;
④集团法务：王杰斯;
⑤集团审计：肖磊;</v>
      </c>
      <c r="H15" s="8" t="str">
        <v>同上</v>
      </c>
      <c r="I15" s="6" t="str">
        <v>→曹智（确认备案，邮件内容预览）</v>
      </c>
      <c r="J15" s="5" t="s">
        <v>1</v>
      </c>
    </row>
    <row customHeight="true" ht="9" r="16">
      <c r="H16" s="8"/>
      <c r="I16" s="6"/>
    </row>
    <row r="17">
      <c r="A17" s="5" t="str">
        <v>五、其它</v>
      </c>
      <c r="B17" s="5" t="str">
        <v>内部股权交易</v>
      </c>
      <c r="C17" s="5" t="s">
        <v>2</v>
      </c>
      <c r="D17" s="5" t="str">
        <v>→发起人→</v>
      </c>
      <c r="E17" s="5" t="str">
        <v>逐层上溯（直线、二线...）</v>
      </c>
      <c r="F17" s="5" t="str">
        <v>→平台主   →</v>
      </c>
      <c r="G17" s="10" t="str">
        <v>①集团财资：张蕾;
②集团人力：杨阳;
③集团战略：曹智 或 赵远亮;
④集团法务：王杰斯;
⑤集团审计：肖磊;</v>
      </c>
      <c r="H17" s="8" t="str">
        <v>同上</v>
      </c>
      <c r="I17" s="6" t="str">
        <v>→曹智（确认备案，邮件内容预览）</v>
      </c>
      <c r="J17" s="5" t="s">
        <v>1</v>
      </c>
    </row>
    <row customHeight="true" ht="46" r="18">
      <c r="A18" s="5"/>
      <c r="B18" s="5" t="str">
        <v>土地/园区等</v>
      </c>
      <c r="C18" s="5"/>
      <c r="D18" s="5"/>
      <c r="E18" s="5"/>
      <c r="F18" s="5"/>
      <c r="G18" s="10"/>
      <c r="H18" s="8"/>
      <c r="I18" s="6"/>
      <c r="J18" s="5"/>
    </row>
  </sheetData>
  <mergeCells>
    <mergeCell ref="B1:B2"/>
    <mergeCell ref="A1:A2"/>
    <mergeCell ref="A8:A10"/>
    <mergeCell ref="A3:A6"/>
    <mergeCell ref="A17:A18"/>
    <mergeCell ref="A12:A13"/>
    <mergeCell ref="G17:G18"/>
    <mergeCell ref="D17:D18"/>
    <mergeCell ref="F17:F18"/>
    <mergeCell ref="E17:E18"/>
    <mergeCell ref="G12:G13"/>
    <mergeCell ref="E12:E13"/>
    <mergeCell ref="D12:D13"/>
    <mergeCell ref="F12:F13"/>
    <mergeCell ref="G8:G10"/>
    <mergeCell ref="F8:F10"/>
    <mergeCell ref="E8:E10"/>
    <mergeCell ref="D8:D10"/>
    <mergeCell ref="G3:G6"/>
    <mergeCell ref="F3:F6"/>
    <mergeCell ref="E3:E6"/>
    <mergeCell ref="D3:D6"/>
    <mergeCell ref="D2:F2"/>
    <mergeCell ref="C1:C2"/>
    <mergeCell ref="C3:C6"/>
    <mergeCell ref="C8:C10"/>
    <mergeCell ref="C12:C13"/>
    <mergeCell ref="C17:C18"/>
    <mergeCell ref="G2:I2"/>
    <mergeCell ref="D1:I1"/>
    <mergeCell ref="I3:I6"/>
    <mergeCell ref="J1:J2"/>
    <mergeCell ref="J3:J6"/>
    <mergeCell ref="I8:I10"/>
    <mergeCell ref="J8:J10"/>
    <mergeCell ref="I12:I13"/>
    <mergeCell ref="J12:J13"/>
    <mergeCell ref="I17:I18"/>
    <mergeCell ref="J17:J18"/>
    <mergeCell ref="K1:K2"/>
    <mergeCell ref="K3:K18"/>
    <mergeCell ref="H3:H6"/>
    <mergeCell ref="H8:H10"/>
    <mergeCell ref="H12:H13"/>
    <mergeCell ref="H17:H18"/>
  </mergeCells>
  <hyperlinks>
    <hyperlink ref="K3" display="gongw@haier.com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2" min="2" style="0" width="12"/>
    <col collapsed="false" customWidth="true" hidden="false" max="3" min="3" style="0" width="18"/>
    <col collapsed="false" customWidth="true" hidden="false" max="4" min="4" style="0" width="34"/>
    <col collapsed="false" customWidth="true" hidden="false" max="5" min="5" style="0" width="28"/>
    <col collapsed="false" customWidth="true" hidden="false" max="6" min="6" style="0" width="41"/>
  </cols>
  <sheetData>
    <row r="1">
      <c r="A1" s="19" t="str">
        <v>#</v>
      </c>
      <c r="B1" s="19" t="str">
        <v>类别</v>
      </c>
      <c r="C1" s="19" t="str">
        <v>字段名称</v>
      </c>
      <c r="D1" s="19" t="str">
        <v>内容</v>
      </c>
      <c r="E1" s="19" t="str">
        <v>信息来源</v>
      </c>
      <c r="F1" s="20" t="str">
        <v>备注</v>
      </c>
    </row>
    <row r="2">
      <c r="A2" s="12">
        <v>1</v>
      </c>
      <c r="B2" s="12" t="str">
        <v>基本信息</v>
      </c>
      <c r="C2" s="12" t="str">
        <v>领域</v>
      </c>
      <c r="D2" s="13" t="str">
        <v>项目所属领域</v>
      </c>
      <c r="E2" s="14" t="str">
        <v>由发起人组织信息自动带出</v>
      </c>
      <c r="F2" s="15"/>
    </row>
    <row r="3">
      <c r="A3" s="11">
        <v>2</v>
      </c>
      <c r="B3" s="12"/>
      <c r="C3" s="11" t="str">
        <v>行业</v>
      </c>
      <c r="D3" s="13" t="str">
        <v>项目所属行业</v>
      </c>
      <c r="E3" s="14" t="str">
        <v>由发起人组织信息自动带出</v>
      </c>
      <c r="F3" s="15"/>
    </row>
    <row customHeight="true" ht="19" r="4">
      <c r="A4" s="12"/>
      <c r="B4" s="12"/>
      <c r="C4" s="11" t="str">
        <v>项目类型</v>
      </c>
      <c r="D4" s="15" t="str">
        <v>股权直投</v>
      </c>
      <c r="E4" s="18" t="str">
        <v>下拉表单选择</v>
      </c>
      <c r="F4" s="15"/>
    </row>
    <row r="5">
      <c r="A5" s="12">
        <v>3</v>
      </c>
      <c r="B5" s="12"/>
      <c r="C5" s="11" t="str">
        <v>项目名称</v>
      </c>
      <c r="D5" s="15" t="str">
        <v>XXXX项目</v>
      </c>
      <c r="E5" s="16" t="str">
        <v>发起人填写</v>
      </c>
      <c r="F5" s="17" t="s">
        <v>9</v>
      </c>
    </row>
    <row customHeight="true" ht="49" r="6">
      <c r="A6" s="11"/>
      <c r="B6" s="12"/>
      <c r="C6" s="11" t="str">
        <v>项目编号</v>
      </c>
      <c r="D6" s="17" t="str">
        <v>项目编码</v>
      </c>
      <c r="E6" s="18" t="str">
        <v>系统自动生成</v>
      </c>
      <c r="F6" s="17" t="s">
        <v>7</v>
      </c>
      <c r="G6" s="5"/>
      <c r="H6" s="5"/>
      <c r="J6" s="5"/>
      <c r="L6" s="5"/>
    </row>
    <row r="7">
      <c r="A7" s="12">
        <v>5</v>
      </c>
      <c r="B7" s="12"/>
      <c r="C7" s="11" t="str">
        <v>项目阶段</v>
      </c>
      <c r="D7" s="15" t="str">
        <v>投</v>
      </c>
      <c r="E7" s="16" t="str">
        <v>下拉表单选择</v>
      </c>
      <c r="F7" s="15"/>
      <c r="H7" s="5"/>
    </row>
    <row customHeight="true" ht="81" r="8">
      <c r="A8" s="11">
        <v>6</v>
      </c>
      <c r="B8" s="12"/>
      <c r="C8" s="11" t="str">
        <v>项目涉及金额</v>
      </c>
      <c r="D8" s="15" t="s">
        <v>11</v>
      </c>
      <c r="E8" s="16" t="str">
        <v>发起人填写</v>
      </c>
      <c r="F8" s="15"/>
      <c r="G8" s="5"/>
      <c r="H8" s="5"/>
      <c r="I8" s="5"/>
      <c r="J8" s="5"/>
    </row>
    <row r="9">
      <c r="A9" s="12">
        <v>7</v>
      </c>
      <c r="B9" s="12"/>
      <c r="C9" s="11" t="str">
        <v>备案发起人</v>
      </c>
      <c r="D9" s="15" t="str">
        <v>产业业务人员</v>
      </c>
      <c r="E9" s="16" t="str">
        <v>系统自动获取</v>
      </c>
      <c r="F9" s="15"/>
      <c r="H9" s="5"/>
      <c r="I9" s="5"/>
      <c r="J9" s="5"/>
    </row>
    <row r="10">
      <c r="A10" s="11">
        <v>8</v>
      </c>
      <c r="B10" s="12"/>
      <c r="C10" s="11" t="str">
        <v>备案时间</v>
      </c>
      <c r="D10" s="15" t="str">
        <v>备案信息邮件发出时间</v>
      </c>
      <c r="E10" s="16" t="str">
        <v>系统自动获取</v>
      </c>
      <c r="F10" s="15"/>
      <c r="G10" s="5"/>
      <c r="H10" s="5"/>
    </row>
    <row r="11">
      <c r="A11" s="12">
        <v>9</v>
      </c>
      <c r="B11" s="11" t="str">
        <v>备案信息</v>
      </c>
      <c r="C11" s="11" t="str">
        <v>项目说明</v>
      </c>
      <c r="D11" s="15" t="str">
        <v>备案内容的一句话摘要</v>
      </c>
      <c r="E11" s="16" t="str">
        <v>发起人填写</v>
      </c>
      <c r="F11" s="15"/>
      <c r="H11" s="5"/>
    </row>
    <row customHeight="true" ht="184" r="12">
      <c r="A12" s="11">
        <v>10</v>
      </c>
      <c r="B12" s="11"/>
      <c r="C12" s="11" t="str">
        <v>备案具体事项</v>
      </c>
      <c r="D12" s="17" t="s">
        <v>12</v>
      </c>
      <c r="E12" s="16" t="str">
        <v>发起人填写</v>
      </c>
      <c r="F12" s="15" t="str">
        <v>类型为富文本框，支持表格，图片插入</v>
      </c>
      <c r="H12" s="5"/>
    </row>
    <row customHeight="true" ht="80" r="13">
      <c r="A13" s="12">
        <v>11</v>
      </c>
      <c r="B13" s="11"/>
      <c r="C13" s="11" t="str">
        <v>备案文件</v>
      </c>
      <c r="D13" s="17" t="s">
        <v>10</v>
      </c>
      <c r="E13" s="18" t="str">
        <v>发起人上传：多文档格式支持，DOC，FDF，PPT，Excel，JPG等常见文档和图片格式</v>
      </c>
      <c r="F13" s="15"/>
    </row>
    <row customHeight="true" ht="41" r="14">
      <c r="A14" s="11">
        <v>12</v>
      </c>
      <c r="B14" s="11" t="str">
        <v>流程相关</v>
      </c>
      <c r="C14" s="11" t="str">
        <v>备案邮件业务收件人</v>
      </c>
      <c r="D14" s="15" t="s">
        <v>8</v>
      </c>
      <c r="E14" s="18" t="str">
        <v>发起人确认：①发起人直线至平台主+②发起人追加的产业人员</v>
      </c>
      <c r="F14" s="15"/>
      <c r="H14" s="5"/>
    </row>
    <row customHeight="true" ht="42" r="15">
      <c r="A15" s="12">
        <v>13</v>
      </c>
      <c r="B15" s="11"/>
      <c r="C15" s="11" t="str">
        <v>审批组</v>
      </c>
      <c r="D15" s="17" t="str">
        <v>□集团财资；□集团人力；□集团战略；□集团法务；□集团审计；</v>
      </c>
      <c r="E15" s="16" t="str">
        <v>由战略确认，发起人勾选</v>
      </c>
      <c r="F15" s="15"/>
    </row>
    <row r="16">
      <c r="A16" s="11">
        <v>14</v>
      </c>
      <c r="B16" s="11"/>
      <c r="C16" s="11"/>
      <c r="D16" s="15"/>
      <c r="E16" s="16"/>
      <c r="F16" s="15"/>
      <c r="H16" s="5"/>
    </row>
    <row r="17">
      <c r="A17" s="12">
        <v>15</v>
      </c>
      <c r="B17" s="11"/>
      <c r="C17" s="11"/>
      <c r="D17" s="15"/>
      <c r="E17" s="16"/>
      <c r="F17" s="15"/>
      <c r="H17" s="5"/>
    </row>
    <row r="18">
      <c r="A18" s="11">
        <v>16</v>
      </c>
      <c r="B18" s="15"/>
      <c r="C18" s="15"/>
      <c r="D18" s="15"/>
      <c r="E18" s="16"/>
      <c r="F18" s="15"/>
      <c r="H18" s="5"/>
    </row>
    <row r="19">
      <c r="H19" s="5"/>
    </row>
    <row r="20">
      <c r="D20" s="21"/>
      <c r="H20" s="5"/>
    </row>
    <row r="21">
      <c r="H21" s="5"/>
    </row>
  </sheetData>
  <mergeCells>
    <mergeCell ref="B2:B10"/>
    <mergeCell ref="B11:B13"/>
    <mergeCell ref="B14:B16"/>
  </mergeCells>
  <dataValidations count="2">
    <dataValidation allowBlank="true" errorStyle="stop" showErrorMessage="true" sqref="D7" type="list">
      <formula1>"投,退"</formula1>
    </dataValidation>
    <dataValidation allowBlank="true" errorStyle="stop" showErrorMessage="true" sqref="D4" type="list">
      <formula1>"股权直投,基金新设/出资,基金投项目,新建园区/工厂,土地资产投资,新设法人（全资）,新设法人（合资）,对外股权融资,投资要素调整（如对赌调整、投资金额变化）,内部交易类项目,清算类项目,资产类项目,增资类项目,其他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4"/>
    <col collapsed="false" customWidth="true" hidden="false" max="4" min="4" style="0" width="23"/>
  </cols>
  <sheetData>
    <row r="1">
      <c r="A1" s="5" t="str">
        <v>数据拉取</v>
      </c>
      <c r="B1" s="5" t="str">
        <v>需要的数据集</v>
      </c>
      <c r="C1" s="5" t="str">
        <v>现有接口</v>
      </c>
      <c r="D1" s="5" t="str">
        <v>现有接口备注</v>
      </c>
      <c r="E1" s="5" t="str">
        <v>传参</v>
      </c>
      <c r="G1" s="23" t="str">
        <v>直投项目</v>
      </c>
      <c r="J1" s="23" t="str">
        <v>基金投项目</v>
      </c>
      <c r="M1" s="23" t="str">
        <v>GP/CO-GP基金</v>
      </c>
      <c r="P1" s="21" t="s">
        <v>13</v>
      </c>
    </row>
    <row customHeight="true" ht="65" r="2">
      <c r="B2" s="5" t="str">
        <v>项目集合</v>
      </c>
      <c r="C2" s="6" t="str">
        <v>先用earchkey请求/api/view/searchMainView/getByUser/{searchkey}获取viewId
然后用viewId请求/api/view/searchMainView/getDataListByView/ 获取项目列表</v>
      </c>
      <c r="D2" s="6" t="str">
        <v>直投项目，基金投项目、基金（GP&amp;LP）共用的权限范围内项目/基金返回接口；</v>
      </c>
      <c r="G2" s="22" t="str">
        <v>
</v>
      </c>
      <c r="H2" s="22" t="str">
        <v>searchKey</v>
      </c>
      <c r="I2" s="22" t="str">
        <v>viewId</v>
      </c>
      <c r="J2" s="22" t="str">
        <v>
</v>
      </c>
      <c r="K2" s="22" t="str">
        <v>searchKey</v>
      </c>
      <c r="L2" s="22" t="str">
        <v>viewId</v>
      </c>
      <c r="M2" s="22" t="str">
        <v>
</v>
      </c>
      <c r="N2" s="22" t="str">
        <v>searchKey</v>
      </c>
      <c r="O2" s="22" t="str">
        <v>viewId</v>
      </c>
      <c r="P2" s="22" t="str">
        <v>
</v>
      </c>
      <c r="Q2" s="22" t="str">
        <v>searchKey</v>
      </c>
      <c r="R2" s="22" t="str">
        <v>viewId</v>
      </c>
    </row>
    <row customHeight="true" ht="70" r="3">
      <c r="B3" s="5" t="str">
        <v>基金集合</v>
      </c>
      <c r="C3" s="6"/>
      <c r="D3" s="6"/>
      <c r="G3" s="22" t="str">
        <v>项目池</v>
      </c>
      <c r="H3" s="22" t="str">
        <v>deal_pool</v>
      </c>
      <c r="I3" s="22" t="str">
        <v>ffda09a39db745468c122277fffdbf69</v>
      </c>
      <c r="J3" s="22" t="str">
        <v>项目池</v>
      </c>
      <c r="K3" s="22" t="str">
        <v>fundbf_pool</v>
      </c>
      <c r="L3" s="22" t="str">
        <v>ac5f94eeb7ae4864948a58d5c737a280</v>
      </c>
      <c r="M3" s="22" t="str">
        <v>募集期基金</v>
      </c>
      <c r="N3" s="22" t="str">
        <v>gp_fund_raise</v>
      </c>
      <c r="O3" s="22" t="str">
        <v>2041c261ca20494fac930d38c0bdaa5d</v>
      </c>
      <c r="P3" s="22" t="str">
        <v>募集期基金</v>
      </c>
      <c r="Q3" s="22" t="str">
        <v>bf_pool</v>
      </c>
      <c r="R3" s="22" t="str">
        <v>4826a1baa0534aee82c03020aa03295b</v>
      </c>
    </row>
    <row r="4">
      <c r="B4" s="5"/>
      <c r="G4" s="22" t="str">
        <v>投前项目</v>
      </c>
      <c r="H4" s="22" t="str">
        <v>deal_before</v>
      </c>
      <c r="I4" s="22" t="str">
        <v>d3c093a0a19c49f2bb4088e70057c7c7</v>
      </c>
      <c r="J4" s="22" t="str">
        <v>投前项目</v>
      </c>
      <c r="K4" s="22" t="str">
        <v>fundbf_before</v>
      </c>
      <c r="L4" s="22" t="str">
        <v>0cef9668c6694e1484cb0ae715008956</v>
      </c>
      <c r="M4" s="22" t="str">
        <v>投管期基金</v>
      </c>
      <c r="N4" s="22" t="str">
        <v>gp_fund_castpipe</v>
      </c>
      <c r="O4" s="22" t="str">
        <v>799d5f23ce994c108e8e939af7b6b69b</v>
      </c>
      <c r="P4" s="22" t="str">
        <v>投管期基金</v>
      </c>
      <c r="Q4" s="22" t="str">
        <v>bf_after</v>
      </c>
      <c r="R4" s="22" t="str">
        <v>869cafd6a2054f718628bf599b7927fd</v>
      </c>
    </row>
    <row r="5">
      <c r="B5" s="5"/>
      <c r="G5" s="22" t="str">
        <v>投后项目</v>
      </c>
      <c r="H5" s="22" t="str">
        <v>deal_after</v>
      </c>
      <c r="I5" s="22" t="str">
        <v>440c921056c54a6692ea474cb2d4706a</v>
      </c>
      <c r="J5" s="22" t="str">
        <v>投后项目</v>
      </c>
      <c r="K5" s="22" t="str">
        <v>fundbf_after</v>
      </c>
      <c r="L5" s="22" t="str">
        <v>d00493f0155a42b39fbd1e5a32d67578</v>
      </c>
      <c r="M5" s="22" t="str">
        <v>延长期基金</v>
      </c>
      <c r="N5" s="22" t="str">
        <v>gp_fund_extend</v>
      </c>
      <c r="O5" s="22" t="str">
        <v>a351411300684850a698ec1ccdd4b93a</v>
      </c>
      <c r="P5" s="22" t="str">
        <v>延长期基金</v>
      </c>
      <c r="Q5" s="22" t="str">
        <v>bf_extend</v>
      </c>
      <c r="R5" s="22" t="str">
        <v>fd145f8071aa4794999456351b2e7e72</v>
      </c>
    </row>
    <row r="6">
      <c r="B6" s="5"/>
      <c r="G6" s="22" t="str">
        <v>退出中项目</v>
      </c>
      <c r="H6" s="22" t="str">
        <v>deal_exit_on</v>
      </c>
      <c r="I6" s="22" t="str">
        <v>88822dfb3df040578221b4f81c09597a</v>
      </c>
      <c r="J6" s="22" t="str">
        <v>退出中项目</v>
      </c>
      <c r="K6" s="22" t="str">
        <v>fundbf_exit_on</v>
      </c>
      <c r="L6" s="22" t="str">
        <v>76174762b7df44b9bdf3de3f903a0b6a</v>
      </c>
      <c r="M6" s="22" t="str">
        <v>退出期基金</v>
      </c>
      <c r="N6" s="22" t="str">
        <v>gp_fund_exit</v>
      </c>
      <c r="O6" s="22" t="str">
        <v>8857c2f35e8d43c190b32d3ac37239b1</v>
      </c>
      <c r="P6" s="22" t="str">
        <v>退出期基金</v>
      </c>
      <c r="Q6" s="22" t="str">
        <v>bf_exit</v>
      </c>
      <c r="R6" s="22" t="str">
        <v>168e4ee7970d41d9aafb9bdc43790437</v>
      </c>
    </row>
    <row r="7">
      <c r="A7" s="5" t="str">
        <v>数据同步</v>
      </c>
      <c r="G7" s="22" t="str">
        <v>已退出项目</v>
      </c>
      <c r="H7" s="22" t="str">
        <v>deal_exit_off</v>
      </c>
      <c r="I7" s="22" t="str">
        <v>32aa6b4eaaf44db1b521e0b17b92af07</v>
      </c>
      <c r="J7" s="22" t="str">
        <v>已退出项目</v>
      </c>
      <c r="K7" s="22" t="str">
        <v>fundbf_exit_off</v>
      </c>
      <c r="L7" s="22" t="str">
        <v>8293ea51cb374111ae172bb7ec524c51</v>
      </c>
      <c r="M7" s="22" t="str">
        <v>已清退基金</v>
      </c>
      <c r="N7" s="22" t="str">
        <v>gp_fund_repel</v>
      </c>
      <c r="O7" s="22" t="str">
        <v>a7a357127eb44eff95481cf3cfd806f6</v>
      </c>
      <c r="P7" s="22" t="str">
        <v>已清退基金</v>
      </c>
      <c r="Q7" s="22" t="str">
        <v>bf_clear</v>
      </c>
      <c r="R7" s="22" t="str">
        <v>3d7091239e2546d89cb88f1cfd91e9be</v>
      </c>
    </row>
    <row r="8">
      <c r="B8" s="5" t="str">
        <v>基金</v>
      </c>
      <c r="G8" s="22" t="str">
        <v>终止项目</v>
      </c>
      <c r="H8" s="22" t="str">
        <v>deal_suspend</v>
      </c>
      <c r="I8" s="22" t="str">
        <v>b44d69a208124cd199c043e7428bcc4e</v>
      </c>
      <c r="J8" s="22" t="str">
        <v>终止项目</v>
      </c>
      <c r="K8" s="22" t="str">
        <v>fundbf_suspend</v>
      </c>
      <c r="L8" s="22" t="str">
        <v>92ad98dbcee44d1990798d2362ece50a</v>
      </c>
      <c r="P8" s="22" t="str">
        <v>暂缓基金</v>
      </c>
      <c r="Q8" s="22" t="str">
        <v>bf_suspend</v>
      </c>
      <c r="R8" s="22" t="str">
        <v>f8b5fa9b9b6b4f138246194dce824498</v>
      </c>
    </row>
    <row r="9"/>
    <row r="10"/>
    <row r="11"/>
    <row r="12"/>
    <row r="13"/>
    <row r="14"/>
    <row r="15"/>
    <row r="16"/>
    <row r="17"/>
    <row r="18"/>
    <row r="19">
      <c r="A19" s="5" t="str">
        <v>数据同步</v>
      </c>
    </row>
    <row r="20">
      <c r="B20" s="5" t="str">
        <v>基金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A39" s="5" t="str">
        <v>数据拉取</v>
      </c>
    </row>
    <row r="40">
      <c r="B40" s="5" t="str">
        <v>项目集合</v>
      </c>
      <c r="C40" s="5" t="str">
        <v>战投</v>
      </c>
    </row>
    <row r="41">
      <c r="B41" s="5" t="str">
        <v>S码</v>
      </c>
      <c r="C41" s="5" t="str">
        <v>战投？独立？</v>
      </c>
    </row>
    <row r="42">
      <c r="B42" s="5" t="str">
        <v>人员组织等主数据获取</v>
      </c>
    </row>
    <row r="43">
      <c r="B43" s="5" t="str">
        <v>资源-pass（2C4G）</v>
      </c>
    </row>
    <row r="44">
      <c r="B44" s="5" t="str">
        <v>资源-MySQL</v>
      </c>
    </row>
    <row r="45">
      <c r="A45" s="5" t="str">
        <v>数据同步</v>
      </c>
    </row>
    <row r="46">
      <c r="B46" s="5" t="str">
        <v>基金</v>
      </c>
    </row>
  </sheetData>
  <mergeCells>
    <mergeCell ref="D2:D3"/>
    <mergeCell ref="C2:C3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45"/>
    <col collapsed="false" customWidth="true" hidden="false" max="3" min="3" style="0" width="16"/>
    <col collapsed="false" customWidth="true" hidden="false" max="4" min="4" style="0" width="49"/>
    <col collapsed="false" customWidth="true" hidden="false" max="5" min="5" style="0" width="33"/>
  </cols>
  <sheetData>
    <row customHeight="true" ht="24" r="1">
      <c r="A1" s="24" t="str">
        <v>接口名称</v>
      </c>
      <c r="B1" s="24" t="str">
        <v>地址</v>
      </c>
      <c r="C1" s="24" t="str">
        <v>传参</v>
      </c>
      <c r="D1" s="24" t="str">
        <v>接口返回值</v>
      </c>
      <c r="E1" s="25" t="str">
        <v>调用方式</v>
      </c>
      <c r="F1" s="22"/>
      <c r="G1" s="22"/>
      <c r="H1" s="22"/>
      <c r="L1" s="22"/>
      <c r="M1" s="22"/>
      <c r="N1" s="22"/>
    </row>
    <row customHeight="true" ht="37" r="2">
      <c r="A2" s="15" t="str">
        <v>1投前项目集</v>
      </c>
      <c r="B2" s="17" t="s">
        <v>14</v>
      </c>
      <c r="C2" s="15" t="str">
        <v>无</v>
      </c>
      <c r="D2" s="26" t="str">
        <v>投前项目范围列表</v>
      </c>
      <c r="E2" s="17" t="str">
        <v>当项目类型选择：直投项目、基金投项目、投资要素调整 时，
调用1,2,3接口，并拼成一个结果集作为项目名称和编码的值集。
</v>
      </c>
      <c r="F2" s="22"/>
      <c r="G2" s="22"/>
      <c r="H2" s="22"/>
      <c r="L2" s="22"/>
      <c r="M2" s="22"/>
      <c r="N2" s="22"/>
    </row>
    <row customHeight="true" ht="48" r="3">
      <c r="A3" s="15" t="str">
        <v>2投后项目集</v>
      </c>
      <c r="B3" s="27" t="str">
        <v>https://hsip.haier.net/api/index/dealWfInvementIndex/afterList?pageNum=1&amp;pageSize=1000</v>
      </c>
      <c r="C3" s="28" t="str">
        <v>pageNum=1
pageSize=1000</v>
      </c>
      <c r="D3" s="27" t="str">
        <v>投后项目范围列表</v>
      </c>
      <c r="E3" s="17"/>
    </row>
    <row customHeight="true" ht="48" r="4">
      <c r="A4" s="15" t="str">
        <v>3退出项目集</v>
      </c>
      <c r="B4" s="17" t="str">
        <v>https://hsip.haier.net/api/exit/dealExit/screenList?pageNum=1&amp;pageSize=1000</v>
      </c>
      <c r="C4" s="28" t="str">
        <v>pageNum=1
pageSize=1000</v>
      </c>
      <c r="D4" s="27" t="str">
        <v>退出或退中项目范围列表</v>
      </c>
      <c r="E4" s="17"/>
    </row>
    <row customHeight="true" ht="58" r="5">
      <c r="A5" s="15" t="str">
        <v>4基金集合</v>
      </c>
      <c r="B5" s="17" t="str">
        <v>https://hsip.haier.net/api/manageScreen/fund/findFundInfo?onlyBaseData=true&amp;pageNum=1&amp;pageSize=1000</v>
      </c>
      <c r="C5" s="28" t="str">
        <v>onlyBaseData=true 
pageNum=1
pageSize=1000</v>
      </c>
      <c r="D5" s="27" t="str">
        <v>基金范围</v>
      </c>
      <c r="E5" s="17" t="str">
        <v>当项目类型选择：基金新设/出资 时
调研接口4，并获得基金范围</v>
      </c>
    </row>
    <row r="6"/>
    <row r="7"/>
    <row r="8"/>
    <row r="9">
      <c r="C9" s="17"/>
    </row>
  </sheetData>
  <mergeCells>
    <mergeCell ref="E2:E4"/>
  </mergeCells>
  <hyperlinks>
    <hyperlink ref="B2" display="https://hsip.haier.net/api/manageScreen/dealBaseTQ/findDealBaseTQList" r:id="rId1"/>
  </hyperlin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