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files\exams\"/>
    </mc:Choice>
  </mc:AlternateContent>
  <xr:revisionPtr revIDLastSave="0" documentId="13_ncr:1_{86BB63E0-2238-443B-A0E5-0E9F5F7BF580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structors" sheetId="2" r:id="rId1"/>
    <sheet name="2026-01" sheetId="1" r:id="rId2"/>
    <sheet name="2026-01 (init)" sheetId="3" r:id="rId3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<sst xmlns="http://schemas.openxmlformats.org/spreadsheetml/2006/main" count="644" uniqueCount="246">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</sst>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I1048576" totalsRowShown="0">
  <autoFilter ref="A1:I1048576" xr:uid="{049861F5-57CC-4A07-96E5-DA094EB4BD82}"/>
  <tableColumns count="9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/>
    <tableColumn id="6" xr3:uid="{D70B8254-0B68-4FF9-B4CE-F07B1446F084}" name="start_time"/>
    <tableColumn id="8" xr3:uid="{CF21B580-3402-4932-BF7A-8F62F5D64E7D}" name="room"/>
    <tableColumn id="9" xr3:uid="{BCC79016-B27F-455C-A772-6CDB77094C68}" name="epitirites"/>
    <tableColumn id="10" xr3:uid="{515D48C8-2351-456B-A229-1340770AB9D6}" name="notes"/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32"/>
  <sheetViews>
    <sheetView topLeftCell="A7" workbookViewId="0">
      <selection activeCell="A31" sqref="A31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244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241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242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243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s="6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6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2"/>
  <sheetViews>
    <sheetView tabSelected="1" workbookViewId="0">
      <pane ySplit="1" topLeftCell="A2" activePane="bottomLeft" state="frozen"/>
      <selection pane="bottomLeft" activeCell="G11" sqref="G1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46055</v>
      </c>
      <c r="F2" s="2">
        <v>0.5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0.375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46062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46058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46042</v>
      </c>
      <c r="F6" s="2">
        <v>0.375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46050</v>
      </c>
      <c r="F7" s="2">
        <v>0.5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/>
      <c r="F8" s="2"/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19</v>
      </c>
      <c r="E10" s="1">
        <v>46058</v>
      </c>
      <c r="F10" s="2">
        <v>0.625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46044</v>
      </c>
      <c r="F11" s="2">
        <v>0.625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46055</v>
      </c>
      <c r="F12" s="2">
        <v>0.75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46049</v>
      </c>
      <c r="F13" s="3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46051</v>
      </c>
      <c r="F14" s="2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46063</v>
      </c>
      <c r="F15" s="2">
        <v>0.625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46055</v>
      </c>
      <c r="F16" s="2">
        <v>0.375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46041</v>
      </c>
      <c r="F17" s="2">
        <v>0.375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46051</v>
      </c>
      <c r="F18" s="2">
        <v>0.75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46059</v>
      </c>
      <c r="F19" s="2">
        <v>0.375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46044</v>
      </c>
      <c r="F20" s="2">
        <v>0.5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46048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46062</v>
      </c>
      <c r="F22" s="2">
        <v>0.375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/>
      <c r="F23" s="2"/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/>
      <c r="F24" s="2"/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/>
      <c r="F25" s="2"/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/>
      <c r="F26" s="2"/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/>
      <c r="F27" s="3"/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/>
      <c r="F28" s="2"/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/>
      <c r="F29" s="2"/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46045</v>
      </c>
      <c r="F30" s="3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0.75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/>
      <c r="F32" s="2"/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/>
      <c r="F33" s="2"/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/>
      <c r="F34" s="2"/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/>
      <c r="F35" s="2"/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/>
      <c r="F36" s="2"/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2">
        <v>0.75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/>
      <c r="F38" s="2"/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46049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/>
      <c r="F40" s="2"/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/>
      <c r="F41" s="2"/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/>
      <c r="F42" s="3"/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/>
      <c r="F43" s="2"/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3">
        <v>0.5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/>
      <c r="F45" s="2"/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46056</v>
      </c>
      <c r="F46" s="3">
        <v>0.5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/>
      <c r="F48" s="3"/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/>
      <c r="F49" s="2"/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46051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46062</v>
      </c>
      <c r="F52" s="2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/>
      <c r="F53" s="3"/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/>
      <c r="F54" s="3"/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/>
      <c r="F57" s="3"/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46059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46051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/>
      <c r="F60" s="2"/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/>
      <c r="F61" s="3"/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/>
      <c r="F62" s="2"/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/>
      <c r="F63" s="2"/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46063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46059</v>
      </c>
      <c r="F65" s="3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46042</v>
      </c>
      <c r="F67" s="3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46063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/>
      <c r="F70" s="2"/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/>
      <c r="F71" s="2"/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46063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/>
      <c r="F74" s="2"/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/>
      <c r="F75" s="2"/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46063</v>
      </c>
      <c r="F77" s="2">
        <v>0.75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/>
      <c r="F78" s="2"/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/>
      <c r="F79" s="3"/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/>
      <c r="F81" s="2"/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46056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/>
      <c r="F83" s="2"/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/>
      <c r="F84" s="2"/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/>
      <c r="F85" s="2"/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46063</v>
      </c>
      <c r="F86" s="3">
        <v>0.5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/>
      <c r="F89" s="3"/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/>
      <c r="F90" s="2"/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/>
      <c r="F91" s="2"/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46043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46062</v>
      </c>
      <c r="F95" s="2">
        <v>0.75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46064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/>
      <c r="F99" s="2"/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/>
      <c r="F100" s="2"/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/>
      <c r="F101" s="3"/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H2:H13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H8" sqref="H8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Instructors</vt:lpstr>
      <vt:lpstr>2026-01</vt:lpstr>
      <vt:lpstr>2026-01 (init)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2025-12-17T20:19:05Z</dcterms:modified>
</cp:coreProperties>
</file>