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Time" sheetId="1" state="visible" r:id="rId2"/>
    <sheet name="Accuracy" sheetId="2" state="visible" r:id="rId3"/>
    <sheet name="Function2010" sheetId="3" state="visible" r:id="rId4"/>
    <sheet name="raw_poly_all" sheetId="4" state="visible" r:id="rId5"/>
    <sheet name="best_fit" sheetId="5" state="visible" r:id="rId6"/>
    <sheet name="acc_8_0" sheetId="6" state="visible" r:id="rId7"/>
    <sheet name="acc_4_0" sheetId="7" state="visible" r:id="rId8"/>
    <sheet name="acc_4_1" sheetId="8" state="visible" r:id="rId9"/>
    <sheet name="acc_2_0" sheetId="9" state="visible" r:id="rId10"/>
    <sheet name="acc_2_1" sheetId="10" state="visible" r:id="rId11"/>
    <sheet name="acc_2_2" sheetId="11" state="visible" r:id="rId12"/>
    <sheet name="raw" sheetId="12" state="visible" r:id="rId13"/>
    <sheet name="raw_numpy" sheetId="13" state="visible" r:id="rId14"/>
    <sheet name="numpy_2_0" sheetId="14" state="visible" r:id="rId15"/>
    <sheet name="numpy_2_2" sheetId="15" state="visible" r:id="rId16"/>
    <sheet name="compare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<sst xmlns="http://schemas.openxmlformats.org/spreadsheetml/2006/main" count="66" uniqueCount="7">
  <si>
    <t xml:space="preserve">Year</t>
  </si>
  <si>
    <t xml:space="preserve">Degree</t>
  </si>
  <si>
    <t xml:space="preserve">Coefficient</t>
  </si>
  <si>
    <t xml:space="preserve">row</t>
  </si>
  <si>
    <t xml:space="preserve">col</t>
  </si>
  <si>
    <t xml:space="preserve">Row 2</t>
  </si>
  <si>
    <t xml:space="preserve">Best 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</si>
</sst>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1" t="n">
        <v>1.01155600000002</v>
      </c>
      <c r="D3" s="1" t="n">
        <v>0.649929000000049</v>
      </c>
      <c r="E3" s="1" t="n">
        <v>0.663764999999983</v>
      </c>
      <c r="F3" s="1" t="n">
        <v>0.633222000000044</v>
      </c>
      <c r="G3" s="1" t="n">
        <v>0.628245999999999</v>
      </c>
      <c r="H3" s="1" t="n">
        <v>0.630006000000072</v>
      </c>
      <c r="I3" s="1" t="n">
        <v>0.636638000000023</v>
      </c>
      <c r="J3" s="1" t="n">
        <v>0.627358000000022</v>
      </c>
    </row>
    <row r="4" customFormat="false" ht="12.8" hidden="false" customHeight="false" outlineLevel="0" collapsed="false">
      <c r="B4" s="0" t="n">
        <v>2</v>
      </c>
      <c r="C4" s="1" t="n">
        <v>0.777818999999957</v>
      </c>
      <c r="D4" s="1" t="n">
        <v>0.771718000000088</v>
      </c>
      <c r="E4" s="1" t="n">
        <v>0.800222999999933</v>
      </c>
      <c r="F4" s="1" t="n">
        <v>0.771878000000004</v>
      </c>
      <c r="G4" s="1" t="n">
        <v>0.76720099999994</v>
      </c>
      <c r="H4" s="1" t="n">
        <v>0.780777999999982</v>
      </c>
      <c r="I4" s="1" t="n">
        <v>0.790727000000047</v>
      </c>
      <c r="J4" s="1" t="n">
        <v>0.791388000000004</v>
      </c>
    </row>
    <row r="5" customFormat="false" ht="12.8" hidden="false" customHeight="false" outlineLevel="0" collapsed="false">
      <c r="B5" s="0" t="n">
        <v>3</v>
      </c>
      <c r="C5" s="1" t="n">
        <v>0.936084000000004</v>
      </c>
      <c r="D5" s="1" t="n">
        <v>0.924665999999963</v>
      </c>
      <c r="E5" s="1" t="n">
        <v>0.933023000000088</v>
      </c>
      <c r="F5" s="1" t="n">
        <v>0.920435000000053</v>
      </c>
      <c r="G5" s="1" t="n">
        <v>0.983112000000008</v>
      </c>
      <c r="H5" s="1" t="n">
        <v>0.924028999999993</v>
      </c>
      <c r="I5" s="1" t="n">
        <v>0.933280000000036</v>
      </c>
      <c r="J5" s="1" t="n">
        <v>0.924725999999931</v>
      </c>
    </row>
    <row r="6" customFormat="false" ht="12.8" hidden="false" customHeight="false" outlineLevel="0" collapsed="false">
      <c r="B6" s="0" t="n">
        <v>4</v>
      </c>
      <c r="C6" s="1" t="n">
        <v>1.09493299999996</v>
      </c>
      <c r="D6" s="1" t="n">
        <v>1.10041700000008</v>
      </c>
      <c r="E6" s="1" t="n">
        <v>1.08962899999998</v>
      </c>
      <c r="F6" s="1" t="n">
        <v>1.08458600000005</v>
      </c>
      <c r="G6" s="1" t="n">
        <v>1.08756600000004</v>
      </c>
      <c r="H6" s="1" t="n">
        <v>1.0848</v>
      </c>
      <c r="I6" s="1" t="n">
        <v>1.08290300000002</v>
      </c>
      <c r="J6" s="1" t="n">
        <v>1.08319999999995</v>
      </c>
    </row>
    <row r="7" customFormat="false" ht="12.8" hidden="false" customHeight="false" outlineLevel="0" collapsed="false">
      <c r="B7" s="0" t="n">
        <v>5</v>
      </c>
      <c r="C7" s="1" t="n">
        <v>1.24455999999995</v>
      </c>
      <c r="D7" s="1" t="n">
        <v>1.25243200000003</v>
      </c>
      <c r="E7" s="1" t="n">
        <v>1.23669900000001</v>
      </c>
      <c r="F7" s="1" t="n">
        <v>1.28980599999995</v>
      </c>
      <c r="G7" s="1" t="n">
        <v>1.23443000000001</v>
      </c>
      <c r="H7" s="1" t="n">
        <v>1.22969699999997</v>
      </c>
      <c r="I7" s="1" t="n">
        <v>1.24281400000004</v>
      </c>
      <c r="J7" s="1" t="n">
        <v>1.23103200000008</v>
      </c>
    </row>
    <row r="8" customFormat="false" ht="12.8" hidden="false" customHeight="false" outlineLevel="0" collapsed="false">
      <c r="B8" s="0" t="n">
        <v>6</v>
      </c>
      <c r="C8" s="1" t="n">
        <v>1.38529499999995</v>
      </c>
      <c r="D8" s="1" t="n">
        <v>1.41784599999995</v>
      </c>
      <c r="E8" s="1" t="n">
        <v>1.38863700000003</v>
      </c>
      <c r="F8" s="1" t="n">
        <v>1.72157900000003</v>
      </c>
      <c r="G8" s="1" t="n">
        <v>1.541177</v>
      </c>
      <c r="H8" s="1" t="n">
        <v>1.38598899999998</v>
      </c>
      <c r="I8" s="1" t="n">
        <v>1.38380500000002</v>
      </c>
      <c r="J8" s="1" t="n">
        <v>1.53259100000003</v>
      </c>
    </row>
    <row r="9" customFormat="false" ht="12.8" hidden="false" customHeight="false" outlineLevel="0" collapsed="false">
      <c r="B9" s="0" t="n">
        <v>7</v>
      </c>
      <c r="C9" s="1" t="n">
        <v>1.572931</v>
      </c>
      <c r="D9" s="1" t="n">
        <v>1.54717999999998</v>
      </c>
      <c r="E9" s="1" t="n">
        <v>1.577516</v>
      </c>
      <c r="F9" s="1" t="n">
        <v>1.53997000000006</v>
      </c>
      <c r="G9" s="1" t="n">
        <v>1.53990200000009</v>
      </c>
      <c r="H9" s="1" t="n">
        <v>1.539709</v>
      </c>
      <c r="I9" s="1" t="n">
        <v>1.58527500000005</v>
      </c>
      <c r="J9" s="1" t="n">
        <v>1.54045699999994</v>
      </c>
    </row>
    <row r="10" customFormat="false" ht="12.8" hidden="false" customHeight="false" outlineLevel="0" collapsed="false">
      <c r="B10" s="0" t="n">
        <v>8</v>
      </c>
      <c r="C10" s="1" t="n">
        <v>1.72772399999999</v>
      </c>
      <c r="D10" s="1" t="n">
        <v>1.79628399999998</v>
      </c>
      <c r="E10" s="1" t="n">
        <v>1.74865899999999</v>
      </c>
      <c r="F10" s="1" t="n">
        <v>1.72916099999998</v>
      </c>
      <c r="G10" s="1" t="n">
        <v>1.71620099999992</v>
      </c>
      <c r="H10" s="1" t="n">
        <v>1.71918900000001</v>
      </c>
      <c r="I10" s="1" t="n">
        <v>1.722475</v>
      </c>
      <c r="J10" s="1" t="n">
        <v>1.71859299999999</v>
      </c>
    </row>
    <row r="11" customFormat="false" ht="12.8" hidden="false" customHeight="false" outlineLevel="0" collapsed="false">
      <c r="B11" s="0" t="n">
        <v>9</v>
      </c>
      <c r="C11" s="1" t="n">
        <v>1.91662000000004</v>
      </c>
      <c r="D11" s="1" t="n">
        <v>1.89584899999995</v>
      </c>
      <c r="E11" s="1" t="n">
        <v>1.90227399999998</v>
      </c>
      <c r="F11" s="1" t="n">
        <v>1.98103500000002</v>
      </c>
      <c r="G11" s="1" t="n">
        <v>1.89039300000005</v>
      </c>
      <c r="H11" s="1" t="n">
        <v>1.91183000000006</v>
      </c>
      <c r="I11" s="1" t="n">
        <v>1.896801</v>
      </c>
      <c r="J11" s="1" t="n">
        <v>1.88544599999996</v>
      </c>
    </row>
    <row r="12" customFormat="false" ht="12.8" hidden="false" customHeight="false" outlineLevel="0" collapsed="false">
      <c r="B12" s="0" t="n">
        <v>10</v>
      </c>
      <c r="C12" s="1" t="n">
        <v>2.07830100000006</v>
      </c>
      <c r="D12" s="1" t="n">
        <v>2.06700800000004</v>
      </c>
      <c r="E12" s="1" t="n">
        <v>2.21570999999998</v>
      </c>
      <c r="F12" s="1" t="n">
        <v>2.19212599999996</v>
      </c>
      <c r="G12" s="1" t="n">
        <v>2.09405000000007</v>
      </c>
      <c r="H12" s="1" t="n">
        <v>2.06726200000007</v>
      </c>
      <c r="I12" s="1" t="n">
        <v>2.07701000000005</v>
      </c>
      <c r="J12" s="1" t="n">
        <v>2.16506500000002</v>
      </c>
    </row>
    <row r="13" customFormat="false" ht="12.8" hidden="false" customHeight="false" outlineLevel="0" collapsed="false">
      <c r="B13" s="0" t="n">
        <v>11</v>
      </c>
      <c r="C13" s="1" t="n">
        <v>4.04612800000004</v>
      </c>
      <c r="D13" s="1" t="n">
        <v>3.84106500000003</v>
      </c>
      <c r="E13" s="1" t="n">
        <v>2.45508099999991</v>
      </c>
      <c r="F13" s="1" t="n">
        <v>2.25542500000009</v>
      </c>
      <c r="G13" s="1" t="n">
        <v>2.25044699999999</v>
      </c>
      <c r="H13" s="1" t="n">
        <v>2.43423200000004</v>
      </c>
      <c r="I13" s="1" t="n">
        <v>2.425185</v>
      </c>
      <c r="J13" s="1" t="n">
        <v>2.25361000000002</v>
      </c>
    </row>
    <row r="14" customFormat="false" ht="12.8" hidden="false" customHeight="false" outlineLevel="0" collapsed="false">
      <c r="B14" s="0" t="n">
        <v>12</v>
      </c>
      <c r="C14" s="1" t="n">
        <v>2.46022199999996</v>
      </c>
      <c r="D14" s="1" t="n">
        <v>2.43826899999999</v>
      </c>
      <c r="E14" s="1" t="n">
        <v>2.44411</v>
      </c>
      <c r="F14" s="1" t="n">
        <v>2.43772099999995</v>
      </c>
      <c r="G14" s="1" t="n">
        <v>2.42810300000007</v>
      </c>
      <c r="H14" s="1" t="n">
        <v>2.92962799999996</v>
      </c>
      <c r="I14" s="1" t="n">
        <v>2.47746700000007</v>
      </c>
      <c r="J14" s="1" t="n">
        <v>2.56013700000002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3.51"/>
    <col collapsed="false" customWidth="true" hidden="false" outlineLevel="0" max="11" min="3" style="0" width="17.6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22.8227518336942</v>
      </c>
      <c r="D3" s="0" t="n">
        <v>21.6808651456957</v>
      </c>
      <c r="E3" s="0" t="n">
        <v>21.6253461063536</v>
      </c>
      <c r="F3" s="0" t="n">
        <v>22.0616827140909</v>
      </c>
      <c r="G3" s="0" t="n">
        <v>22.7041311716041</v>
      </c>
      <c r="H3" s="0" t="n">
        <v>20.3149949310664</v>
      </c>
      <c r="I3" s="0" t="n">
        <v>20.571794353562</v>
      </c>
      <c r="J3" s="0" t="n">
        <v>20.8012789325093</v>
      </c>
      <c r="K3" s="0" t="n">
        <f aca="false">AVERAGE(C3:J3)</f>
        <v>21.572855648572</v>
      </c>
    </row>
    <row r="4" customFormat="false" ht="12.8" hidden="false" customHeight="false" outlineLevel="0" collapsed="false">
      <c r="B4" s="0" t="n">
        <v>2</v>
      </c>
      <c r="C4" s="0" t="n">
        <v>9.54996457513358</v>
      </c>
      <c r="D4" s="0" t="n">
        <v>11.8176298971249</v>
      </c>
      <c r="E4" s="0" t="n">
        <v>11.2902430492047</v>
      </c>
      <c r="F4" s="0" t="n">
        <v>12.8434198919036</v>
      </c>
      <c r="G4" s="0" t="n">
        <v>12.4950095221133</v>
      </c>
      <c r="H4" s="0" t="n">
        <v>11.3977223498501</v>
      </c>
      <c r="I4" s="0" t="n">
        <v>10.1787244301115</v>
      </c>
      <c r="J4" s="0" t="n">
        <v>11.4639397981242</v>
      </c>
      <c r="K4" s="0" t="n">
        <f aca="false">AVERAGE(C4:J4)</f>
        <v>11.3795816891957</v>
      </c>
    </row>
    <row r="5" customFormat="false" ht="12.8" hidden="false" customHeight="false" outlineLevel="0" collapsed="false">
      <c r="B5" s="0" t="n">
        <v>3</v>
      </c>
      <c r="C5" s="0" t="n">
        <v>9.13154374226355</v>
      </c>
      <c r="D5" s="0" t="n">
        <v>11.6685009271358</v>
      </c>
      <c r="E5" s="0" t="n">
        <v>10.9328296413495</v>
      </c>
      <c r="F5" s="0" t="n">
        <v>11.6887558920391</v>
      </c>
      <c r="G5" s="0" t="n">
        <v>12.225615196758</v>
      </c>
      <c r="H5" s="0" t="n">
        <v>10.7744839647995</v>
      </c>
      <c r="I5" s="0" t="n">
        <v>9.85586266097043</v>
      </c>
      <c r="J5" s="0" t="n">
        <v>11.1096939214925</v>
      </c>
      <c r="K5" s="0" t="n">
        <f aca="false">AVERAGE(C5:J5)</f>
        <v>10.923410743351</v>
      </c>
    </row>
    <row r="6" customFormat="false" ht="12.8" hidden="false" customHeight="false" outlineLevel="0" collapsed="false">
      <c r="B6" s="0" t="n">
        <v>4</v>
      </c>
      <c r="C6" s="0" t="n">
        <v>8.94970050453251</v>
      </c>
      <c r="D6" s="0" t="n">
        <v>11.0056564916902</v>
      </c>
      <c r="E6" s="0" t="n">
        <v>10.5586101395543</v>
      </c>
      <c r="F6" s="0" t="n">
        <v>10.8100306990634</v>
      </c>
      <c r="G6" s="0" t="n">
        <v>11.7051121396346</v>
      </c>
      <c r="H6" s="0" t="n">
        <v>10.6581004289991</v>
      </c>
      <c r="I6" s="0" t="n">
        <v>9.78366704655048</v>
      </c>
      <c r="J6" s="0" t="n">
        <v>11.1100270457724</v>
      </c>
      <c r="K6" s="0" t="n">
        <f aca="false">AVERAGE(C6:J6)</f>
        <v>10.5726130619746</v>
      </c>
    </row>
    <row r="7" customFormat="false" ht="12.8" hidden="false" customHeight="false" outlineLevel="0" collapsed="false">
      <c r="B7" s="0" t="n">
        <v>5</v>
      </c>
      <c r="C7" s="0" t="n">
        <v>8.89428820601049</v>
      </c>
      <c r="D7" s="0" t="n">
        <v>10.8849671799427</v>
      </c>
      <c r="E7" s="0" t="n">
        <v>10.5200026366012</v>
      </c>
      <c r="F7" s="0" t="n">
        <v>10.5619093343137</v>
      </c>
      <c r="G7" s="0" t="n">
        <v>11.7014372775417</v>
      </c>
      <c r="H7" s="0" t="n">
        <v>10.6532351932857</v>
      </c>
      <c r="I7" s="0" t="n">
        <v>9.7482682739535</v>
      </c>
      <c r="J7" s="0" t="n">
        <v>11.0976187166004</v>
      </c>
      <c r="K7" s="0" t="n">
        <f aca="false">AVERAGE(C7:J7)</f>
        <v>10.5077158522812</v>
      </c>
    </row>
    <row r="8" customFormat="false" ht="12.8" hidden="false" customHeight="false" outlineLevel="0" collapsed="false">
      <c r="B8" s="0" t="n">
        <v>6</v>
      </c>
      <c r="C8" s="0" t="n">
        <v>8.83566586165219</v>
      </c>
      <c r="D8" s="0" t="n">
        <v>10.7881809903582</v>
      </c>
      <c r="E8" s="0" t="n">
        <v>10.5269741879675</v>
      </c>
      <c r="F8" s="0" t="n">
        <v>10.555965948154</v>
      </c>
      <c r="G8" s="0" t="n">
        <v>11.7051821775872</v>
      </c>
      <c r="H8" s="0" t="n">
        <v>10.6579592797117</v>
      </c>
      <c r="I8" s="0" t="n">
        <v>9.67929675168711</v>
      </c>
      <c r="J8" s="0" t="n">
        <v>10.70246338389</v>
      </c>
      <c r="K8" s="0" t="n">
        <f aca="false">AVERAGE(C8:J8)</f>
        <v>10.431461072626</v>
      </c>
    </row>
    <row r="9" customFormat="false" ht="12.8" hidden="false" customHeight="false" outlineLevel="0" collapsed="false">
      <c r="B9" s="0" t="n">
        <v>7</v>
      </c>
      <c r="C9" s="0" t="n">
        <v>8.77316032118161</v>
      </c>
      <c r="D9" s="0" t="n">
        <v>10.7931887684725</v>
      </c>
      <c r="E9" s="0" t="n">
        <v>9.82292939599874</v>
      </c>
      <c r="F9" s="0" t="n">
        <v>10.3785996810159</v>
      </c>
      <c r="G9" s="0" t="n">
        <v>11.6935467569334</v>
      </c>
      <c r="H9" s="0" t="n">
        <v>10.6608905586536</v>
      </c>
      <c r="I9" s="0" t="n">
        <v>9.6682811582619</v>
      </c>
      <c r="J9" s="0" t="n">
        <v>10.6128443836453</v>
      </c>
      <c r="K9" s="0" t="n">
        <f aca="false">AVERAGE(C9:J9)</f>
        <v>10.3004301280204</v>
      </c>
    </row>
    <row r="10" customFormat="false" ht="12.8" hidden="false" customHeight="false" outlineLevel="0" collapsed="false">
      <c r="B10" s="0" t="n">
        <v>8</v>
      </c>
      <c r="C10" s="0" t="n">
        <v>8.74339992297907</v>
      </c>
      <c r="D10" s="0" t="n">
        <v>10.5085906724959</v>
      </c>
      <c r="E10" s="0" t="n">
        <v>9.84918772153891</v>
      </c>
      <c r="F10" s="0" t="n">
        <v>10.3875597551045</v>
      </c>
      <c r="G10" s="0" t="n">
        <v>11.5276304903655</v>
      </c>
      <c r="H10" s="0" t="n">
        <v>10.5833868351099</v>
      </c>
      <c r="I10" s="0" t="n">
        <v>9.00349928142888</v>
      </c>
      <c r="J10" s="0" t="n">
        <v>10.5450682461547</v>
      </c>
      <c r="K10" s="0" t="n">
        <f aca="false">AVERAGE(C10:J10)</f>
        <v>10.1435403656472</v>
      </c>
    </row>
    <row r="11" customFormat="false" ht="12.8" hidden="false" customHeight="false" outlineLevel="0" collapsed="false">
      <c r="B11" s="0" t="n">
        <v>9</v>
      </c>
      <c r="C11" s="0" t="n">
        <v>8.40748623638722</v>
      </c>
      <c r="D11" s="0" t="n">
        <v>10.5193285417924</v>
      </c>
      <c r="E11" s="0" t="n">
        <v>9.71784612758864</v>
      </c>
      <c r="F11" s="0" t="n">
        <v>10.3905436905918</v>
      </c>
      <c r="G11" s="0" t="n">
        <v>11.5148903337337</v>
      </c>
      <c r="H11" s="0" t="n">
        <v>10.4411172049646</v>
      </c>
      <c r="I11" s="0" t="n">
        <v>8.98183928021101</v>
      </c>
      <c r="J11" s="0" t="n">
        <v>10.1526672878754</v>
      </c>
      <c r="K11" s="0" t="n">
        <f aca="false">AVERAGE(C11:J11)</f>
        <v>10.0157148378931</v>
      </c>
    </row>
    <row r="12" customFormat="false" ht="12.8" hidden="false" customHeight="false" outlineLevel="0" collapsed="false">
      <c r="B12" s="0" t="n">
        <v>10</v>
      </c>
      <c r="C12" s="0" t="n">
        <v>8.22056848509481</v>
      </c>
      <c r="D12" s="0" t="n">
        <v>10.5280671701231</v>
      </c>
      <c r="E12" s="0" t="n">
        <v>9.70481550469013</v>
      </c>
      <c r="F12" s="0" t="n">
        <v>10.3818234067351</v>
      </c>
      <c r="G12" s="0" t="n">
        <v>11.1373519137879</v>
      </c>
      <c r="H12" s="0" t="n">
        <v>10.135352773764</v>
      </c>
      <c r="I12" s="0" t="n">
        <v>8.97232027528916</v>
      </c>
      <c r="J12" s="0" t="n">
        <v>10.1491675886765</v>
      </c>
      <c r="K12" s="0" t="n">
        <f aca="false">AVERAGE(C12:J12)</f>
        <v>9.90368338977009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22.8286009604022</v>
      </c>
      <c r="D3" s="0" t="n">
        <v>21.6807528116109</v>
      </c>
      <c r="E3" s="0" t="n">
        <v>21.6274098099578</v>
      </c>
      <c r="F3" s="0" t="n">
        <v>22.0686890832851</v>
      </c>
      <c r="G3" s="0" t="n">
        <v>22.7036812714982</v>
      </c>
      <c r="H3" s="0" t="n">
        <v>20.318690663882</v>
      </c>
      <c r="I3" s="0" t="n">
        <v>20.5743320250376</v>
      </c>
      <c r="J3" s="0" t="n">
        <v>20.8008869753061</v>
      </c>
      <c r="K3" s="0" t="n">
        <f aca="false">AVERAGE(C3:J3)</f>
        <v>21.5753804501225</v>
      </c>
      <c r="L3" s="0" t="n">
        <v>21.5714185267136</v>
      </c>
      <c r="M3" s="0" t="n">
        <f aca="false">K3-L3</f>
        <v>0.00396192340891233</v>
      </c>
    </row>
    <row r="4" customFormat="false" ht="12.8" hidden="false" customHeight="false" outlineLevel="0" collapsed="false">
      <c r="B4" s="0" t="n">
        <v>2</v>
      </c>
      <c r="C4" s="0" t="n">
        <v>9.55105621728025</v>
      </c>
      <c r="D4" s="0" t="n">
        <v>11.8179093551625</v>
      </c>
      <c r="E4" s="0" t="n">
        <v>11.2904109020817</v>
      </c>
      <c r="F4" s="0" t="n">
        <v>12.8482785176458</v>
      </c>
      <c r="G4" s="0" t="n">
        <v>12.4944497866555</v>
      </c>
      <c r="H4" s="0" t="n">
        <v>11.3984462359651</v>
      </c>
      <c r="I4" s="0" t="n">
        <v>10.1796471891393</v>
      </c>
      <c r="J4" s="0" t="n">
        <v>11.4623691422059</v>
      </c>
      <c r="K4" s="0" t="n">
        <f aca="false">AVERAGE(C4:J4)</f>
        <v>11.380320918267</v>
      </c>
      <c r="L4" s="0" t="n">
        <v>11.379185569387</v>
      </c>
      <c r="M4" s="0" t="n">
        <f aca="false">K4-L4</f>
        <v>0.00113534887997524</v>
      </c>
    </row>
    <row r="5" customFormat="false" ht="12.8" hidden="false" customHeight="false" outlineLevel="0" collapsed="false">
      <c r="B5" s="0" t="n">
        <v>3</v>
      </c>
      <c r="C5" s="0" t="n">
        <v>9.13211939248767</v>
      </c>
      <c r="D5" s="0" t="n">
        <v>11.6685510047787</v>
      </c>
      <c r="E5" s="0" t="n">
        <v>10.9324135712551</v>
      </c>
      <c r="F5" s="0" t="n">
        <v>11.6907088168051</v>
      </c>
      <c r="G5" s="0" t="n">
        <v>12.2254028228116</v>
      </c>
      <c r="H5" s="0" t="n">
        <v>10.773975578464</v>
      </c>
      <c r="I5" s="0" t="n">
        <v>9.85612077293095</v>
      </c>
      <c r="J5" s="0" t="n">
        <v>11.1087893096184</v>
      </c>
      <c r="K5" s="0" t="n">
        <f aca="false">AVERAGE(C5:J5)</f>
        <v>10.9235101586439</v>
      </c>
      <c r="L5" s="0" t="n">
        <v>10.9235119462424</v>
      </c>
      <c r="M5" s="0" t="n">
        <f aca="false">K5-L5</f>
        <v>-1.78759844260412E-006</v>
      </c>
    </row>
    <row r="6" customFormat="false" ht="12.8" hidden="false" customHeight="false" outlineLevel="0" collapsed="false">
      <c r="B6" s="0" t="n">
        <v>4</v>
      </c>
      <c r="C6" s="0" t="n">
        <v>8.94931772463541</v>
      </c>
      <c r="D6" s="0" t="n">
        <v>11.0056700050448</v>
      </c>
      <c r="E6" s="0" t="n">
        <v>10.5581736884991</v>
      </c>
      <c r="F6" s="0" t="n">
        <v>10.8109740693216</v>
      </c>
      <c r="G6" s="0" t="n">
        <v>11.7051057325153</v>
      </c>
      <c r="H6" s="0" t="n">
        <v>10.6577561342198</v>
      </c>
      <c r="I6" s="0" t="n">
        <v>9.78376973683723</v>
      </c>
      <c r="J6" s="0" t="n">
        <v>11.1094501647022</v>
      </c>
      <c r="K6" s="0" t="n">
        <f aca="false">AVERAGE(C6:J6)</f>
        <v>10.5725271569719</v>
      </c>
      <c r="L6" s="0" t="n">
        <v>10.572870509677</v>
      </c>
      <c r="M6" s="0" t="n">
        <f aca="false">K6-L6</f>
        <v>-0.000343352705058919</v>
      </c>
    </row>
    <row r="7" customFormat="false" ht="12.8" hidden="false" customHeight="false" outlineLevel="0" collapsed="false">
      <c r="B7" s="0" t="n">
        <v>5</v>
      </c>
      <c r="C7" s="0" t="n">
        <v>8.89390431528221</v>
      </c>
      <c r="D7" s="0" t="n">
        <v>10.8849034751716</v>
      </c>
      <c r="E7" s="0" t="n">
        <v>10.5199098896771</v>
      </c>
      <c r="F7" s="0" t="n">
        <v>10.5623399186255</v>
      </c>
      <c r="G7" s="0" t="n">
        <v>11.7014600345013</v>
      </c>
      <c r="H7" s="0" t="n">
        <v>10.6528993581075</v>
      </c>
      <c r="I7" s="0" t="n">
        <v>9.7483277696242</v>
      </c>
      <c r="J7" s="0" t="n">
        <v>11.0972759536579</v>
      </c>
      <c r="K7" s="0" t="n">
        <f aca="false">AVERAGE(C7:J7)</f>
        <v>10.5076275893309</v>
      </c>
      <c r="L7" s="0" t="n">
        <v>10.5079181607718</v>
      </c>
      <c r="M7" s="0" t="n">
        <f aca="false">K7-L7</f>
        <v>-0.000290571440887177</v>
      </c>
    </row>
    <row r="8" customFormat="false" ht="12.8" hidden="false" customHeight="false" outlineLevel="0" collapsed="false">
      <c r="B8" s="0" t="n">
        <v>6</v>
      </c>
      <c r="C8" s="0" t="n">
        <v>8.83546630955456</v>
      </c>
      <c r="D8" s="0" t="n">
        <v>10.7882363100123</v>
      </c>
      <c r="E8" s="0" t="n">
        <v>10.526834201328</v>
      </c>
      <c r="F8" s="0" t="n">
        <v>10.5561607450975</v>
      </c>
      <c r="G8" s="0" t="n">
        <v>11.705423232931</v>
      </c>
      <c r="H8" s="0" t="n">
        <v>10.6578090285778</v>
      </c>
      <c r="I8" s="0" t="n">
        <v>9.67933729524696</v>
      </c>
      <c r="J8" s="0" t="n">
        <v>10.7023186578663</v>
      </c>
      <c r="K8" s="0" t="n">
        <f aca="false">AVERAGE(C8:J8)</f>
        <v>10.4314482225768</v>
      </c>
      <c r="L8" s="0" t="n">
        <v>10.4314947358069</v>
      </c>
      <c r="M8" s="0" t="n">
        <f aca="false">K8-L8</f>
        <v>-4.6513230140377E-005</v>
      </c>
    </row>
    <row r="9" customFormat="false" ht="12.8" hidden="false" customHeight="false" outlineLevel="0" collapsed="false">
      <c r="B9" s="0" t="n">
        <v>7</v>
      </c>
      <c r="C9" s="0" t="n">
        <v>8.77297905162599</v>
      </c>
      <c r="D9" s="0" t="n">
        <v>10.7932576452714</v>
      </c>
      <c r="E9" s="0" t="n">
        <v>9.8228925404081</v>
      </c>
      <c r="F9" s="0" t="n">
        <v>10.3786785585762</v>
      </c>
      <c r="G9" s="0" t="n">
        <v>11.6936659725917</v>
      </c>
      <c r="H9" s="0" t="n">
        <v>10.660813135094</v>
      </c>
      <c r="I9" s="0" t="n">
        <v>9.66831894899333</v>
      </c>
      <c r="J9" s="0" t="n">
        <v>10.6127908372748</v>
      </c>
      <c r="K9" s="0" t="n">
        <f aca="false">AVERAGE(C9:J9)</f>
        <v>10.3004245862294</v>
      </c>
      <c r="L9" s="0" t="n">
        <v>10.3004434689247</v>
      </c>
      <c r="M9" s="0" t="n">
        <f aca="false">K9-L9</f>
        <v>-1.88826952332022E-005</v>
      </c>
    </row>
    <row r="10" customFormat="false" ht="12.8" hidden="false" customHeight="false" outlineLevel="0" collapsed="false">
      <c r="B10" s="0" t="n">
        <v>8</v>
      </c>
      <c r="C10" s="0" t="n">
        <v>8.74331154748677</v>
      </c>
      <c r="D10" s="0" t="n">
        <v>10.508611770249</v>
      </c>
      <c r="E10" s="0" t="n">
        <v>9.84912850254395</v>
      </c>
      <c r="F10" s="0" t="n">
        <v>10.3876224788561</v>
      </c>
      <c r="G10" s="0" t="n">
        <v>11.5277022480412</v>
      </c>
      <c r="H10" s="0" t="n">
        <v>10.5833467288726</v>
      </c>
      <c r="I10" s="0" t="n">
        <v>9.0035212442483</v>
      </c>
      <c r="J10" s="0" t="n">
        <v>10.5450442773282</v>
      </c>
      <c r="K10" s="0" t="n">
        <f aca="false">AVERAGE(C10:J10)</f>
        <v>10.1435360997033</v>
      </c>
      <c r="L10" s="0" t="n">
        <v>10.1435495337734</v>
      </c>
      <c r="M10" s="0" t="n">
        <f aca="false">K10-L10</f>
        <v>-1.34340701603008E-005</v>
      </c>
    </row>
    <row r="11" customFormat="false" ht="12.8" hidden="false" customHeight="false" outlineLevel="0" collapsed="false">
      <c r="B11" s="0" t="n">
        <v>9</v>
      </c>
      <c r="C11" s="0" t="n">
        <v>8.40740347377048</v>
      </c>
      <c r="D11" s="0" t="n">
        <v>10.5193330569747</v>
      </c>
      <c r="E11" s="0" t="n">
        <v>9.71781099171356</v>
      </c>
      <c r="F11" s="0" t="n">
        <v>10.3905816225674</v>
      </c>
      <c r="G11" s="0" t="n">
        <v>11.5149261734203</v>
      </c>
      <c r="H11" s="0" t="n">
        <v>10.4410860486912</v>
      </c>
      <c r="I11" s="0" t="n">
        <v>8.98185173568035</v>
      </c>
      <c r="J11" s="0" t="n">
        <v>10.1526565345273</v>
      </c>
      <c r="K11" s="0" t="n">
        <f aca="false">AVERAGE(C11:J11)</f>
        <v>10.0157062046682</v>
      </c>
      <c r="L11" s="0" t="n">
        <v>10.0157322912642</v>
      </c>
      <c r="M11" s="0" t="n">
        <f aca="false">K11-L11</f>
        <v>-2.6086596040642E-005</v>
      </c>
    </row>
    <row r="12" customFormat="false" ht="12.8" hidden="false" customHeight="false" outlineLevel="0" collapsed="false">
      <c r="B12" s="0" t="n">
        <v>10</v>
      </c>
      <c r="C12" s="0" t="n">
        <v>8.22052815720124</v>
      </c>
      <c r="D12" s="0" t="n">
        <v>10.528065485402</v>
      </c>
      <c r="E12" s="0" t="n">
        <v>9.70479229507646</v>
      </c>
      <c r="F12" s="0" t="n">
        <v>10.3818448264013</v>
      </c>
      <c r="G12" s="0" t="n">
        <v>11.1373759023797</v>
      </c>
      <c r="H12" s="0" t="n">
        <v>10.1353283536708</v>
      </c>
      <c r="I12" s="0" t="n">
        <v>8.97232597605857</v>
      </c>
      <c r="J12" s="0" t="n">
        <v>10.1491585965943</v>
      </c>
      <c r="K12" s="0" t="n">
        <f aca="false">AVERAGE(C12:J12)</f>
        <v>9.90367744909805</v>
      </c>
      <c r="L12" s="0" t="n">
        <v>9.90369532032945</v>
      </c>
      <c r="M12" s="0" t="n">
        <f aca="false">K12-L12</f>
        <v>-1.78712313996243E-005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8" activeCellId="0" sqref="A68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true" hidden="false" outlineLevel="0" max="3" min="3" style="0" width="16.43"/>
    <col collapsed="false" customWidth="true" hidden="false" outlineLevel="0" max="4" min="4" style="0" width="16.71"/>
    <col collapsed="false" customWidth="true" hidden="false" outlineLevel="0" max="5" min="5" style="0" width="16.43"/>
    <col collapsed="false" customWidth="true" hidden="false" outlineLevel="0" max="8" min="6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3</v>
      </c>
      <c r="B1" s="0" t="n">
        <v>0</v>
      </c>
      <c r="C1" s="0" t="s">
        <v>4</v>
      </c>
      <c r="D1" s="0" t="n">
        <v>0</v>
      </c>
    </row>
    <row r="2" customFormat="false" ht="12.8" hidden="false" customHeight="false" outlineLevel="0" collapsed="false">
      <c r="A2" s="0" t="n">
        <v>22.9173214379536</v>
      </c>
      <c r="B2" s="0" t="n">
        <v>21.7498625325204</v>
      </c>
      <c r="C2" s="0" t="n">
        <v>21.7114116809708</v>
      </c>
      <c r="D2" s="0" t="n">
        <v>22.1658621370991</v>
      </c>
      <c r="E2" s="0" t="n">
        <v>22.7211198978147</v>
      </c>
      <c r="F2" s="0" t="n">
        <v>20.4579237939745</v>
      </c>
      <c r="G2" s="0" t="n">
        <v>20.5661522003926</v>
      </c>
      <c r="H2" s="0" t="n">
        <v>20.8308637234999</v>
      </c>
    </row>
    <row r="3" customFormat="false" ht="12.8" hidden="false" customHeight="false" outlineLevel="0" collapsed="false">
      <c r="A3" s="0" t="n">
        <v>9.6846405829132</v>
      </c>
      <c r="B3" s="0" t="n">
        <v>11.9301802778987</v>
      </c>
      <c r="C3" s="0" t="n">
        <v>11.4446263842225</v>
      </c>
      <c r="D3" s="0" t="n">
        <v>13.2310394136443</v>
      </c>
      <c r="E3" s="0" t="n">
        <v>12.5129900457902</v>
      </c>
      <c r="F3" s="0" t="n">
        <v>11.5868484330704</v>
      </c>
      <c r="G3" s="0" t="n">
        <v>10.2617304262846</v>
      </c>
      <c r="H3" s="0" t="n">
        <v>11.6015636018153</v>
      </c>
    </row>
    <row r="4" customFormat="false" ht="12.8" hidden="false" customHeight="false" outlineLevel="0" collapsed="false">
      <c r="A4" s="0" t="n">
        <v>9.27025437222128</v>
      </c>
      <c r="B4" s="0" t="n">
        <v>11.7801163579899</v>
      </c>
      <c r="C4" s="0" t="n">
        <v>11.1548821906512</v>
      </c>
      <c r="D4" s="0" t="n">
        <v>12.049660397247</v>
      </c>
      <c r="E4" s="0" t="n">
        <v>12.2532895030331</v>
      </c>
      <c r="F4" s="0" t="n">
        <v>11.0235181444052</v>
      </c>
      <c r="G4" s="0" t="n">
        <v>9.96167569116336</v>
      </c>
      <c r="H4" s="0" t="n">
        <v>11.2302026382394</v>
      </c>
    </row>
    <row r="5" customFormat="false" ht="12.8" hidden="false" customHeight="false" outlineLevel="0" collapsed="false">
      <c r="A5" s="0" t="n">
        <v>9.30966199416207</v>
      </c>
      <c r="B5" s="0" t="n">
        <v>11.298173669903</v>
      </c>
      <c r="C5" s="0" t="n">
        <v>10.9371091141796</v>
      </c>
      <c r="D5" s="0" t="n">
        <v>11.1861595872664</v>
      </c>
      <c r="E5" s="0" t="n">
        <v>11.8234516673245</v>
      </c>
      <c r="F5" s="0" t="n">
        <v>10.9346881249058</v>
      </c>
      <c r="G5" s="0" t="n">
        <v>10.2597812089318</v>
      </c>
      <c r="H5" s="0" t="n">
        <v>11.2201432447622</v>
      </c>
    </row>
    <row r="6" customFormat="false" ht="12.8" hidden="false" customHeight="false" outlineLevel="0" collapsed="false">
      <c r="A6" s="0" t="n">
        <v>9.23256424282379</v>
      </c>
      <c r="B6" s="0" t="n">
        <v>11.2008760071836</v>
      </c>
      <c r="C6" s="0" t="n">
        <v>10.924952393757</v>
      </c>
      <c r="D6" s="0" t="n">
        <v>11.1941104642944</v>
      </c>
      <c r="E6" s="0" t="n">
        <v>11.912953292407</v>
      </c>
      <c r="F6" s="0" t="n">
        <v>11.278153805131</v>
      </c>
      <c r="G6" s="0" t="n">
        <v>10.2065692046875</v>
      </c>
      <c r="H6" s="0" t="n">
        <v>11.293394761031</v>
      </c>
    </row>
    <row r="7" customFormat="false" ht="12.8" hidden="false" customHeight="false" outlineLevel="0" collapsed="false">
      <c r="A7" s="0" t="n">
        <v>9.38740154924402</v>
      </c>
      <c r="B7" s="0" t="n">
        <v>11.1778563895662</v>
      </c>
      <c r="C7" s="0" t="n">
        <v>10.9628006737166</v>
      </c>
      <c r="D7" s="0" t="n">
        <v>11.2177230468251</v>
      </c>
      <c r="E7" s="0" t="n">
        <v>11.9757847805086</v>
      </c>
      <c r="F7" s="0" t="n">
        <v>11.2807933625216</v>
      </c>
      <c r="G7" s="0" t="n">
        <v>10.1343302292052</v>
      </c>
      <c r="H7" s="0" t="n">
        <v>11.0226349031462</v>
      </c>
    </row>
    <row r="8" customFormat="false" ht="12.8" hidden="false" customHeight="false" outlineLevel="0" collapsed="false">
      <c r="A8" s="0" t="n">
        <v>9.43963527633441</v>
      </c>
      <c r="B8" s="0" t="n">
        <v>11.1737982518574</v>
      </c>
      <c r="C8" s="0" t="n">
        <v>10.4783352143585</v>
      </c>
      <c r="D8" s="0" t="n">
        <v>11.1356435806318</v>
      </c>
      <c r="E8" s="0" t="n">
        <v>11.9458419686665</v>
      </c>
      <c r="F8" s="0" t="n">
        <v>11.3723279046902</v>
      </c>
      <c r="G8" s="0" t="n">
        <v>10.5758452160523</v>
      </c>
      <c r="H8" s="0" t="n">
        <v>10.8796836057912</v>
      </c>
    </row>
    <row r="9" customFormat="false" ht="12.8" hidden="false" customHeight="false" outlineLevel="0" collapsed="false">
      <c r="A9" s="0" t="n">
        <v>9.43144506404445</v>
      </c>
      <c r="B9" s="0" t="n">
        <v>10.9497825318991</v>
      </c>
      <c r="C9" s="0" t="n">
        <v>10.4995721776452</v>
      </c>
      <c r="D9" s="0" t="n">
        <v>11.1272624605294</v>
      </c>
      <c r="E9" s="0" t="n">
        <v>11.9630556458231</v>
      </c>
      <c r="F9" s="0" t="n">
        <v>11.3754014855531</v>
      </c>
      <c r="G9" s="0" t="n">
        <v>10.0053695030562</v>
      </c>
      <c r="H9" s="0" t="n">
        <v>10.8898783487748</v>
      </c>
    </row>
    <row r="10" customFormat="false" ht="12.8" hidden="false" customHeight="false" outlineLevel="0" collapsed="false">
      <c r="A10" s="0" t="n">
        <v>9.38243992164669</v>
      </c>
      <c r="B10" s="0" t="n">
        <v>11.0361002733853</v>
      </c>
      <c r="C10" s="0" t="n">
        <v>10.3667167670046</v>
      </c>
      <c r="D10" s="0" t="n">
        <v>11.3843064224978</v>
      </c>
      <c r="E10" s="0" t="n">
        <v>11.9512900340158</v>
      </c>
      <c r="F10" s="0" t="n">
        <v>11.2351146560646</v>
      </c>
      <c r="G10" s="0" t="n">
        <v>9.97084945884678</v>
      </c>
      <c r="H10" s="0" t="n">
        <v>10.8702944405822</v>
      </c>
    </row>
    <row r="11" customFormat="false" ht="12.8" hidden="false" customHeight="false" outlineLevel="0" collapsed="false">
      <c r="A11" s="0" t="n">
        <v>9.3443305314233</v>
      </c>
      <c r="B11" s="0" t="n">
        <v>11.0687024625109</v>
      </c>
      <c r="C11" s="0" t="n">
        <v>10.7986420711209</v>
      </c>
      <c r="D11" s="0" t="n">
        <v>11.4043504616331</v>
      </c>
      <c r="E11" s="0" t="n">
        <v>11.6351051955066</v>
      </c>
      <c r="F11" s="0" t="n">
        <v>11.1032312596215</v>
      </c>
      <c r="G11" s="0" t="n">
        <v>10.0827364577284</v>
      </c>
      <c r="H11" s="0" t="n">
        <v>10.8968554926286</v>
      </c>
    </row>
    <row r="12" customFormat="false" ht="12.8" hidden="false" customHeight="false" outlineLevel="0" collapsed="false">
      <c r="A12" s="0" t="s">
        <v>3</v>
      </c>
      <c r="B12" s="0" t="n">
        <v>1</v>
      </c>
      <c r="C12" s="0" t="s">
        <v>4</v>
      </c>
      <c r="D12" s="0" t="n">
        <v>0</v>
      </c>
    </row>
    <row r="13" customFormat="false" ht="12.8" hidden="false" customHeight="false" outlineLevel="0" collapsed="false">
      <c r="A13" s="0" t="n">
        <v>22.8595072219225</v>
      </c>
      <c r="B13" s="0" t="n">
        <v>21.69572092569</v>
      </c>
      <c r="C13" s="0" t="n">
        <v>21.6242543895517</v>
      </c>
      <c r="D13" s="0" t="n">
        <v>22.0671943197848</v>
      </c>
      <c r="E13" s="0" t="n">
        <v>22.7171558845124</v>
      </c>
      <c r="F13" s="0" t="n">
        <v>20.3281827890015</v>
      </c>
      <c r="G13" s="0" t="n">
        <v>20.5635749505669</v>
      </c>
      <c r="H13" s="0" t="n">
        <v>20.8439742638414</v>
      </c>
    </row>
    <row r="14" customFormat="false" ht="12.8" hidden="false" customHeight="false" outlineLevel="0" collapsed="false">
      <c r="A14" s="0" t="n">
        <v>9.60735744554969</v>
      </c>
      <c r="B14" s="0" t="n">
        <v>11.8385569898057</v>
      </c>
      <c r="C14" s="0" t="n">
        <v>11.4007507180069</v>
      </c>
      <c r="D14" s="0" t="n">
        <v>12.8631135860798</v>
      </c>
      <c r="E14" s="0" t="n">
        <v>12.5162679563709</v>
      </c>
      <c r="F14" s="0" t="n">
        <v>11.4712481772297</v>
      </c>
      <c r="G14" s="0" t="n">
        <v>10.1764629611783</v>
      </c>
      <c r="H14" s="0" t="n">
        <v>11.533632630388</v>
      </c>
    </row>
    <row r="15" customFormat="false" ht="12.8" hidden="false" customHeight="false" outlineLevel="0" collapsed="false">
      <c r="A15" s="0" t="n">
        <v>9.18825253607663</v>
      </c>
      <c r="B15" s="0" t="n">
        <v>11.7127288418826</v>
      </c>
      <c r="C15" s="0" t="n">
        <v>11.0576052390325</v>
      </c>
      <c r="D15" s="0" t="n">
        <v>11.7400532189265</v>
      </c>
      <c r="E15" s="0" t="n">
        <v>12.2752330605854</v>
      </c>
      <c r="F15" s="0" t="n">
        <v>10.89215414913</v>
      </c>
      <c r="G15" s="0" t="n">
        <v>9.85684996500824</v>
      </c>
      <c r="H15" s="0" t="n">
        <v>11.1834005128411</v>
      </c>
    </row>
    <row r="16" customFormat="false" ht="12.8" hidden="false" customHeight="false" outlineLevel="0" collapsed="false">
      <c r="A16" s="0" t="n">
        <v>9.07098318621393</v>
      </c>
      <c r="B16" s="0" t="n">
        <v>11.0557295366198</v>
      </c>
      <c r="C16" s="0" t="n">
        <v>10.6823721908077</v>
      </c>
      <c r="D16" s="0" t="n">
        <v>10.8625705229982</v>
      </c>
      <c r="E16" s="0" t="n">
        <v>11.8142844740386</v>
      </c>
      <c r="F16" s="0" t="n">
        <v>10.7946458841779</v>
      </c>
      <c r="G16" s="0" t="n">
        <v>9.80217830154009</v>
      </c>
      <c r="H16" s="0" t="n">
        <v>11.1899601673517</v>
      </c>
    </row>
    <row r="17" customFormat="false" ht="12.8" hidden="false" customHeight="false" outlineLevel="0" collapsed="false">
      <c r="A17" s="0" t="n">
        <v>9.04925829736987</v>
      </c>
      <c r="B17" s="0" t="n">
        <v>10.9511118498864</v>
      </c>
      <c r="C17" s="0" t="n">
        <v>10.6419348654663</v>
      </c>
      <c r="D17" s="0" t="n">
        <v>10.7097287005157</v>
      </c>
      <c r="E17" s="0" t="n">
        <v>11.8091655478274</v>
      </c>
      <c r="F17" s="0" t="n">
        <v>10.8554222230811</v>
      </c>
      <c r="G17" s="0" t="n">
        <v>9.76594072095433</v>
      </c>
      <c r="H17" s="0" t="n">
        <v>11.1924190541422</v>
      </c>
    </row>
    <row r="18" customFormat="false" ht="12.8" hidden="false" customHeight="false" outlineLevel="0" collapsed="false">
      <c r="A18" s="0" t="n">
        <v>9.00238581049331</v>
      </c>
      <c r="B18" s="0" t="n">
        <v>10.8834169082059</v>
      </c>
      <c r="C18" s="0" t="n">
        <v>10.6810823611434</v>
      </c>
      <c r="D18" s="0" t="n">
        <v>10.7076540135884</v>
      </c>
      <c r="E18" s="0" t="n">
        <v>11.8501741010606</v>
      </c>
      <c r="F18" s="0" t="n">
        <v>10.854233833366</v>
      </c>
      <c r="G18" s="0" t="n">
        <v>9.7015347706667</v>
      </c>
      <c r="H18" s="0" t="n">
        <v>10.7857491939664</v>
      </c>
    </row>
    <row r="19" customFormat="false" ht="12.8" hidden="false" customHeight="false" outlineLevel="0" collapsed="false">
      <c r="A19" s="0" t="n">
        <v>9.02975174047072</v>
      </c>
      <c r="B19" s="0" t="n">
        <v>10.8903343537471</v>
      </c>
      <c r="C19" s="0" t="n">
        <v>10.0091637133899</v>
      </c>
      <c r="D19" s="0" t="n">
        <v>10.5236996210334</v>
      </c>
      <c r="E19" s="0" t="n">
        <v>11.8344252234383</v>
      </c>
      <c r="F19" s="0" t="n">
        <v>10.8571945667347</v>
      </c>
      <c r="G19" s="0" t="n">
        <v>9.68722725943222</v>
      </c>
      <c r="H19" s="0" t="n">
        <v>10.6982542562059</v>
      </c>
    </row>
    <row r="20" customFormat="false" ht="12.8" hidden="false" customHeight="false" outlineLevel="0" collapsed="false">
      <c r="A20" s="0" t="n">
        <v>9.00030717377308</v>
      </c>
      <c r="B20" s="0" t="n">
        <v>10.6423484562672</v>
      </c>
      <c r="C20" s="0" t="n">
        <v>10.0811208060576</v>
      </c>
      <c r="D20" s="0" t="n">
        <v>10.5241339738066</v>
      </c>
      <c r="E20" s="0" t="n">
        <v>11.6296237193047</v>
      </c>
      <c r="F20" s="0" t="n">
        <v>10.7811930880638</v>
      </c>
      <c r="G20" s="0" t="n">
        <v>9.03836914223876</v>
      </c>
      <c r="H20" s="0" t="n">
        <v>10.6356343060308</v>
      </c>
    </row>
    <row r="21" customFormat="false" ht="12.8" hidden="false" customHeight="false" outlineLevel="0" collapsed="false">
      <c r="A21" s="0" t="n">
        <v>8.81160971934513</v>
      </c>
      <c r="B21" s="0" t="n">
        <v>10.6665711366474</v>
      </c>
      <c r="C21" s="0" t="n">
        <v>9.95347310887547</v>
      </c>
      <c r="D21" s="0" t="n">
        <v>10.5309929353019</v>
      </c>
      <c r="E21" s="0" t="n">
        <v>11.6124104210666</v>
      </c>
      <c r="F21" s="0" t="n">
        <v>10.685023281997</v>
      </c>
      <c r="G21" s="0" t="n">
        <v>9.02524030308887</v>
      </c>
      <c r="H21" s="0" t="n">
        <v>10.2759794977425</v>
      </c>
    </row>
    <row r="22" customFormat="false" ht="12.8" hidden="false" customHeight="false" outlineLevel="0" collapsed="false">
      <c r="A22" s="0" t="n">
        <v>8.69234540267057</v>
      </c>
      <c r="B22" s="0" t="n">
        <v>10.6944709014938</v>
      </c>
      <c r="C22" s="0" t="n">
        <v>9.98236180632192</v>
      </c>
      <c r="D22" s="0" t="n">
        <v>10.5240899428025</v>
      </c>
      <c r="E22" s="0" t="n">
        <v>11.1737626862871</v>
      </c>
      <c r="F22" s="0" t="n">
        <v>10.4085524974678</v>
      </c>
      <c r="G22" s="0" t="n">
        <v>9.02824839849308</v>
      </c>
      <c r="H22" s="0" t="n">
        <v>10.3232223615383</v>
      </c>
    </row>
    <row r="23" customFormat="false" ht="12.8" hidden="false" customHeight="false" outlineLevel="0" collapsed="false">
      <c r="A23" s="0" t="s">
        <v>3</v>
      </c>
      <c r="B23" s="0" t="n">
        <v>1</v>
      </c>
      <c r="C23" s="0" t="s">
        <v>4</v>
      </c>
      <c r="D23" s="0" t="n">
        <v>1</v>
      </c>
    </row>
    <row r="24" customFormat="false" ht="12.8" hidden="false" customHeight="false" outlineLevel="0" collapsed="false">
      <c r="A24" s="0" t="n">
        <v>22.9504883721926</v>
      </c>
      <c r="B24" s="0" t="n">
        <v>21.6889429006959</v>
      </c>
      <c r="C24" s="0" t="n">
        <v>21.6166644976642</v>
      </c>
      <c r="D24" s="0" t="n">
        <v>22.0707021103309</v>
      </c>
      <c r="E24" s="0" t="n">
        <v>22.7174291012258</v>
      </c>
      <c r="F24" s="0" t="n">
        <v>20.3174412656222</v>
      </c>
      <c r="G24" s="0" t="n">
        <v>20.5630675040317</v>
      </c>
      <c r="H24" s="0" t="n">
        <v>20.9127425465239</v>
      </c>
    </row>
    <row r="25" customFormat="false" ht="12.8" hidden="false" customHeight="false" outlineLevel="0" collapsed="false">
      <c r="A25" s="0" t="n">
        <v>9.65665273775848</v>
      </c>
      <c r="B25" s="0" t="n">
        <v>11.8310102701536</v>
      </c>
      <c r="C25" s="0" t="n">
        <v>11.4009112289799</v>
      </c>
      <c r="D25" s="0" t="n">
        <v>12.864561448044</v>
      </c>
      <c r="E25" s="0" t="n">
        <v>12.5244572613352</v>
      </c>
      <c r="F25" s="0" t="n">
        <v>11.4677044087873</v>
      </c>
      <c r="G25" s="0" t="n">
        <v>10.1882564892144</v>
      </c>
      <c r="H25" s="0" t="n">
        <v>11.5784723663757</v>
      </c>
    </row>
    <row r="26" customFormat="false" ht="12.8" hidden="false" customHeight="false" outlineLevel="0" collapsed="false">
      <c r="A26" s="0" t="n">
        <v>9.20933952656797</v>
      </c>
      <c r="B26" s="0" t="n">
        <v>11.7112560619758</v>
      </c>
      <c r="C26" s="0" t="n">
        <v>11.0673552748721</v>
      </c>
      <c r="D26" s="0" t="n">
        <v>11.7426209905006</v>
      </c>
      <c r="E26" s="0" t="n">
        <v>12.2831324727174</v>
      </c>
      <c r="F26" s="0" t="n">
        <v>10.8882818019226</v>
      </c>
      <c r="G26" s="0" t="n">
        <v>9.86316394015366</v>
      </c>
      <c r="H26" s="0" t="n">
        <v>11.2012450749504</v>
      </c>
    </row>
    <row r="27" customFormat="false" ht="12.8" hidden="false" customHeight="false" outlineLevel="0" collapsed="false">
      <c r="A27" s="0" t="n">
        <v>9.07737356945189</v>
      </c>
      <c r="B27" s="0" t="n">
        <v>11.0533920418987</v>
      </c>
      <c r="C27" s="0" t="n">
        <v>10.6850554200776</v>
      </c>
      <c r="D27" s="0" t="n">
        <v>10.8651623275633</v>
      </c>
      <c r="E27" s="0" t="n">
        <v>11.8164410211799</v>
      </c>
      <c r="F27" s="0" t="n">
        <v>10.7930119196324</v>
      </c>
      <c r="G27" s="0" t="n">
        <v>9.80078794450458</v>
      </c>
      <c r="H27" s="0" t="n">
        <v>11.199213672358</v>
      </c>
    </row>
    <row r="28" customFormat="false" ht="12.8" hidden="false" customHeight="false" outlineLevel="0" collapsed="false">
      <c r="A28" s="0" t="n">
        <v>9.05497064003051</v>
      </c>
      <c r="B28" s="0" t="n">
        <v>10.95102836757</v>
      </c>
      <c r="C28" s="0" t="n">
        <v>10.6435570907638</v>
      </c>
      <c r="D28" s="0" t="n">
        <v>10.7103507989915</v>
      </c>
      <c r="E28" s="0" t="n">
        <v>11.8106207512953</v>
      </c>
      <c r="F28" s="0" t="n">
        <v>10.8517960490324</v>
      </c>
      <c r="G28" s="0" t="n">
        <v>9.76518722202047</v>
      </c>
      <c r="H28" s="0" t="n">
        <v>11.1960529916168</v>
      </c>
    </row>
    <row r="29" customFormat="false" ht="12.8" hidden="false" customHeight="false" outlineLevel="0" collapsed="false">
      <c r="A29" s="0" t="n">
        <v>9.00535071399881</v>
      </c>
      <c r="B29" s="0" t="n">
        <v>10.8830440494513</v>
      </c>
      <c r="C29" s="0" t="n">
        <v>10.683079239982</v>
      </c>
      <c r="D29" s="0" t="n">
        <v>10.7078731500706</v>
      </c>
      <c r="E29" s="0" t="n">
        <v>11.8507148145252</v>
      </c>
      <c r="F29" s="0" t="n">
        <v>10.8523932579523</v>
      </c>
      <c r="G29" s="0" t="n">
        <v>9.70110428903854</v>
      </c>
      <c r="H29" s="0" t="n">
        <v>10.7867429124601</v>
      </c>
    </row>
    <row r="30" customFormat="false" ht="12.8" hidden="false" customHeight="false" outlineLevel="0" collapsed="false">
      <c r="A30" s="0" t="n">
        <v>9.03107508804379</v>
      </c>
      <c r="B30" s="0" t="n">
        <v>10.8901497848921</v>
      </c>
      <c r="C30" s="0" t="n">
        <v>10.0106363942507</v>
      </c>
      <c r="D30" s="0" t="n">
        <v>10.5238801042724</v>
      </c>
      <c r="E30" s="0" t="n">
        <v>11.8348834352638</v>
      </c>
      <c r="F30" s="0" t="n">
        <v>10.8561671199163</v>
      </c>
      <c r="G30" s="0" t="n">
        <v>9.68704169692279</v>
      </c>
      <c r="H30" s="0" t="n">
        <v>10.6989160512991</v>
      </c>
    </row>
    <row r="31" customFormat="false" ht="12.8" hidden="false" customHeight="false" outlineLevel="0" collapsed="false">
      <c r="A31" s="0" t="n">
        <v>9.00081711755163</v>
      </c>
      <c r="B31" s="0" t="n">
        <v>10.6422114297508</v>
      </c>
      <c r="C31" s="0" t="n">
        <v>10.0818368482489</v>
      </c>
      <c r="D31" s="0" t="n">
        <v>10.5242410934076</v>
      </c>
      <c r="E31" s="0" t="n">
        <v>11.62975712335</v>
      </c>
      <c r="F31" s="0" t="n">
        <v>10.7807478170028</v>
      </c>
      <c r="G31" s="0" t="n">
        <v>9.03801896978555</v>
      </c>
      <c r="H31" s="0" t="n">
        <v>10.6358732244265</v>
      </c>
    </row>
    <row r="32" customFormat="false" ht="12.8" hidden="false" customHeight="false" outlineLevel="0" collapsed="false">
      <c r="A32" s="0" t="n">
        <v>8.81179544740472</v>
      </c>
      <c r="B32" s="0" t="n">
        <v>10.6664861389332</v>
      </c>
      <c r="C32" s="0" t="n">
        <v>9.95379126952038</v>
      </c>
      <c r="D32" s="0" t="n">
        <v>10.5311175742161</v>
      </c>
      <c r="E32" s="0" t="n">
        <v>11.612500618612</v>
      </c>
      <c r="F32" s="0" t="n">
        <v>10.6848385964593</v>
      </c>
      <c r="G32" s="0" t="n">
        <v>9.02508730820837</v>
      </c>
      <c r="H32" s="0" t="n">
        <v>10.2760019257603</v>
      </c>
    </row>
    <row r="33" customFormat="false" ht="12.8" hidden="false" customHeight="false" outlineLevel="0" collapsed="false">
      <c r="A33" s="0" t="n">
        <v>8.69236338018747</v>
      </c>
      <c r="B33" s="0" t="n">
        <v>10.694408618895</v>
      </c>
      <c r="C33" s="0" t="n">
        <v>9.98258632350066</v>
      </c>
      <c r="D33" s="0" t="n">
        <v>10.5241749891245</v>
      </c>
      <c r="E33" s="0" t="n">
        <v>11.1738238973172</v>
      </c>
      <c r="F33" s="0" t="n">
        <v>10.4084855376949</v>
      </c>
      <c r="G33" s="0" t="n">
        <v>9.02814218507497</v>
      </c>
      <c r="H33" s="0" t="n">
        <v>10.3232787685155</v>
      </c>
    </row>
    <row r="34" customFormat="false" ht="12.8" hidden="false" customHeight="false" outlineLevel="0" collapsed="false">
      <c r="A34" s="0" t="s">
        <v>3</v>
      </c>
      <c r="B34" s="0" t="n">
        <v>2</v>
      </c>
      <c r="C34" s="0" t="s">
        <v>4</v>
      </c>
      <c r="D34" s="0" t="n">
        <v>0</v>
      </c>
    </row>
    <row r="35" customFormat="false" ht="12.8" hidden="false" customHeight="false" outlineLevel="0" collapsed="false">
      <c r="A35" s="0" t="n">
        <v>22.8228732595464</v>
      </c>
      <c r="B35" s="0" t="n">
        <v>21.6829435525857</v>
      </c>
      <c r="C35" s="0" t="n">
        <v>21.6249963394255</v>
      </c>
      <c r="D35" s="0" t="n">
        <v>22.0511895694577</v>
      </c>
      <c r="E35" s="0" t="n">
        <v>22.705730232176</v>
      </c>
      <c r="F35" s="0" t="n">
        <v>20.3098937820027</v>
      </c>
      <c r="G35" s="0" t="n">
        <v>20.5679598829283</v>
      </c>
      <c r="H35" s="0" t="n">
        <v>20.8057615955863</v>
      </c>
    </row>
    <row r="36" customFormat="false" ht="12.8" hidden="false" customHeight="false" outlineLevel="0" collapsed="false">
      <c r="A36" s="0" t="n">
        <v>9.54992831795995</v>
      </c>
      <c r="B36" s="0" t="n">
        <v>11.8177847901303</v>
      </c>
      <c r="C36" s="0" t="n">
        <v>11.2928198884453</v>
      </c>
      <c r="D36" s="0" t="n">
        <v>12.8344920189154</v>
      </c>
      <c r="E36" s="0" t="n">
        <v>12.4961030611539</v>
      </c>
      <c r="F36" s="0" t="n">
        <v>11.3980028330361</v>
      </c>
      <c r="G36" s="0" t="n">
        <v>10.1767947344572</v>
      </c>
      <c r="H36" s="0" t="n">
        <v>11.4675589109981</v>
      </c>
    </row>
    <row r="37" customFormat="false" ht="12.8" hidden="false" customHeight="false" outlineLevel="0" collapsed="false">
      <c r="A37" s="0" t="n">
        <v>9.13088567024855</v>
      </c>
      <c r="B37" s="0" t="n">
        <v>11.6687297412314</v>
      </c>
      <c r="C37" s="0" t="n">
        <v>10.9343720449085</v>
      </c>
      <c r="D37" s="0" t="n">
        <v>11.6850739355056</v>
      </c>
      <c r="E37" s="0" t="n">
        <v>12.2262108718222</v>
      </c>
      <c r="F37" s="0" t="n">
        <v>10.7760362410799</v>
      </c>
      <c r="G37" s="0" t="n">
        <v>9.85525903868492</v>
      </c>
      <c r="H37" s="0" t="n">
        <v>11.111528026458</v>
      </c>
    </row>
    <row r="38" customFormat="false" ht="12.8" hidden="false" customHeight="false" outlineLevel="0" collapsed="false">
      <c r="A38" s="0" t="n">
        <v>8.95063065564438</v>
      </c>
      <c r="B38" s="0" t="n">
        <v>11.005708595264</v>
      </c>
      <c r="C38" s="0" t="n">
        <v>10.5596385546789</v>
      </c>
      <c r="D38" s="0" t="n">
        <v>10.8081559539805</v>
      </c>
      <c r="E38" s="0" t="n">
        <v>11.7052635891242</v>
      </c>
      <c r="F38" s="0" t="n">
        <v>10.6589466680774</v>
      </c>
      <c r="G38" s="0" t="n">
        <v>9.78346844068565</v>
      </c>
      <c r="H38" s="0" t="n">
        <v>11.1111516199609</v>
      </c>
    </row>
    <row r="39" customFormat="false" ht="12.8" hidden="false" customHeight="false" outlineLevel="0" collapsed="false">
      <c r="A39" s="0" t="n">
        <v>8.89507958238873</v>
      </c>
      <c r="B39" s="0" t="n">
        <v>10.8851095194578</v>
      </c>
      <c r="C39" s="0" t="n">
        <v>10.5202406679531</v>
      </c>
      <c r="D39" s="0" t="n">
        <v>10.5610776155357</v>
      </c>
      <c r="E39" s="0" t="n">
        <v>11.7014158342634</v>
      </c>
      <c r="F39" s="0" t="n">
        <v>10.6539695162534</v>
      </c>
      <c r="G39" s="0" t="n">
        <v>9.74815122220228</v>
      </c>
      <c r="H39" s="0" t="n">
        <v>11.09830132812</v>
      </c>
    </row>
    <row r="40" customFormat="false" ht="12.8" hidden="false" customHeight="false" outlineLevel="0" collapsed="false">
      <c r="A40" s="0" t="n">
        <v>8.83606802712615</v>
      </c>
      <c r="B40" s="0" t="n">
        <v>10.788079138564</v>
      </c>
      <c r="C40" s="0" t="n">
        <v>10.5272633367086</v>
      </c>
      <c r="D40" s="0" t="n">
        <v>10.5555842453547</v>
      </c>
      <c r="E40" s="0" t="n">
        <v>11.7047158808645</v>
      </c>
      <c r="F40" s="0" t="n">
        <v>10.6582760535428</v>
      </c>
      <c r="G40" s="0" t="n">
        <v>9.67921657277861</v>
      </c>
      <c r="H40" s="0" t="n">
        <v>10.7027546315162</v>
      </c>
    </row>
    <row r="41" customFormat="false" ht="12.8" hidden="false" customHeight="false" outlineLevel="0" collapsed="false">
      <c r="A41" s="0" t="n">
        <v>8.77352446582978</v>
      </c>
      <c r="B41" s="0" t="n">
        <v>10.7930538254862</v>
      </c>
      <c r="C41" s="0" t="n">
        <v>9.82300746956232</v>
      </c>
      <c r="D41" s="0" t="n">
        <v>10.3784430445935</v>
      </c>
      <c r="E41" s="0" t="n">
        <v>11.6933122863059</v>
      </c>
      <c r="F41" s="0" t="n">
        <v>10.661049904367</v>
      </c>
      <c r="G41" s="0" t="n">
        <v>9.6682044458036</v>
      </c>
      <c r="H41" s="0" t="n">
        <v>10.6129523094491</v>
      </c>
    </row>
    <row r="42" customFormat="false" ht="12.8" hidden="false" customHeight="false" outlineLevel="0" collapsed="false">
      <c r="A42" s="0" t="n">
        <v>8.74357721523613</v>
      </c>
      <c r="B42" s="0" t="n">
        <v>10.5085493373178</v>
      </c>
      <c r="C42" s="0" t="n">
        <v>9.84930706454303</v>
      </c>
      <c r="D42" s="0" t="n">
        <v>10.3874347901764</v>
      </c>
      <c r="E42" s="0" t="n">
        <v>11.5274879752027</v>
      </c>
      <c r="F42" s="0" t="n">
        <v>10.5834680575097</v>
      </c>
      <c r="G42" s="0" t="n">
        <v>9.00345532580315</v>
      </c>
      <c r="H42" s="0" t="n">
        <v>10.5451165043985</v>
      </c>
    </row>
    <row r="43" customFormat="false" ht="12.8" hidden="false" customHeight="false" outlineLevel="0" collapsed="false">
      <c r="A43" s="0" t="n">
        <v>8.40765196979719</v>
      </c>
      <c r="B43" s="0" t="n">
        <v>10.5193197691876</v>
      </c>
      <c r="C43" s="0" t="n">
        <v>9.71791660235551</v>
      </c>
      <c r="D43" s="0" t="n">
        <v>10.3904680031261</v>
      </c>
      <c r="E43" s="0" t="n">
        <v>11.514818904589</v>
      </c>
      <c r="F43" s="0" t="n">
        <v>10.4411797999212</v>
      </c>
      <c r="G43" s="0" t="n">
        <v>8.9818143833183</v>
      </c>
      <c r="H43" s="0" t="n">
        <v>10.1526888978187</v>
      </c>
    </row>
    <row r="44" customFormat="false" ht="12.8" hidden="false" customHeight="false" outlineLevel="0" collapsed="false">
      <c r="A44" s="0" t="n">
        <v>8.2206492567953</v>
      </c>
      <c r="B44" s="0" t="n">
        <v>10.5280706055257</v>
      </c>
      <c r="C44" s="0" t="n">
        <v>9.70486196436901</v>
      </c>
      <c r="D44" s="0" t="n">
        <v>10.3817806104627</v>
      </c>
      <c r="E44" s="0" t="n">
        <v>11.137303954137</v>
      </c>
      <c r="F44" s="0" t="n">
        <v>10.1354016762477</v>
      </c>
      <c r="G44" s="0" t="n">
        <v>8.97230889024067</v>
      </c>
      <c r="H44" s="0" t="n">
        <v>10.1491856048575</v>
      </c>
    </row>
    <row r="45" customFormat="false" ht="12.8" hidden="false" customHeight="false" outlineLevel="0" collapsed="false">
      <c r="A45" s="0" t="s">
        <v>3</v>
      </c>
      <c r="B45" s="0" t="n">
        <v>2</v>
      </c>
      <c r="C45" s="0" t="s">
        <v>4</v>
      </c>
      <c r="D45" s="0" t="n">
        <v>1</v>
      </c>
    </row>
    <row r="46" customFormat="false" ht="12.8" hidden="false" customHeight="false" outlineLevel="0" collapsed="false">
      <c r="A46" s="0" t="n">
        <v>22.8227518336942</v>
      </c>
      <c r="B46" s="0" t="n">
        <v>21.6808651456957</v>
      </c>
      <c r="C46" s="0" t="n">
        <v>21.6253461063536</v>
      </c>
      <c r="D46" s="0" t="n">
        <v>22.0616827140909</v>
      </c>
      <c r="E46" s="0" t="n">
        <v>22.7041311716041</v>
      </c>
      <c r="F46" s="0" t="n">
        <v>20.3149949310664</v>
      </c>
      <c r="G46" s="0" t="n">
        <v>20.571794353562</v>
      </c>
      <c r="H46" s="0" t="n">
        <v>20.8012789325093</v>
      </c>
    </row>
    <row r="47" customFormat="false" ht="12.8" hidden="false" customHeight="false" outlineLevel="0" collapsed="false">
      <c r="A47" s="0" t="n">
        <v>9.54996457513358</v>
      </c>
      <c r="B47" s="0" t="n">
        <v>11.8176298971249</v>
      </c>
      <c r="C47" s="0" t="n">
        <v>11.2902430492047</v>
      </c>
      <c r="D47" s="0" t="n">
        <v>12.8434198919036</v>
      </c>
      <c r="E47" s="0" t="n">
        <v>12.4950095221133</v>
      </c>
      <c r="F47" s="0" t="n">
        <v>11.3977223498501</v>
      </c>
      <c r="G47" s="0" t="n">
        <v>10.1787244301115</v>
      </c>
      <c r="H47" s="0" t="n">
        <v>11.4639397981242</v>
      </c>
    </row>
    <row r="48" customFormat="false" ht="12.8" hidden="false" customHeight="false" outlineLevel="0" collapsed="false">
      <c r="A48" s="0" t="n">
        <v>9.13154374226355</v>
      </c>
      <c r="B48" s="0" t="n">
        <v>11.6685009271358</v>
      </c>
      <c r="C48" s="0" t="n">
        <v>10.9328296413495</v>
      </c>
      <c r="D48" s="0" t="n">
        <v>11.6887558920391</v>
      </c>
      <c r="E48" s="0" t="n">
        <v>12.225615196758</v>
      </c>
      <c r="F48" s="0" t="n">
        <v>10.7744839647995</v>
      </c>
      <c r="G48" s="0" t="n">
        <v>9.85586266097043</v>
      </c>
      <c r="H48" s="0" t="n">
        <v>11.1096939214925</v>
      </c>
    </row>
    <row r="49" customFormat="false" ht="12.8" hidden="false" customHeight="false" outlineLevel="0" collapsed="false">
      <c r="A49" s="0" t="n">
        <v>8.94970050453251</v>
      </c>
      <c r="B49" s="0" t="n">
        <v>11.0056564916902</v>
      </c>
      <c r="C49" s="0" t="n">
        <v>10.5586101395543</v>
      </c>
      <c r="D49" s="0" t="n">
        <v>10.8100306990634</v>
      </c>
      <c r="E49" s="0" t="n">
        <v>11.7051121396346</v>
      </c>
      <c r="F49" s="0" t="n">
        <v>10.6581004289991</v>
      </c>
      <c r="G49" s="0" t="n">
        <v>9.78366704655048</v>
      </c>
      <c r="H49" s="0" t="n">
        <v>11.1100270457724</v>
      </c>
    </row>
    <row r="50" customFormat="false" ht="12.8" hidden="false" customHeight="false" outlineLevel="0" collapsed="false">
      <c r="A50" s="0" t="n">
        <v>8.89428820601049</v>
      </c>
      <c r="B50" s="0" t="n">
        <v>10.8849671799427</v>
      </c>
      <c r="C50" s="0" t="n">
        <v>10.5200026366012</v>
      </c>
      <c r="D50" s="0" t="n">
        <v>10.5619093343137</v>
      </c>
      <c r="E50" s="0" t="n">
        <v>11.7014372775417</v>
      </c>
      <c r="F50" s="0" t="n">
        <v>10.6532351932857</v>
      </c>
      <c r="G50" s="0" t="n">
        <v>9.7482682739535</v>
      </c>
      <c r="H50" s="0" t="n">
        <v>11.0976187166004</v>
      </c>
    </row>
    <row r="51" customFormat="false" ht="12.8" hidden="false" customHeight="false" outlineLevel="0" collapsed="false">
      <c r="A51" s="0" t="n">
        <v>8.83566586165219</v>
      </c>
      <c r="B51" s="0" t="n">
        <v>10.7881809903582</v>
      </c>
      <c r="C51" s="0" t="n">
        <v>10.5269741879675</v>
      </c>
      <c r="D51" s="0" t="n">
        <v>10.555965948154</v>
      </c>
      <c r="E51" s="0" t="n">
        <v>11.7051821775872</v>
      </c>
      <c r="F51" s="0" t="n">
        <v>10.6579592797117</v>
      </c>
      <c r="G51" s="0" t="n">
        <v>9.67929675168711</v>
      </c>
      <c r="H51" s="0" t="n">
        <v>10.70246338389</v>
      </c>
    </row>
    <row r="52" customFormat="false" ht="12.8" hidden="false" customHeight="false" outlineLevel="0" collapsed="false">
      <c r="A52" s="0" t="n">
        <v>8.77316032118161</v>
      </c>
      <c r="B52" s="0" t="n">
        <v>10.7931887684725</v>
      </c>
      <c r="C52" s="0" t="n">
        <v>9.82292939599874</v>
      </c>
      <c r="D52" s="0" t="n">
        <v>10.3785996810159</v>
      </c>
      <c r="E52" s="0" t="n">
        <v>11.6935467569334</v>
      </c>
      <c r="F52" s="0" t="n">
        <v>10.6608905586536</v>
      </c>
      <c r="G52" s="0" t="n">
        <v>9.6682811582619</v>
      </c>
      <c r="H52" s="0" t="n">
        <v>10.6128443836453</v>
      </c>
    </row>
    <row r="53" customFormat="false" ht="12.8" hidden="false" customHeight="false" outlineLevel="0" collapsed="false">
      <c r="A53" s="0" t="n">
        <v>8.74339992297907</v>
      </c>
      <c r="B53" s="0" t="n">
        <v>10.5085906724959</v>
      </c>
      <c r="C53" s="0" t="n">
        <v>9.84918772153891</v>
      </c>
      <c r="D53" s="0" t="n">
        <v>10.3875597551045</v>
      </c>
      <c r="E53" s="0" t="n">
        <v>11.5276304903655</v>
      </c>
      <c r="F53" s="0" t="n">
        <v>10.5833868351099</v>
      </c>
      <c r="G53" s="0" t="n">
        <v>9.00349928142888</v>
      </c>
      <c r="H53" s="0" t="n">
        <v>10.5450682461547</v>
      </c>
    </row>
    <row r="54" customFormat="false" ht="12.8" hidden="false" customHeight="false" outlineLevel="0" collapsed="false">
      <c r="A54" s="0" t="n">
        <v>8.40748623638722</v>
      </c>
      <c r="B54" s="0" t="n">
        <v>10.5193285417924</v>
      </c>
      <c r="C54" s="0" t="n">
        <v>9.71784612758864</v>
      </c>
      <c r="D54" s="0" t="n">
        <v>10.3905436905918</v>
      </c>
      <c r="E54" s="0" t="n">
        <v>11.5148903337337</v>
      </c>
      <c r="F54" s="0" t="n">
        <v>10.4411172049646</v>
      </c>
      <c r="G54" s="0" t="n">
        <v>8.98183928021101</v>
      </c>
      <c r="H54" s="0" t="n">
        <v>10.1526672878754</v>
      </c>
    </row>
    <row r="55" customFormat="false" ht="12.8" hidden="false" customHeight="false" outlineLevel="0" collapsed="false">
      <c r="A55" s="0" t="n">
        <v>8.22056848509481</v>
      </c>
      <c r="B55" s="0" t="n">
        <v>10.5280671701231</v>
      </c>
      <c r="C55" s="0" t="n">
        <v>9.70481550469013</v>
      </c>
      <c r="D55" s="0" t="n">
        <v>10.3818234067351</v>
      </c>
      <c r="E55" s="0" t="n">
        <v>11.1373519137879</v>
      </c>
      <c r="F55" s="0" t="n">
        <v>10.135352773764</v>
      </c>
      <c r="G55" s="0" t="n">
        <v>8.97232027528916</v>
      </c>
      <c r="H55" s="0" t="n">
        <v>10.1491675886765</v>
      </c>
    </row>
    <row r="56" customFormat="false" ht="12.8" hidden="false" customHeight="false" outlineLevel="0" collapsed="false">
      <c r="A56" s="0" t="s">
        <v>3</v>
      </c>
      <c r="B56" s="0" t="n">
        <v>2</v>
      </c>
      <c r="C56" s="0" t="s">
        <v>4</v>
      </c>
      <c r="D56" s="0" t="n">
        <v>2</v>
      </c>
    </row>
    <row r="57" customFormat="false" ht="12.8" hidden="false" customHeight="false" outlineLevel="0" collapsed="false">
      <c r="A57" s="0" t="n">
        <v>22.8286009604022</v>
      </c>
      <c r="B57" s="0" t="n">
        <v>21.6807528116109</v>
      </c>
      <c r="C57" s="0" t="n">
        <v>21.6274098099578</v>
      </c>
      <c r="D57" s="0" t="n">
        <v>22.0686890832851</v>
      </c>
      <c r="E57" s="0" t="n">
        <v>22.7036812714982</v>
      </c>
      <c r="F57" s="0" t="n">
        <v>20.318690663882</v>
      </c>
      <c r="G57" s="0" t="n">
        <v>20.5743320250376</v>
      </c>
      <c r="H57" s="0" t="n">
        <v>20.8008869753061</v>
      </c>
    </row>
    <row r="58" customFormat="false" ht="12.8" hidden="false" customHeight="false" outlineLevel="0" collapsed="false">
      <c r="A58" s="0" t="n">
        <v>9.55105621728025</v>
      </c>
      <c r="B58" s="0" t="n">
        <v>11.8179093551625</v>
      </c>
      <c r="C58" s="0" t="n">
        <v>11.2904109020817</v>
      </c>
      <c r="D58" s="0" t="n">
        <v>12.8482785176458</v>
      </c>
      <c r="E58" s="0" t="n">
        <v>12.4944497866555</v>
      </c>
      <c r="F58" s="0" t="n">
        <v>11.3984462359651</v>
      </c>
      <c r="G58" s="0" t="n">
        <v>10.1796471891393</v>
      </c>
      <c r="H58" s="0" t="n">
        <v>11.4623691422059</v>
      </c>
    </row>
    <row r="59" customFormat="false" ht="12.8" hidden="false" customHeight="false" outlineLevel="0" collapsed="false">
      <c r="A59" s="0" t="n">
        <v>9.13211939248767</v>
      </c>
      <c r="B59" s="0" t="n">
        <v>11.6685510047787</v>
      </c>
      <c r="C59" s="0" t="n">
        <v>10.9324135712551</v>
      </c>
      <c r="D59" s="0" t="n">
        <v>11.6907088168051</v>
      </c>
      <c r="E59" s="0" t="n">
        <v>12.2254028228116</v>
      </c>
      <c r="F59" s="0" t="n">
        <v>10.773975578464</v>
      </c>
      <c r="G59" s="0" t="n">
        <v>9.85612077293095</v>
      </c>
      <c r="H59" s="0" t="n">
        <v>11.1087893096184</v>
      </c>
    </row>
    <row r="60" customFormat="false" ht="12.8" hidden="false" customHeight="false" outlineLevel="0" collapsed="false">
      <c r="A60" s="0" t="n">
        <v>8.94931772463541</v>
      </c>
      <c r="B60" s="0" t="n">
        <v>11.0056700050448</v>
      </c>
      <c r="C60" s="0" t="n">
        <v>10.5581736884991</v>
      </c>
      <c r="D60" s="0" t="n">
        <v>10.8109740693216</v>
      </c>
      <c r="E60" s="0" t="n">
        <v>11.7051057325153</v>
      </c>
      <c r="F60" s="0" t="n">
        <v>10.6577561342198</v>
      </c>
      <c r="G60" s="0" t="n">
        <v>9.78376973683723</v>
      </c>
      <c r="H60" s="0" t="n">
        <v>11.1094501647022</v>
      </c>
    </row>
    <row r="61" customFormat="false" ht="12.8" hidden="false" customHeight="false" outlineLevel="0" collapsed="false">
      <c r="A61" s="0" t="n">
        <v>8.89390431528221</v>
      </c>
      <c r="B61" s="0" t="n">
        <v>10.8849034751716</v>
      </c>
      <c r="C61" s="0" t="n">
        <v>10.5199098896771</v>
      </c>
      <c r="D61" s="0" t="n">
        <v>10.5623399186255</v>
      </c>
      <c r="E61" s="0" t="n">
        <v>11.7014600345013</v>
      </c>
      <c r="F61" s="0" t="n">
        <v>10.6528993581075</v>
      </c>
      <c r="G61" s="0" t="n">
        <v>9.7483277696242</v>
      </c>
      <c r="H61" s="0" t="n">
        <v>11.0972759536579</v>
      </c>
    </row>
    <row r="62" customFormat="false" ht="12.8" hidden="false" customHeight="false" outlineLevel="0" collapsed="false">
      <c r="A62" s="0" t="n">
        <v>8.83546630955456</v>
      </c>
      <c r="B62" s="0" t="n">
        <v>10.7882363100123</v>
      </c>
      <c r="C62" s="0" t="n">
        <v>10.526834201328</v>
      </c>
      <c r="D62" s="0" t="n">
        <v>10.5561607450975</v>
      </c>
      <c r="E62" s="0" t="n">
        <v>11.705423232931</v>
      </c>
      <c r="F62" s="0" t="n">
        <v>10.6578090285778</v>
      </c>
      <c r="G62" s="0" t="n">
        <v>9.67933729524696</v>
      </c>
      <c r="H62" s="0" t="n">
        <v>10.7023186578663</v>
      </c>
    </row>
    <row r="63" customFormat="false" ht="12.8" hidden="false" customHeight="false" outlineLevel="0" collapsed="false">
      <c r="A63" s="0" t="n">
        <v>8.77297905162599</v>
      </c>
      <c r="B63" s="0" t="n">
        <v>10.7932576452714</v>
      </c>
      <c r="C63" s="0" t="n">
        <v>9.8228925404081</v>
      </c>
      <c r="D63" s="0" t="n">
        <v>10.3786785585762</v>
      </c>
      <c r="E63" s="0" t="n">
        <v>11.6936659725917</v>
      </c>
      <c r="F63" s="0" t="n">
        <v>10.660813135094</v>
      </c>
      <c r="G63" s="0" t="n">
        <v>9.66831894899333</v>
      </c>
      <c r="H63" s="0" t="n">
        <v>10.6127908372748</v>
      </c>
    </row>
    <row r="64" customFormat="false" ht="12.8" hidden="false" customHeight="false" outlineLevel="0" collapsed="false">
      <c r="A64" s="0" t="n">
        <v>8.74331154748677</v>
      </c>
      <c r="B64" s="0" t="n">
        <v>10.508611770249</v>
      </c>
      <c r="C64" s="0" t="n">
        <v>9.84912850254395</v>
      </c>
      <c r="D64" s="0" t="n">
        <v>10.3876224788561</v>
      </c>
      <c r="E64" s="0" t="n">
        <v>11.5277022480412</v>
      </c>
      <c r="F64" s="0" t="n">
        <v>10.5833467288726</v>
      </c>
      <c r="G64" s="0" t="n">
        <v>9.0035212442483</v>
      </c>
      <c r="H64" s="0" t="n">
        <v>10.5450442773282</v>
      </c>
    </row>
    <row r="65" customFormat="false" ht="12.8" hidden="false" customHeight="false" outlineLevel="0" collapsed="false">
      <c r="A65" s="0" t="n">
        <v>8.40740347377048</v>
      </c>
      <c r="B65" s="0" t="n">
        <v>10.5193330569747</v>
      </c>
      <c r="C65" s="0" t="n">
        <v>9.71781099171356</v>
      </c>
      <c r="D65" s="0" t="n">
        <v>10.3905816225674</v>
      </c>
      <c r="E65" s="0" t="n">
        <v>11.5149261734203</v>
      </c>
      <c r="F65" s="0" t="n">
        <v>10.4410860486912</v>
      </c>
      <c r="G65" s="0" t="n">
        <v>8.98185173568035</v>
      </c>
      <c r="H65" s="0" t="n">
        <v>10.1526565345273</v>
      </c>
    </row>
    <row r="66" customFormat="false" ht="12.8" hidden="false" customHeight="false" outlineLevel="0" collapsed="false">
      <c r="A66" s="0" t="n">
        <v>8.22052815720124</v>
      </c>
      <c r="B66" s="0" t="n">
        <v>10.528065485402</v>
      </c>
      <c r="C66" s="0" t="n">
        <v>9.70479229507646</v>
      </c>
      <c r="D66" s="0" t="n">
        <v>10.3818448264013</v>
      </c>
      <c r="E66" s="0" t="n">
        <v>11.1373759023797</v>
      </c>
      <c r="F66" s="0" t="n">
        <v>10.1353283536708</v>
      </c>
      <c r="G66" s="0" t="n">
        <v>8.97232597605857</v>
      </c>
      <c r="H66" s="0" t="n">
        <v>10.1491585965943</v>
      </c>
    </row>
    <row r="67" customFormat="false" ht="12.8" hidden="false" customHeight="false" outlineLevel="0" collapsed="false">
      <c r="A67" s="0" t="s">
        <v>3</v>
      </c>
      <c r="B67" s="0" t="n">
        <v>3</v>
      </c>
      <c r="C67" s="0" t="s">
        <v>4</v>
      </c>
      <c r="D67" s="0" t="n">
        <v>0</v>
      </c>
    </row>
    <row r="68" customFormat="false" ht="12.8" hidden="false" customHeight="false" outlineLevel="0" collapsed="false">
      <c r="A68" s="0" t="n">
        <v>22.8220112305997</v>
      </c>
      <c r="B68" s="0" t="n">
        <v>21.6789566375991</v>
      </c>
      <c r="C68" s="0" t="n">
        <v>21.6148147007432</v>
      </c>
      <c r="D68" s="0" t="n">
        <v>22.0471970745511</v>
      </c>
      <c r="E68" s="0" t="n">
        <v>22.7035721419587</v>
      </c>
      <c r="F68" s="0" t="n">
        <v>20.3093905399403</v>
      </c>
      <c r="G68" s="0" t="n">
        <v>20.5594959818747</v>
      </c>
      <c r="H68" s="0" t="n">
        <v>20.800567863882</v>
      </c>
    </row>
    <row r="69" customFormat="false" ht="12.8" hidden="false" customHeight="false" outlineLevel="0" collapsed="false">
      <c r="A69" s="0" t="n">
        <v>9.54448549319194</v>
      </c>
      <c r="B69" s="0" t="n">
        <v>11.8136389569536</v>
      </c>
      <c r="C69" s="0" t="n">
        <v>11.2801042903847</v>
      </c>
      <c r="D69" s="0" t="n">
        <v>12.8225416308531</v>
      </c>
      <c r="E69" s="0" t="n">
        <v>12.492764883201</v>
      </c>
      <c r="F69" s="0" t="n">
        <v>11.3895267891171</v>
      </c>
      <c r="G69" s="0" t="n">
        <v>10.1688069703123</v>
      </c>
      <c r="H69" s="0" t="n">
        <v>11.4598535531252</v>
      </c>
    </row>
    <row r="70" customFormat="false" ht="12.8" hidden="false" customHeight="false" outlineLevel="0" collapsed="false">
      <c r="A70" s="0" t="n">
        <v>9.12448395328706</v>
      </c>
      <c r="B70" s="0" t="n">
        <v>11.6642219899793</v>
      </c>
      <c r="C70" s="0" t="n">
        <v>10.9220894833382</v>
      </c>
      <c r="D70" s="0" t="n">
        <v>11.6662541039981</v>
      </c>
      <c r="E70" s="0" t="n">
        <v>12.2219957018151</v>
      </c>
      <c r="F70" s="0" t="n">
        <v>10.7642564282134</v>
      </c>
      <c r="G70" s="0" t="n">
        <v>9.835999960735</v>
      </c>
      <c r="H70" s="0" t="n">
        <v>11.1043857307121</v>
      </c>
    </row>
    <row r="71" customFormat="false" ht="12.8" hidden="false" customHeight="false" outlineLevel="0" collapsed="false">
      <c r="A71" s="0" t="n">
        <v>8.92957427814711</v>
      </c>
      <c r="B71" s="0" t="n">
        <v>10.9994698001995</v>
      </c>
      <c r="C71" s="0" t="n">
        <v>10.5436422145261</v>
      </c>
      <c r="D71" s="0" t="n">
        <v>10.7823554388435</v>
      </c>
      <c r="E71" s="0" t="n">
        <v>11.70047286928</v>
      </c>
      <c r="F71" s="0" t="n">
        <v>10.6458758973999</v>
      </c>
      <c r="G71" s="0" t="n">
        <v>9.76435323980046</v>
      </c>
      <c r="H71" s="0" t="n">
        <v>11.0980907718644</v>
      </c>
    </row>
    <row r="72" customFormat="false" ht="12.8" hidden="false" customHeight="false" outlineLevel="0" collapsed="false">
      <c r="A72" s="0" t="n">
        <v>8.8664685301893</v>
      </c>
      <c r="B72" s="0" t="n">
        <v>10.876825717083</v>
      </c>
      <c r="C72" s="0" t="n">
        <v>10.4988493441141</v>
      </c>
      <c r="D72" s="0" t="n">
        <v>10.5318192449719</v>
      </c>
      <c r="E72" s="0" t="n">
        <v>11.6922017778656</v>
      </c>
      <c r="F72" s="0" t="n">
        <v>10.6388760487673</v>
      </c>
      <c r="G72" s="0" t="n">
        <v>9.71990208795442</v>
      </c>
      <c r="H72" s="0" t="n">
        <v>11.0834894684677</v>
      </c>
    </row>
    <row r="73" customFormat="false" ht="12.8" hidden="false" customHeight="false" outlineLevel="0" collapsed="false">
      <c r="A73" s="0" t="n">
        <v>8.80240157414395</v>
      </c>
      <c r="B73" s="0" t="n">
        <v>10.7763323303237</v>
      </c>
      <c r="C73" s="0" t="n">
        <v>10.4988337268208</v>
      </c>
      <c r="D73" s="0" t="n">
        <v>10.5246526144861</v>
      </c>
      <c r="E73" s="0" t="n">
        <v>11.6868518900794</v>
      </c>
      <c r="F73" s="0" t="n">
        <v>10.635696281623</v>
      </c>
      <c r="G73" s="0" t="n">
        <v>9.65243714357276</v>
      </c>
      <c r="H73" s="0" t="n">
        <v>10.6872086901076</v>
      </c>
    </row>
    <row r="74" customFormat="false" ht="12.8" hidden="false" customHeight="false" outlineLevel="0" collapsed="false">
      <c r="A74" s="0" t="n">
        <v>8.72904824168481</v>
      </c>
      <c r="B74" s="0" t="n">
        <v>10.77630848344</v>
      </c>
      <c r="C74" s="0" t="n">
        <v>9.79493562098416</v>
      </c>
      <c r="D74" s="0" t="n">
        <v>10.3406195787366</v>
      </c>
      <c r="E74" s="0" t="n">
        <v>11.6752251896149</v>
      </c>
      <c r="F74" s="0" t="n">
        <v>10.6340212265926</v>
      </c>
      <c r="G74" s="0" t="n">
        <v>9.63601782960456</v>
      </c>
      <c r="H74" s="0" t="n">
        <v>10.5988895256206</v>
      </c>
    </row>
    <row r="75" customFormat="false" ht="12.8" hidden="false" customHeight="false" outlineLevel="0" collapsed="false">
      <c r="A75" s="0" t="n">
        <v>8.69989700806688</v>
      </c>
      <c r="B75" s="0" t="n">
        <v>10.4899807689517</v>
      </c>
      <c r="C75" s="0" t="n">
        <v>9.79479167224144</v>
      </c>
      <c r="D75" s="0" t="n">
        <v>10.3403244919743</v>
      </c>
      <c r="E75" s="0" t="n">
        <v>11.5027039961115</v>
      </c>
      <c r="F75" s="0" t="n">
        <v>10.5473865291218</v>
      </c>
      <c r="G75" s="0" t="n">
        <v>8.96137957460406</v>
      </c>
      <c r="H75" s="0" t="n">
        <v>10.5306425803973</v>
      </c>
    </row>
    <row r="76" customFormat="false" ht="12.8" hidden="false" customHeight="false" outlineLevel="0" collapsed="false">
      <c r="A76" s="0" t="n">
        <v>8.33838126296709</v>
      </c>
      <c r="B76" s="0" t="n">
        <v>10.4888280775396</v>
      </c>
      <c r="C76" s="0" t="n">
        <v>9.65397844614389</v>
      </c>
      <c r="D76" s="0" t="n">
        <v>10.3402844907226</v>
      </c>
      <c r="E76" s="0" t="n">
        <v>11.4891425348981</v>
      </c>
      <c r="F76" s="0" t="n">
        <v>10.3972876935739</v>
      </c>
      <c r="G76" s="0" t="n">
        <v>8.93821971241999</v>
      </c>
      <c r="H76" s="0" t="n">
        <v>10.1402334335766</v>
      </c>
    </row>
    <row r="77" customFormat="false" ht="12.8" hidden="false" customHeight="false" outlineLevel="0" collapsed="false">
      <c r="A77" s="0" t="n">
        <v>8.16553433406878</v>
      </c>
      <c r="B77" s="0" t="n">
        <v>10.4887007678044</v>
      </c>
      <c r="C77" s="0" t="n">
        <v>9.63457757451338</v>
      </c>
      <c r="D77" s="0" t="n">
        <v>10.3242280414987</v>
      </c>
      <c r="E77" s="0" t="n">
        <v>11.0783454596569</v>
      </c>
      <c r="F77" s="0" t="n">
        <v>10.0772818162819</v>
      </c>
      <c r="G77" s="0" t="n">
        <v>8.92660608548201</v>
      </c>
      <c r="H77" s="0" t="n">
        <v>10.134313482029</v>
      </c>
    </row>
    <row r="78" customFormat="false" ht="12.8" hidden="false" customHeight="false" outlineLevel="0" collapsed="false">
      <c r="A78" s="0" t="s">
        <v>3</v>
      </c>
      <c r="B78" s="0" t="n">
        <v>3</v>
      </c>
      <c r="C78" s="0" t="s">
        <v>4</v>
      </c>
      <c r="D78" s="0" t="n">
        <v>1</v>
      </c>
    </row>
    <row r="79" customFormat="false" ht="12.8" hidden="false" customHeight="false" outlineLevel="0" collapsed="false">
      <c r="A79" s="0" t="n">
        <v>22.8221070132017</v>
      </c>
      <c r="B79" s="0" t="n">
        <v>21.6793996643609</v>
      </c>
      <c r="C79" s="0" t="n">
        <v>21.6159462307598</v>
      </c>
      <c r="D79" s="0" t="n">
        <v>22.047640720799</v>
      </c>
      <c r="E79" s="0" t="n">
        <v>22.7038119398908</v>
      </c>
      <c r="F79" s="0" t="n">
        <v>20.3094464563408</v>
      </c>
      <c r="G79" s="0" t="n">
        <v>20.5604365873866</v>
      </c>
      <c r="H79" s="0" t="n">
        <v>20.8011450092218</v>
      </c>
    </row>
    <row r="80" customFormat="false" ht="12.8" hidden="false" customHeight="false" outlineLevel="0" collapsed="false">
      <c r="A80" s="0" t="n">
        <v>9.54459660227332</v>
      </c>
      <c r="B80" s="0" t="n">
        <v>11.813723580337</v>
      </c>
      <c r="C80" s="0" t="n">
        <v>11.2803639356606</v>
      </c>
      <c r="D80" s="0" t="n">
        <v>12.8227856276509</v>
      </c>
      <c r="E80" s="0" t="n">
        <v>12.4928330181978</v>
      </c>
      <c r="F80" s="0" t="n">
        <v>11.3896998326564</v>
      </c>
      <c r="G80" s="0" t="n">
        <v>10.1689700486252</v>
      </c>
      <c r="H80" s="0" t="n">
        <v>11.4600108571136</v>
      </c>
    </row>
    <row r="81" customFormat="false" ht="12.8" hidden="false" customHeight="false" outlineLevel="0" collapsed="false">
      <c r="A81" s="0" t="n">
        <v>9.124512415299</v>
      </c>
      <c r="B81" s="0" t="n">
        <v>11.6642420282833</v>
      </c>
      <c r="C81" s="0" t="n">
        <v>10.9221441030586</v>
      </c>
      <c r="D81" s="0" t="n">
        <v>11.6663378148598</v>
      </c>
      <c r="E81" s="0" t="n">
        <v>12.2220144391202</v>
      </c>
      <c r="F81" s="0" t="n">
        <v>10.7643088114569</v>
      </c>
      <c r="G81" s="0" t="n">
        <v>9.83608564006305</v>
      </c>
      <c r="H81" s="0" t="n">
        <v>11.104417484412</v>
      </c>
    </row>
    <row r="82" customFormat="false" ht="12.8" hidden="false" customHeight="false" outlineLevel="0" collapsed="false">
      <c r="A82" s="0" t="n">
        <v>8.92959621485633</v>
      </c>
      <c r="B82" s="0" t="n">
        <v>10.9994762940211</v>
      </c>
      <c r="C82" s="0" t="n">
        <v>10.543658872655</v>
      </c>
      <c r="D82" s="0" t="n">
        <v>10.7823823185014</v>
      </c>
      <c r="E82" s="0" t="n">
        <v>11.7004778554399</v>
      </c>
      <c r="F82" s="0" t="n">
        <v>10.645889506959</v>
      </c>
      <c r="G82" s="0" t="n">
        <v>9.76437315019778</v>
      </c>
      <c r="H82" s="0" t="n">
        <v>11.0981043707463</v>
      </c>
    </row>
    <row r="83" customFormat="false" ht="12.8" hidden="false" customHeight="false" outlineLevel="0" collapsed="false">
      <c r="A83" s="0" t="n">
        <v>8.866475750447</v>
      </c>
      <c r="B83" s="0" t="n">
        <v>10.8768278050034</v>
      </c>
      <c r="C83" s="0" t="n">
        <v>10.498854739204</v>
      </c>
      <c r="D83" s="0" t="n">
        <v>10.5318266269324</v>
      </c>
      <c r="E83" s="0" t="n">
        <v>11.692204100286</v>
      </c>
      <c r="F83" s="0" t="n">
        <v>10.6388798543031</v>
      </c>
      <c r="G83" s="0" t="n">
        <v>9.71990921573824</v>
      </c>
      <c r="H83" s="0" t="n">
        <v>11.0834932028477</v>
      </c>
    </row>
    <row r="84" customFormat="false" ht="12.8" hidden="false" customHeight="false" outlineLevel="0" collapsed="false">
      <c r="A84" s="0" t="n">
        <v>8.80240366546043</v>
      </c>
      <c r="B84" s="0" t="n">
        <v>10.7763330590231</v>
      </c>
      <c r="C84" s="0" t="n">
        <v>10.4988354918462</v>
      </c>
      <c r="D84" s="0" t="n">
        <v>10.5246545350691</v>
      </c>
      <c r="E84" s="0" t="n">
        <v>11.6868529984952</v>
      </c>
      <c r="F84" s="0" t="n">
        <v>10.6356976830581</v>
      </c>
      <c r="G84" s="0" t="n">
        <v>9.65243880620362</v>
      </c>
      <c r="H84" s="0" t="n">
        <v>10.6872096546619</v>
      </c>
    </row>
    <row r="85" customFormat="false" ht="12.8" hidden="false" customHeight="false" outlineLevel="0" collapsed="false">
      <c r="A85" s="0" t="n">
        <v>8.72904892740408</v>
      </c>
      <c r="B85" s="0" t="n">
        <v>10.7763087411616</v>
      </c>
      <c r="C85" s="0" t="n">
        <v>9.79493605315241</v>
      </c>
      <c r="D85" s="0" t="n">
        <v>10.3406201612867</v>
      </c>
      <c r="E85" s="0" t="n">
        <v>11.6752254679961</v>
      </c>
      <c r="F85" s="0" t="n">
        <v>10.6340216427846</v>
      </c>
      <c r="G85" s="0" t="n">
        <v>9.63601832541888</v>
      </c>
      <c r="H85" s="0" t="n">
        <v>10.5988897420451</v>
      </c>
    </row>
    <row r="86" customFormat="false" ht="12.8" hidden="false" customHeight="false" outlineLevel="0" collapsed="false">
      <c r="A86" s="0" t="n">
        <v>8.69989717563566</v>
      </c>
      <c r="B86" s="0" t="n">
        <v>10.489980840334</v>
      </c>
      <c r="C86" s="0" t="n">
        <v>9.79479188115676</v>
      </c>
      <c r="D86" s="0" t="n">
        <v>10.3403246725636</v>
      </c>
      <c r="E86" s="0" t="n">
        <v>11.5027040917189</v>
      </c>
      <c r="F86" s="0" t="n">
        <v>10.547386668187</v>
      </c>
      <c r="G86" s="0" t="n">
        <v>8.96137973569854</v>
      </c>
      <c r="H86" s="0" t="n">
        <v>10.530642635961</v>
      </c>
    </row>
    <row r="87" customFormat="false" ht="12.8" hidden="false" customHeight="false" outlineLevel="0" collapsed="false">
      <c r="A87" s="0" t="n">
        <v>8.33838135327493</v>
      </c>
      <c r="B87" s="0" t="n">
        <v>10.488828109355</v>
      </c>
      <c r="C87" s="0" t="n">
        <v>9.65397851138729</v>
      </c>
      <c r="D87" s="0" t="n">
        <v>10.3402845384448</v>
      </c>
      <c r="E87" s="0" t="n">
        <v>11.4891425588775</v>
      </c>
      <c r="F87" s="0" t="n">
        <v>10.3972877484999</v>
      </c>
      <c r="G87" s="0" t="n">
        <v>8.93821975459571</v>
      </c>
      <c r="H87" s="0" t="n">
        <v>10.1402334434187</v>
      </c>
    </row>
    <row r="88" customFormat="false" ht="12.8" hidden="false" customHeight="false" outlineLevel="0" collapsed="false">
      <c r="A88" s="0" t="n">
        <v>8.16553421394374</v>
      </c>
      <c r="B88" s="0" t="n">
        <v>10.4887007769898</v>
      </c>
      <c r="C88" s="0" t="n">
        <v>9.63457757855916</v>
      </c>
      <c r="D88" s="0" t="n">
        <v>10.3242280930502</v>
      </c>
      <c r="E88" s="0" t="n">
        <v>11.078345541836</v>
      </c>
      <c r="F88" s="0" t="n">
        <v>10.0772819839169</v>
      </c>
      <c r="G88" s="0" t="n">
        <v>8.92660611253228</v>
      </c>
      <c r="H88" s="0" t="n">
        <v>10.1343134784003</v>
      </c>
    </row>
    <row r="89" customFormat="false" ht="12.8" hidden="false" customHeight="false" outlineLevel="0" collapsed="false">
      <c r="A89" s="0" t="s">
        <v>3</v>
      </c>
      <c r="B89" s="0" t="n">
        <v>3</v>
      </c>
      <c r="C89" s="0" t="s">
        <v>4</v>
      </c>
      <c r="D89" s="0" t="n">
        <v>2</v>
      </c>
    </row>
    <row r="90" customFormat="false" ht="12.8" hidden="false" customHeight="false" outlineLevel="0" collapsed="false">
      <c r="A90" s="0" t="n">
        <v>22.8220740408583</v>
      </c>
      <c r="B90" s="0" t="n">
        <v>21.6798653928837</v>
      </c>
      <c r="C90" s="0" t="n">
        <v>21.6176335673803</v>
      </c>
      <c r="D90" s="0" t="n">
        <v>22.048862640527</v>
      </c>
      <c r="E90" s="0" t="n">
        <v>22.7040145523451</v>
      </c>
      <c r="F90" s="0" t="n">
        <v>20.3097579955472</v>
      </c>
      <c r="G90" s="0" t="n">
        <v>20.5620733676157</v>
      </c>
      <c r="H90" s="0" t="n">
        <v>20.8015450660813</v>
      </c>
    </row>
    <row r="91" customFormat="false" ht="12.8" hidden="false" customHeight="false" outlineLevel="0" collapsed="false">
      <c r="A91" s="0" t="n">
        <v>9.54473674964092</v>
      </c>
      <c r="B91" s="0" t="n">
        <v>11.8138320762786</v>
      </c>
      <c r="C91" s="0" t="n">
        <v>11.2806606508913</v>
      </c>
      <c r="D91" s="0" t="n">
        <v>12.8232292693897</v>
      </c>
      <c r="E91" s="0" t="n">
        <v>12.4929068300405</v>
      </c>
      <c r="F91" s="0" t="n">
        <v>11.389916547864</v>
      </c>
      <c r="G91" s="0" t="n">
        <v>10.1692161925453</v>
      </c>
      <c r="H91" s="0" t="n">
        <v>11.4601630821984</v>
      </c>
    </row>
    <row r="92" customFormat="false" ht="12.8" hidden="false" customHeight="false" outlineLevel="0" collapsed="false">
      <c r="A92" s="0" t="n">
        <v>9.12455090045701</v>
      </c>
      <c r="B92" s="0" t="n">
        <v>11.6642669284556</v>
      </c>
      <c r="C92" s="0" t="n">
        <v>10.9222090668238</v>
      </c>
      <c r="D92" s="0" t="n">
        <v>11.6664575285969</v>
      </c>
      <c r="E92" s="0" t="n">
        <v>12.2220364575888</v>
      </c>
      <c r="F92" s="0" t="n">
        <v>10.7643709067111</v>
      </c>
      <c r="G92" s="0" t="n">
        <v>9.83619877949325</v>
      </c>
      <c r="H92" s="0" t="n">
        <v>11.1044523249753</v>
      </c>
    </row>
    <row r="93" customFormat="false" ht="12.8" hidden="false" customHeight="false" outlineLevel="0" collapsed="false">
      <c r="A93" s="0" t="n">
        <v>8.92962339098859</v>
      </c>
      <c r="B93" s="0" t="n">
        <v>10.999484500608</v>
      </c>
      <c r="C93" s="0" t="n">
        <v>10.5436792496472</v>
      </c>
      <c r="D93" s="0" t="n">
        <v>10.7824179515358</v>
      </c>
      <c r="E93" s="0" t="n">
        <v>11.7004840351931</v>
      </c>
      <c r="F93" s="0" t="n">
        <v>10.6459061316873</v>
      </c>
      <c r="G93" s="0" t="n">
        <v>9.76439865402018</v>
      </c>
      <c r="H93" s="0" t="n">
        <v>11.0981208014718</v>
      </c>
    </row>
    <row r="94" customFormat="false" ht="12.8" hidden="false" customHeight="false" outlineLevel="0" collapsed="false">
      <c r="A94" s="0" t="n">
        <v>8.86648470861254</v>
      </c>
      <c r="B94" s="0" t="n">
        <v>10.8768304110311</v>
      </c>
      <c r="C94" s="0" t="n">
        <v>10.4988614986721</v>
      </c>
      <c r="D94" s="0" t="n">
        <v>10.5318360921245</v>
      </c>
      <c r="E94" s="0" t="n">
        <v>11.692207031384</v>
      </c>
      <c r="F94" s="0" t="n">
        <v>10.6388845130915</v>
      </c>
      <c r="G94" s="0" t="n">
        <v>9.71991823103467</v>
      </c>
      <c r="H94" s="0" t="n">
        <v>11.0834977848972</v>
      </c>
    </row>
    <row r="95" customFormat="false" ht="12.8" hidden="false" customHeight="false" outlineLevel="0" collapsed="false">
      <c r="A95" s="0" t="n">
        <v>8.80240627296838</v>
      </c>
      <c r="B95" s="0" t="n">
        <v>10.7763339787087</v>
      </c>
      <c r="C95" s="0" t="n">
        <v>10.4988376948447</v>
      </c>
      <c r="D95" s="0" t="n">
        <v>10.5246569644716</v>
      </c>
      <c r="E95" s="0" t="n">
        <v>11.6868544118062</v>
      </c>
      <c r="F95" s="0" t="n">
        <v>10.6356994280771</v>
      </c>
      <c r="G95" s="0" t="n">
        <v>9.65244089794511</v>
      </c>
      <c r="H95" s="0" t="n">
        <v>10.6872108524145</v>
      </c>
    </row>
    <row r="96" customFormat="false" ht="12.8" hidden="false" customHeight="false" outlineLevel="0" collapsed="false">
      <c r="A96" s="0" t="n">
        <v>8.72904978233821</v>
      </c>
      <c r="B96" s="0" t="n">
        <v>10.7763090656116</v>
      </c>
      <c r="C96" s="0" t="n">
        <v>9.79493659382966</v>
      </c>
      <c r="D96" s="0" t="n">
        <v>10.3406208931155</v>
      </c>
      <c r="E96" s="0" t="n">
        <v>11.675225819464</v>
      </c>
      <c r="F96" s="0" t="n">
        <v>10.6340221623897</v>
      </c>
      <c r="G96" s="0" t="n">
        <v>9.63601894752517</v>
      </c>
      <c r="H96" s="0" t="n">
        <v>10.5988900119492</v>
      </c>
    </row>
    <row r="97" customFormat="false" ht="12.8" hidden="false" customHeight="false" outlineLevel="0" collapsed="false">
      <c r="A97" s="0" t="n">
        <v>8.69989738492718</v>
      </c>
      <c r="B97" s="0" t="n">
        <v>10.4899809296272</v>
      </c>
      <c r="C97" s="0" t="n">
        <v>9.79479214259217</v>
      </c>
      <c r="D97" s="0" t="n">
        <v>10.3403248991013</v>
      </c>
      <c r="E97" s="0" t="n">
        <v>11.5027042113341</v>
      </c>
      <c r="F97" s="0" t="n">
        <v>10.5473868415006</v>
      </c>
      <c r="G97" s="0" t="n">
        <v>8.96137993774154</v>
      </c>
      <c r="H97" s="0" t="n">
        <v>10.5306427052867</v>
      </c>
    </row>
    <row r="98" customFormat="false" ht="12.8" hidden="false" customHeight="false" outlineLevel="0" collapsed="false">
      <c r="A98" s="0" t="n">
        <v>8.33838144821054</v>
      </c>
      <c r="B98" s="0" t="n">
        <v>10.4888281471767</v>
      </c>
      <c r="C98" s="0" t="n">
        <v>9.6539785899816</v>
      </c>
      <c r="D98" s="0" t="n">
        <v>10.3402845984467</v>
      </c>
      <c r="E98" s="0" t="n">
        <v>11.4891425893598</v>
      </c>
      <c r="F98" s="0" t="n">
        <v>10.3972878074735</v>
      </c>
      <c r="G98" s="0" t="n">
        <v>8.93821980705195</v>
      </c>
      <c r="H98" s="0" t="n">
        <v>10.1402334572791</v>
      </c>
    </row>
    <row r="99" customFormat="false" ht="12.8" hidden="false" customHeight="false" outlineLevel="0" collapsed="false">
      <c r="A99" s="0" t="n">
        <v>8.16553416388185</v>
      </c>
      <c r="B99" s="0" t="n">
        <v>10.4887007886464</v>
      </c>
      <c r="C99" s="0" t="n">
        <v>9.63457759323292</v>
      </c>
      <c r="D99" s="0" t="n">
        <v>10.3242281292068</v>
      </c>
      <c r="E99" s="0" t="n">
        <v>11.0783455935397</v>
      </c>
      <c r="F99" s="0" t="n">
        <v>10.0772820780532</v>
      </c>
      <c r="G99" s="0" t="n">
        <v>8.9266061342666</v>
      </c>
      <c r="H99" s="0" t="n">
        <v>10.1343134792534</v>
      </c>
    </row>
    <row r="100" customFormat="false" ht="12.8" hidden="false" customHeight="false" outlineLevel="0" collapsed="false">
      <c r="A100" s="0" t="s">
        <v>3</v>
      </c>
      <c r="B100" s="0" t="n">
        <v>3</v>
      </c>
      <c r="C100" s="0" t="s">
        <v>4</v>
      </c>
      <c r="D100" s="0" t="n">
        <v>3</v>
      </c>
    </row>
    <row r="101" customFormat="false" ht="12.8" hidden="false" customHeight="false" outlineLevel="0" collapsed="false">
      <c r="A101" s="0" t="n">
        <v>22.8220307891177</v>
      </c>
      <c r="B101" s="0" t="n">
        <v>21.6801613635055</v>
      </c>
      <c r="C101" s="0" t="n">
        <v>21.61892533718</v>
      </c>
      <c r="D101" s="0" t="n">
        <v>22.049996341778</v>
      </c>
      <c r="E101" s="0" t="n">
        <v>22.7041057099906</v>
      </c>
      <c r="F101" s="0" t="n">
        <v>20.3101129016002</v>
      </c>
      <c r="G101" s="0" t="n">
        <v>20.5633625281804</v>
      </c>
      <c r="H101" s="0" t="n">
        <v>20.8016037688958</v>
      </c>
    </row>
    <row r="102" customFormat="false" ht="12.8" hidden="false" customHeight="false" outlineLevel="0" collapsed="false">
      <c r="A102" s="0" t="n">
        <v>9.54483140728437</v>
      </c>
      <c r="B102" s="0" t="n">
        <v>11.8139062938266</v>
      </c>
      <c r="C102" s="0" t="n">
        <v>11.2808496153711</v>
      </c>
      <c r="D102" s="0" t="n">
        <v>12.8235771133297</v>
      </c>
      <c r="E102" s="0" t="n">
        <v>12.4929489258339</v>
      </c>
      <c r="F102" s="0" t="n">
        <v>11.3900621319844</v>
      </c>
      <c r="G102" s="0" t="n">
        <v>10.1693926375755</v>
      </c>
      <c r="H102" s="0" t="n">
        <v>11.460240710202</v>
      </c>
    </row>
    <row r="103" customFormat="false" ht="12.8" hidden="false" customHeight="false" outlineLevel="0" collapsed="false">
      <c r="A103" s="0" t="n">
        <v>9.12457736149654</v>
      </c>
      <c r="B103" s="0" t="n">
        <v>11.664283289545</v>
      </c>
      <c r="C103" s="0" t="n">
        <v>10.922250384233</v>
      </c>
      <c r="D103" s="0" t="n">
        <v>11.6665415107204</v>
      </c>
      <c r="E103" s="0" t="n">
        <v>12.2220502597441</v>
      </c>
      <c r="F103" s="0" t="n">
        <v>10.7644102369774</v>
      </c>
      <c r="G103" s="0" t="n">
        <v>9.83627464448855</v>
      </c>
      <c r="H103" s="0" t="n">
        <v>11.1044728805075</v>
      </c>
    </row>
    <row r="104" customFormat="false" ht="12.8" hidden="false" customHeight="false" outlineLevel="0" collapsed="false">
      <c r="A104" s="0" t="n">
        <v>8.92964098358186</v>
      </c>
      <c r="B104" s="0" t="n">
        <v>10.9994898841644</v>
      </c>
      <c r="C104" s="0" t="n">
        <v>10.5436923417878</v>
      </c>
      <c r="D104" s="0" t="n">
        <v>10.7824419170867</v>
      </c>
      <c r="E104" s="0" t="n">
        <v>11.7004880521898</v>
      </c>
      <c r="F104" s="0" t="n">
        <v>10.6459168083805</v>
      </c>
      <c r="G104" s="0" t="n">
        <v>9.76441547611322</v>
      </c>
      <c r="H104" s="0" t="n">
        <v>11.0981312419246</v>
      </c>
    </row>
    <row r="105" customFormat="false" ht="12.8" hidden="false" customHeight="false" outlineLevel="0" collapsed="false">
      <c r="A105" s="0" t="n">
        <v>8.86649050545689</v>
      </c>
      <c r="B105" s="0" t="n">
        <v>10.8768321039289</v>
      </c>
      <c r="C105" s="0" t="n">
        <v>10.4988659007337</v>
      </c>
      <c r="D105" s="0" t="n">
        <v>10.5318423390743</v>
      </c>
      <c r="E105" s="0" t="n">
        <v>11.6922089484421</v>
      </c>
      <c r="F105" s="0" t="n">
        <v>10.6388875051426</v>
      </c>
      <c r="G105" s="0" t="n">
        <v>9.71992413261517</v>
      </c>
      <c r="H105" s="0" t="n">
        <v>11.0835007287442</v>
      </c>
    </row>
    <row r="106" customFormat="false" ht="12.8" hidden="false" customHeight="false" outlineLevel="0" collapsed="false">
      <c r="A106" s="0" t="n">
        <v>8.80240796523412</v>
      </c>
      <c r="B106" s="0" t="n">
        <v>10.7763345800572</v>
      </c>
      <c r="C106" s="0" t="n">
        <v>10.4988391255831</v>
      </c>
      <c r="D106" s="0" t="n">
        <v>10.5246585549108</v>
      </c>
      <c r="E106" s="0" t="n">
        <v>11.6868553415468</v>
      </c>
      <c r="F106" s="0" t="n">
        <v>10.6357005598438</v>
      </c>
      <c r="G106" s="0" t="n">
        <v>9.65244226286873</v>
      </c>
      <c r="H106" s="0" t="n">
        <v>10.6872116278358</v>
      </c>
    </row>
    <row r="107" customFormat="false" ht="12.8" hidden="false" customHeight="false" outlineLevel="0" collapsed="false">
      <c r="A107" s="0" t="n">
        <v>8.72905033717538</v>
      </c>
      <c r="B107" s="0" t="n">
        <v>10.7763092774133</v>
      </c>
      <c r="C107" s="0" t="n">
        <v>9.79493694543012</v>
      </c>
      <c r="D107" s="0" t="n">
        <v>10.3406213701922</v>
      </c>
      <c r="E107" s="0" t="n">
        <v>11.6752260493006</v>
      </c>
      <c r="F107" s="0" t="n">
        <v>10.6340224998951</v>
      </c>
      <c r="G107" s="0" t="n">
        <v>9.63601935280725</v>
      </c>
      <c r="H107" s="0" t="n">
        <v>10.5988901871453</v>
      </c>
    </row>
    <row r="108" customFormat="false" ht="12.8" hidden="false" customHeight="false" outlineLevel="0" collapsed="false">
      <c r="A108" s="0" t="n">
        <v>8.69989752087259</v>
      </c>
      <c r="B108" s="0" t="n">
        <v>10.4899809877402</v>
      </c>
      <c r="C108" s="0" t="n">
        <v>9.79479231254298</v>
      </c>
      <c r="D108" s="0" t="n">
        <v>10.3403250466138</v>
      </c>
      <c r="E108" s="0" t="n">
        <v>11.5027042892554</v>
      </c>
      <c r="F108" s="0" t="n">
        <v>10.5473869540939</v>
      </c>
      <c r="G108" s="0" t="n">
        <v>8.96138006924589</v>
      </c>
      <c r="H108" s="0" t="n">
        <v>10.5306427503183</v>
      </c>
    </row>
    <row r="109" customFormat="false" ht="12.8" hidden="false" customHeight="false" outlineLevel="0" collapsed="false">
      <c r="A109" s="0" t="n">
        <v>8.33838150808435</v>
      </c>
      <c r="B109" s="0" t="n">
        <v>10.4888281715728</v>
      </c>
      <c r="C109" s="0" t="n">
        <v>9.65397864077046</v>
      </c>
      <c r="D109" s="0" t="n">
        <v>10.3402846375085</v>
      </c>
      <c r="E109" s="0" t="n">
        <v>11.4891426092445</v>
      </c>
      <c r="F109" s="0" t="n">
        <v>10.3972878448329</v>
      </c>
      <c r="G109" s="0" t="n">
        <v>8.93821984113675</v>
      </c>
      <c r="H109" s="0" t="n">
        <v>10.1402334664465</v>
      </c>
    </row>
    <row r="110" customFormat="false" ht="12.8" hidden="false" customHeight="false" outlineLevel="0" collapsed="false">
      <c r="A110" s="0" t="n">
        <v>8.1655341413316</v>
      </c>
      <c r="B110" s="0" t="n">
        <v>10.4887007962405</v>
      </c>
      <c r="C110" s="0" t="n">
        <v>9.63457760372964</v>
      </c>
      <c r="D110" s="0" t="n">
        <v>10.3242281498871</v>
      </c>
      <c r="E110" s="0" t="n">
        <v>11.0783456221076</v>
      </c>
      <c r="F110" s="0" t="n">
        <v>10.0772821277033</v>
      </c>
      <c r="G110" s="0" t="n">
        <v>8.92660614718465</v>
      </c>
      <c r="H110" s="0" t="n">
        <v>10.1343134803458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7" activeCellId="0" sqref="A57"/>
    </sheetView>
  </sheetViews>
  <sheetFormatPr defaultRowHeight="12.8" zeroHeight="false" outlineLevelRow="0" outlineLevelCol="0"/>
  <cols>
    <col collapsed="false" customWidth="true" hidden="false" outlineLevel="0" max="2" min="1" style="0" width="16.71"/>
    <col collapsed="false" customWidth="true" hidden="false" outlineLevel="0" max="3" min="3" style="0" width="16.43"/>
    <col collapsed="false" customWidth="true" hidden="false" outlineLevel="0" max="4" min="4" style="0" width="16.71"/>
    <col collapsed="false" customWidth="true" hidden="false" outlineLevel="0" max="5" min="5" style="0" width="16.43"/>
    <col collapsed="false" customWidth="true" hidden="false" outlineLevel="0" max="8" min="6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3</v>
      </c>
      <c r="B1" s="0" t="n">
        <v>0</v>
      </c>
      <c r="C1" s="0" t="s">
        <v>4</v>
      </c>
      <c r="D1" s="0" t="n">
        <v>0</v>
      </c>
    </row>
    <row r="2" customFormat="false" ht="12.8" hidden="false" customHeight="false" outlineLevel="0" collapsed="false">
      <c r="A2" s="0" t="n">
        <v>22.9173214379536</v>
      </c>
      <c r="B2" s="0" t="n">
        <v>21.7498625325204</v>
      </c>
      <c r="C2" s="0" t="n">
        <v>21.7114116809708</v>
      </c>
      <c r="D2" s="0" t="n">
        <v>22.1658621370991</v>
      </c>
      <c r="E2" s="0" t="n">
        <v>22.7211198978147</v>
      </c>
      <c r="F2" s="0" t="n">
        <v>20.4579237939745</v>
      </c>
      <c r="G2" s="0" t="n">
        <v>20.5661522003926</v>
      </c>
      <c r="H2" s="0" t="n">
        <v>20.8308637234999</v>
      </c>
    </row>
    <row r="3" customFormat="false" ht="12.8" hidden="false" customHeight="false" outlineLevel="0" collapsed="false">
      <c r="A3" s="0" t="n">
        <v>9.6846405829132</v>
      </c>
      <c r="B3" s="0" t="n">
        <v>11.9301802778986</v>
      </c>
      <c r="C3" s="0" t="n">
        <v>11.4446263842224</v>
      </c>
      <c r="D3" s="0" t="n">
        <v>13.2310394136443</v>
      </c>
      <c r="E3" s="0" t="n">
        <v>12.5129900457902</v>
      </c>
      <c r="F3" s="0" t="n">
        <v>11.5868484330705</v>
      </c>
      <c r="G3" s="0" t="n">
        <v>10.2617304262847</v>
      </c>
      <c r="H3" s="0" t="n">
        <v>11.6015636018153</v>
      </c>
    </row>
    <row r="4" customFormat="false" ht="12.8" hidden="false" customHeight="false" outlineLevel="0" collapsed="false">
      <c r="A4" s="0" t="n">
        <v>9.27025437222134</v>
      </c>
      <c r="B4" s="0" t="n">
        <v>11.7801163579899</v>
      </c>
      <c r="C4" s="0" t="n">
        <v>11.1548821906511</v>
      </c>
      <c r="D4" s="0" t="n">
        <v>12.049660397247</v>
      </c>
      <c r="E4" s="0" t="n">
        <v>12.2532895030331</v>
      </c>
      <c r="F4" s="0" t="n">
        <v>11.0235181444053</v>
      </c>
      <c r="G4" s="0" t="n">
        <v>9.96167569116334</v>
      </c>
      <c r="H4" s="0" t="n">
        <v>11.2302026382393</v>
      </c>
    </row>
    <row r="5" customFormat="false" ht="12.8" hidden="false" customHeight="false" outlineLevel="0" collapsed="false">
      <c r="A5" s="0" t="n">
        <v>9.30966199416252</v>
      </c>
      <c r="B5" s="0" t="n">
        <v>11.2981736699036</v>
      </c>
      <c r="C5" s="0" t="n">
        <v>10.9371091141798</v>
      </c>
      <c r="D5" s="0" t="n">
        <v>11.1861595872663</v>
      </c>
      <c r="E5" s="0" t="n">
        <v>11.8234516673249</v>
      </c>
      <c r="F5" s="0" t="n">
        <v>10.9346881249056</v>
      </c>
      <c r="G5" s="0" t="n">
        <v>10.259781208932</v>
      </c>
      <c r="H5" s="0" t="n">
        <v>11.2201432447622</v>
      </c>
    </row>
    <row r="6" customFormat="false" ht="12.8" hidden="false" customHeight="false" outlineLevel="0" collapsed="false">
      <c r="A6" s="0" t="n">
        <v>9.23256424282931</v>
      </c>
      <c r="B6" s="0" t="n">
        <v>11.2008760071827</v>
      </c>
      <c r="C6" s="0" t="n">
        <v>10.9249523937555</v>
      </c>
      <c r="D6" s="0" t="n">
        <v>11.1941104643028</v>
      </c>
      <c r="E6" s="0" t="n">
        <v>11.9129532924095</v>
      </c>
      <c r="F6" s="0" t="n">
        <v>11.2781538051356</v>
      </c>
      <c r="G6" s="0" t="n">
        <v>10.2065692046887</v>
      </c>
      <c r="H6" s="0" t="n">
        <v>11.2933947610321</v>
      </c>
    </row>
    <row r="7" customFormat="false" ht="12.8" hidden="false" customHeight="false" outlineLevel="0" collapsed="false">
      <c r="A7" s="0" t="n">
        <v>9.38740154950523</v>
      </c>
      <c r="B7" s="0" t="n">
        <v>11.1778563895572</v>
      </c>
      <c r="C7" s="0" t="n">
        <v>10.9628006737395</v>
      </c>
      <c r="D7" s="0" t="n">
        <v>11.2177230467908</v>
      </c>
      <c r="E7" s="0" t="n">
        <v>11.9757847805221</v>
      </c>
      <c r="F7" s="0" t="n">
        <v>11.2807933624938</v>
      </c>
      <c r="G7" s="0" t="n">
        <v>10.1343302292015</v>
      </c>
      <c r="H7" s="0" t="n">
        <v>11.0226349031231</v>
      </c>
    </row>
    <row r="8" customFormat="false" ht="12.8" hidden="false" customHeight="false" outlineLevel="0" collapsed="false">
      <c r="A8" s="0" t="n">
        <v>9.43963524694942</v>
      </c>
      <c r="B8" s="0" t="n">
        <v>11.1737982502398</v>
      </c>
      <c r="C8" s="0" t="n">
        <v>10.4783352236078</v>
      </c>
      <c r="D8" s="0" t="n">
        <v>11.1356438360737</v>
      </c>
      <c r="E8" s="0" t="n">
        <v>11.9458419436333</v>
      </c>
      <c r="F8" s="0" t="n">
        <v>11.3723278537679</v>
      </c>
      <c r="G8" s="0" t="n">
        <v>10.5758453399299</v>
      </c>
      <c r="H8" s="0" t="n">
        <v>10.8796835747143</v>
      </c>
    </row>
    <row r="9" customFormat="false" ht="12.8" hidden="false" customHeight="false" outlineLevel="0" collapsed="false">
      <c r="A9" s="0" t="n">
        <v>9.43144509849556</v>
      </c>
      <c r="B9" s="0" t="n">
        <v>10.9497822909001</v>
      </c>
      <c r="C9" s="0" t="n">
        <v>10.4995724609788</v>
      </c>
      <c r="D9" s="0" t="n">
        <v>11.1272624469414</v>
      </c>
      <c r="E9" s="0" t="n">
        <v>11.9630555021185</v>
      </c>
      <c r="F9" s="0" t="n">
        <v>11.3754016883374</v>
      </c>
      <c r="G9" s="0" t="n">
        <v>10.0053735338144</v>
      </c>
      <c r="H9" s="0" t="n">
        <v>10.8898785576727</v>
      </c>
    </row>
    <row r="10" customFormat="false" ht="12.8" hidden="false" customHeight="false" outlineLevel="0" collapsed="false">
      <c r="A10" s="0" t="n">
        <v>9.38242761831773</v>
      </c>
      <c r="B10" s="0" t="n">
        <v>11.0361341498944</v>
      </c>
      <c r="C10" s="0" t="n">
        <v>10.3667087323317</v>
      </c>
      <c r="D10" s="0" t="n">
        <v>11.3843588580448</v>
      </c>
      <c r="E10" s="0" t="n">
        <v>11.9512889794465</v>
      </c>
      <c r="F10" s="0" t="n">
        <v>11.235111879091</v>
      </c>
      <c r="G10" s="0" t="n">
        <v>9.97085324921148</v>
      </c>
      <c r="H10" s="0" t="n">
        <v>10.8704583964922</v>
      </c>
    </row>
    <row r="11" customFormat="false" ht="12.8" hidden="false" customHeight="false" outlineLevel="0" collapsed="false">
      <c r="A11" s="0" t="n">
        <v>9.37459127033096</v>
      </c>
      <c r="B11" s="0" t="n">
        <v>11.0520170925321</v>
      </c>
      <c r="C11" s="0" t="n">
        <v>10.7129353981353</v>
      </c>
      <c r="D11" s="0" t="n">
        <v>11.3988409307722</v>
      </c>
      <c r="E11" s="0" t="n">
        <v>11.4954684923472</v>
      </c>
      <c r="F11" s="0" t="n">
        <v>11.1382677440294</v>
      </c>
      <c r="G11" s="0" t="n">
        <v>10.113666533299</v>
      </c>
      <c r="H11" s="0" t="n">
        <v>10.8950534908522</v>
      </c>
    </row>
    <row r="12" customFormat="false" ht="12.8" hidden="false" customHeight="false" outlineLevel="0" collapsed="false">
      <c r="A12" s="0" t="s">
        <v>3</v>
      </c>
      <c r="B12" s="0" t="n">
        <v>1</v>
      </c>
      <c r="C12" s="0" t="s">
        <v>4</v>
      </c>
      <c r="D12" s="0" t="n">
        <v>0</v>
      </c>
    </row>
    <row r="13" customFormat="false" ht="12.8" hidden="false" customHeight="false" outlineLevel="0" collapsed="false">
      <c r="A13" s="0" t="n">
        <v>22.8595072219225</v>
      </c>
      <c r="B13" s="0" t="n">
        <v>21.69572092569</v>
      </c>
      <c r="C13" s="0" t="n">
        <v>21.6242543895517</v>
      </c>
      <c r="D13" s="0" t="n">
        <v>22.0671943197848</v>
      </c>
      <c r="E13" s="0" t="n">
        <v>22.7171558845124</v>
      </c>
      <c r="F13" s="0" t="n">
        <v>20.3281827890015</v>
      </c>
      <c r="G13" s="0" t="n">
        <v>20.5635749505669</v>
      </c>
      <c r="H13" s="0" t="n">
        <v>20.8439742638414</v>
      </c>
    </row>
    <row r="14" customFormat="false" ht="12.8" hidden="false" customHeight="false" outlineLevel="0" collapsed="false">
      <c r="A14" s="0" t="n">
        <v>9.60735744554969</v>
      </c>
      <c r="B14" s="0" t="n">
        <v>11.8385569898057</v>
      </c>
      <c r="C14" s="0" t="n">
        <v>11.4007507180069</v>
      </c>
      <c r="D14" s="0" t="n">
        <v>12.8631135860798</v>
      </c>
      <c r="E14" s="0" t="n">
        <v>12.5162679563709</v>
      </c>
      <c r="F14" s="0" t="n">
        <v>11.4712481772297</v>
      </c>
      <c r="G14" s="0" t="n">
        <v>10.1764629611783</v>
      </c>
      <c r="H14" s="0" t="n">
        <v>11.533632630388</v>
      </c>
    </row>
    <row r="15" customFormat="false" ht="12.8" hidden="false" customHeight="false" outlineLevel="0" collapsed="false">
      <c r="A15" s="0" t="n">
        <v>9.18825253607663</v>
      </c>
      <c r="B15" s="0" t="n">
        <v>11.7127288418826</v>
      </c>
      <c r="C15" s="0" t="n">
        <v>11.0576052390325</v>
      </c>
      <c r="D15" s="0" t="n">
        <v>11.7400532189265</v>
      </c>
      <c r="E15" s="0" t="n">
        <v>12.2752330605854</v>
      </c>
      <c r="F15" s="0" t="n">
        <v>10.89215414913</v>
      </c>
      <c r="G15" s="0" t="n">
        <v>9.85684996500824</v>
      </c>
      <c r="H15" s="0" t="n">
        <v>11.1834005128411</v>
      </c>
    </row>
    <row r="16" customFormat="false" ht="12.8" hidden="false" customHeight="false" outlineLevel="0" collapsed="false">
      <c r="A16" s="0" t="n">
        <v>9.07098318621391</v>
      </c>
      <c r="B16" s="0" t="n">
        <v>11.0557295366197</v>
      </c>
      <c r="C16" s="0" t="n">
        <v>10.6823721908076</v>
      </c>
      <c r="D16" s="0" t="n">
        <v>10.862570522998</v>
      </c>
      <c r="E16" s="0" t="n">
        <v>11.8142844740382</v>
      </c>
      <c r="F16" s="0" t="n">
        <v>10.794645884178</v>
      </c>
      <c r="G16" s="0" t="n">
        <v>9.80217830154005</v>
      </c>
      <c r="H16" s="0" t="n">
        <v>11.1899601673518</v>
      </c>
    </row>
    <row r="17" customFormat="false" ht="12.8" hidden="false" customHeight="false" outlineLevel="0" collapsed="false">
      <c r="A17" s="0" t="n">
        <v>9.04925829736885</v>
      </c>
      <c r="B17" s="0" t="n">
        <v>10.9511118498962</v>
      </c>
      <c r="C17" s="0" t="n">
        <v>10.6419348654628</v>
      </c>
      <c r="D17" s="0" t="n">
        <v>10.7097287005678</v>
      </c>
      <c r="E17" s="0" t="n">
        <v>11.8091655478263</v>
      </c>
      <c r="F17" s="0" t="n">
        <v>10.8554222230982</v>
      </c>
      <c r="G17" s="0" t="n">
        <v>9.76594072095282</v>
      </c>
      <c r="H17" s="0" t="n">
        <v>11.1924190541424</v>
      </c>
    </row>
    <row r="18" customFormat="false" ht="12.8" hidden="false" customHeight="false" outlineLevel="0" collapsed="false">
      <c r="A18" s="0" t="n">
        <v>9.00238581055574</v>
      </c>
      <c r="B18" s="0" t="n">
        <v>10.8834169081433</v>
      </c>
      <c r="C18" s="0" t="n">
        <v>10.6810823613253</v>
      </c>
      <c r="D18" s="0" t="n">
        <v>10.7076540136271</v>
      </c>
      <c r="E18" s="0" t="n">
        <v>11.8501741011552</v>
      </c>
      <c r="F18" s="0" t="n">
        <v>10.8542338333813</v>
      </c>
      <c r="G18" s="0" t="n">
        <v>9.70153477073085</v>
      </c>
      <c r="H18" s="0" t="n">
        <v>10.7857491937773</v>
      </c>
    </row>
    <row r="19" customFormat="false" ht="12.8" hidden="false" customHeight="false" outlineLevel="0" collapsed="false">
      <c r="A19" s="0" t="n">
        <v>9.02975175837291</v>
      </c>
      <c r="B19" s="0" t="n">
        <v>10.8903343519383</v>
      </c>
      <c r="C19" s="0" t="n">
        <v>10.0091635741798</v>
      </c>
      <c r="D19" s="0" t="n">
        <v>10.5236996630425</v>
      </c>
      <c r="E19" s="0" t="n">
        <v>11.8344252293782</v>
      </c>
      <c r="F19" s="0" t="n">
        <v>10.8571945604867</v>
      </c>
      <c r="G19" s="0" t="n">
        <v>9.68722725947861</v>
      </c>
      <c r="H19" s="0" t="n">
        <v>10.6982542596266</v>
      </c>
    </row>
    <row r="20" customFormat="false" ht="12.8" hidden="false" customHeight="false" outlineLevel="0" collapsed="false">
      <c r="A20" s="0" t="n">
        <v>9.00030721634268</v>
      </c>
      <c r="B20" s="0" t="n">
        <v>10.6423482833177</v>
      </c>
      <c r="C20" s="0" t="n">
        <v>10.0811217081791</v>
      </c>
      <c r="D20" s="0" t="n">
        <v>10.5241339730344</v>
      </c>
      <c r="E20" s="0" t="n">
        <v>11.6296235396769</v>
      </c>
      <c r="F20" s="0" t="n">
        <v>10.7811929597786</v>
      </c>
      <c r="G20" s="0" t="n">
        <v>9.03836994186542</v>
      </c>
      <c r="H20" s="0" t="n">
        <v>10.6356345497657</v>
      </c>
    </row>
    <row r="21" customFormat="false" ht="12.8" hidden="false" customHeight="false" outlineLevel="0" collapsed="false">
      <c r="A21" s="0" t="n">
        <v>8.81159848982389</v>
      </c>
      <c r="B21" s="0" t="n">
        <v>10.6665739922104</v>
      </c>
      <c r="C21" s="0" t="n">
        <v>9.95346942458519</v>
      </c>
      <c r="D21" s="0" t="n">
        <v>10.5309934240036</v>
      </c>
      <c r="E21" s="0" t="n">
        <v>11.6124108768266</v>
      </c>
      <c r="F21" s="0" t="n">
        <v>10.6850169464543</v>
      </c>
      <c r="G21" s="0" t="n">
        <v>9.02524116907611</v>
      </c>
      <c r="H21" s="0" t="n">
        <v>10.2759979547151</v>
      </c>
    </row>
    <row r="22" customFormat="false" ht="12.8" hidden="false" customHeight="false" outlineLevel="0" collapsed="false">
      <c r="A22" s="0" t="n">
        <v>8.69300585849254</v>
      </c>
      <c r="B22" s="0" t="n">
        <v>10.6946934351333</v>
      </c>
      <c r="C22" s="0" t="n">
        <v>9.98261272846105</v>
      </c>
      <c r="D22" s="0" t="n">
        <v>10.5241679958266</v>
      </c>
      <c r="E22" s="0" t="n">
        <v>11.1736655366013</v>
      </c>
      <c r="F22" s="0" t="n">
        <v>10.408312609966</v>
      </c>
      <c r="G22" s="0" t="n">
        <v>9.0282491843911</v>
      </c>
      <c r="H22" s="0" t="n">
        <v>10.3235209656563</v>
      </c>
    </row>
    <row r="23" customFormat="false" ht="12.8" hidden="false" customHeight="false" outlineLevel="0" collapsed="false">
      <c r="A23" s="0" t="s">
        <v>3</v>
      </c>
      <c r="B23" s="0" t="n">
        <v>1</v>
      </c>
      <c r="C23" s="0" t="s">
        <v>4</v>
      </c>
      <c r="D23" s="0" t="n">
        <v>1</v>
      </c>
    </row>
    <row r="24" customFormat="false" ht="12.8" hidden="false" customHeight="false" outlineLevel="0" collapsed="false">
      <c r="A24" s="0" t="n">
        <v>22.9504883721926</v>
      </c>
      <c r="B24" s="0" t="n">
        <v>21.6889429006959</v>
      </c>
      <c r="C24" s="0" t="n">
        <v>21.6166644976642</v>
      </c>
      <c r="D24" s="0" t="n">
        <v>22.0707021103309</v>
      </c>
      <c r="E24" s="0" t="n">
        <v>22.7174291012258</v>
      </c>
      <c r="F24" s="0" t="n">
        <v>20.3174412656222</v>
      </c>
      <c r="G24" s="0" t="n">
        <v>20.5630675040317</v>
      </c>
      <c r="H24" s="0" t="n">
        <v>20.9127425465239</v>
      </c>
    </row>
    <row r="25" customFormat="false" ht="12.8" hidden="false" customHeight="false" outlineLevel="0" collapsed="false">
      <c r="A25" s="0" t="n">
        <v>9.65665273775848</v>
      </c>
      <c r="B25" s="0" t="n">
        <v>11.8310102701536</v>
      </c>
      <c r="C25" s="0" t="n">
        <v>11.4009112289799</v>
      </c>
      <c r="D25" s="0" t="n">
        <v>12.864561448044</v>
      </c>
      <c r="E25" s="0" t="n">
        <v>12.5244572613352</v>
      </c>
      <c r="F25" s="0" t="n">
        <v>11.4677044087874</v>
      </c>
      <c r="G25" s="0" t="n">
        <v>10.1882564892144</v>
      </c>
      <c r="H25" s="0" t="n">
        <v>11.5784723663757</v>
      </c>
    </row>
    <row r="26" customFormat="false" ht="12.8" hidden="false" customHeight="false" outlineLevel="0" collapsed="false">
      <c r="A26" s="0" t="n">
        <v>9.20933952656798</v>
      </c>
      <c r="B26" s="0" t="n">
        <v>11.7112560619757</v>
      </c>
      <c r="C26" s="0" t="n">
        <v>11.0673552748721</v>
      </c>
      <c r="D26" s="0" t="n">
        <v>11.7426209905006</v>
      </c>
      <c r="E26" s="0" t="n">
        <v>12.2831324727174</v>
      </c>
      <c r="F26" s="0" t="n">
        <v>10.8882818019226</v>
      </c>
      <c r="G26" s="0" t="n">
        <v>9.86316394015366</v>
      </c>
      <c r="H26" s="0" t="n">
        <v>11.2012450749504</v>
      </c>
    </row>
    <row r="27" customFormat="false" ht="12.8" hidden="false" customHeight="false" outlineLevel="0" collapsed="false">
      <c r="A27" s="0" t="n">
        <v>9.07737356945186</v>
      </c>
      <c r="B27" s="0" t="n">
        <v>11.0533920418987</v>
      </c>
      <c r="C27" s="0" t="n">
        <v>10.6850554200774</v>
      </c>
      <c r="D27" s="0" t="n">
        <v>10.8651623275631</v>
      </c>
      <c r="E27" s="0" t="n">
        <v>11.8164410211795</v>
      </c>
      <c r="F27" s="0" t="n">
        <v>10.7930119196325</v>
      </c>
      <c r="G27" s="0" t="n">
        <v>9.80078794450454</v>
      </c>
      <c r="H27" s="0" t="n">
        <v>11.199213672358</v>
      </c>
    </row>
    <row r="28" customFormat="false" ht="12.8" hidden="false" customHeight="false" outlineLevel="0" collapsed="false">
      <c r="A28" s="0" t="n">
        <v>9.05497064002944</v>
      </c>
      <c r="B28" s="0" t="n">
        <v>10.9510283675801</v>
      </c>
      <c r="C28" s="0" t="n">
        <v>10.6435570907602</v>
      </c>
      <c r="D28" s="0" t="n">
        <v>10.7103507990441</v>
      </c>
      <c r="E28" s="0" t="n">
        <v>11.8106207512944</v>
      </c>
      <c r="F28" s="0" t="n">
        <v>10.8517960490495</v>
      </c>
      <c r="G28" s="0" t="n">
        <v>9.76518722201891</v>
      </c>
      <c r="H28" s="0" t="n">
        <v>11.1960529916169</v>
      </c>
    </row>
    <row r="29" customFormat="false" ht="12.8" hidden="false" customHeight="false" outlineLevel="0" collapsed="false">
      <c r="A29" s="0" t="n">
        <v>9.00535071405965</v>
      </c>
      <c r="B29" s="0" t="n">
        <v>10.8830440493885</v>
      </c>
      <c r="C29" s="0" t="n">
        <v>10.6830792401682</v>
      </c>
      <c r="D29" s="0" t="n">
        <v>10.7078731501093</v>
      </c>
      <c r="E29" s="0" t="n">
        <v>11.8507148146199</v>
      </c>
      <c r="F29" s="0" t="n">
        <v>10.8523932579678</v>
      </c>
      <c r="G29" s="0" t="n">
        <v>9.70110428910369</v>
      </c>
      <c r="H29" s="0" t="n">
        <v>10.7867429122729</v>
      </c>
    </row>
    <row r="30" customFormat="false" ht="12.8" hidden="false" customHeight="false" outlineLevel="0" collapsed="false">
      <c r="A30" s="0" t="n">
        <v>9.03107510602065</v>
      </c>
      <c r="B30" s="0" t="n">
        <v>10.8901497830854</v>
      </c>
      <c r="C30" s="0" t="n">
        <v>10.0106362544065</v>
      </c>
      <c r="D30" s="0" t="n">
        <v>10.523880145525</v>
      </c>
      <c r="E30" s="0" t="n">
        <v>11.8348834412279</v>
      </c>
      <c r="F30" s="0" t="n">
        <v>10.856167113763</v>
      </c>
      <c r="G30" s="0" t="n">
        <v>9.6870416970456</v>
      </c>
      <c r="H30" s="0" t="n">
        <v>10.6989160546207</v>
      </c>
    </row>
    <row r="31" customFormat="false" ht="12.8" hidden="false" customHeight="false" outlineLevel="0" collapsed="false">
      <c r="A31" s="0" t="n">
        <v>9.00081715999654</v>
      </c>
      <c r="B31" s="0" t="n">
        <v>10.6422112573241</v>
      </c>
      <c r="C31" s="0" t="n">
        <v>10.0818377513968</v>
      </c>
      <c r="D31" s="0" t="n">
        <v>10.524241092564</v>
      </c>
      <c r="E31" s="0" t="n">
        <v>11.6297569454095</v>
      </c>
      <c r="F31" s="0" t="n">
        <v>10.7807476884307</v>
      </c>
      <c r="G31" s="0" t="n">
        <v>9.03801976229429</v>
      </c>
      <c r="H31" s="0" t="n">
        <v>10.6358734684138</v>
      </c>
    </row>
    <row r="32" customFormat="false" ht="12.8" hidden="false" customHeight="false" outlineLevel="0" collapsed="false">
      <c r="A32" s="0" t="n">
        <v>8.81178422480351</v>
      </c>
      <c r="B32" s="0" t="n">
        <v>10.6664889832029</v>
      </c>
      <c r="C32" s="0" t="n">
        <v>9.95378758569255</v>
      </c>
      <c r="D32" s="0" t="n">
        <v>10.5311180765205</v>
      </c>
      <c r="E32" s="0" t="n">
        <v>11.6125010794456</v>
      </c>
      <c r="F32" s="0" t="n">
        <v>10.6848322684493</v>
      </c>
      <c r="G32" s="0" t="n">
        <v>9.02508817990309</v>
      </c>
      <c r="H32" s="0" t="n">
        <v>10.2760203172102</v>
      </c>
    </row>
    <row r="33" customFormat="false" ht="12.8" hidden="false" customHeight="false" outlineLevel="0" collapsed="false">
      <c r="A33" s="0" t="n">
        <v>8.69305034765208</v>
      </c>
      <c r="B33" s="0" t="n">
        <v>10.6946433239421</v>
      </c>
      <c r="C33" s="0" t="n">
        <v>9.98278422356927</v>
      </c>
      <c r="D33" s="0" t="n">
        <v>10.5242533961743</v>
      </c>
      <c r="E33" s="0" t="n">
        <v>11.1737030478739</v>
      </c>
      <c r="F33" s="0" t="n">
        <v>10.408218148886</v>
      </c>
      <c r="G33" s="0" t="n">
        <v>9.02813825313989</v>
      </c>
      <c r="H33" s="0" t="n">
        <v>10.3235739055807</v>
      </c>
    </row>
    <row r="34" customFormat="false" ht="12.8" hidden="false" customHeight="false" outlineLevel="0" collapsed="false">
      <c r="A34" s="0" t="s">
        <v>3</v>
      </c>
      <c r="B34" s="0" t="n">
        <v>2</v>
      </c>
      <c r="C34" s="0" t="s">
        <v>4</v>
      </c>
      <c r="D34" s="0" t="n">
        <v>0</v>
      </c>
    </row>
    <row r="35" customFormat="false" ht="12.8" hidden="false" customHeight="false" outlineLevel="0" collapsed="false">
      <c r="A35" s="0" t="n">
        <v>22.8228732595464</v>
      </c>
      <c r="B35" s="0" t="n">
        <v>21.6829435525858</v>
      </c>
      <c r="C35" s="0" t="n">
        <v>21.6249963394255</v>
      </c>
      <c r="D35" s="0" t="n">
        <v>22.0511895694577</v>
      </c>
      <c r="E35" s="0" t="n">
        <v>22.705730232176</v>
      </c>
      <c r="F35" s="0" t="n">
        <v>20.3098937820027</v>
      </c>
      <c r="G35" s="0" t="n">
        <v>20.5679598829283</v>
      </c>
      <c r="H35" s="0" t="n">
        <v>20.8057615955863</v>
      </c>
    </row>
    <row r="36" customFormat="false" ht="12.8" hidden="false" customHeight="false" outlineLevel="0" collapsed="false">
      <c r="A36" s="0" t="n">
        <v>9.54992831795996</v>
      </c>
      <c r="B36" s="0" t="n">
        <v>11.8177847901303</v>
      </c>
      <c r="C36" s="0" t="n">
        <v>11.2928198884453</v>
      </c>
      <c r="D36" s="0" t="n">
        <v>12.8344920189154</v>
      </c>
      <c r="E36" s="0" t="n">
        <v>12.4961030611539</v>
      </c>
      <c r="F36" s="0" t="n">
        <v>11.3980028330362</v>
      </c>
      <c r="G36" s="0" t="n">
        <v>10.1767947344572</v>
      </c>
      <c r="H36" s="0" t="n">
        <v>11.4675589109981</v>
      </c>
    </row>
    <row r="37" customFormat="false" ht="12.8" hidden="false" customHeight="false" outlineLevel="0" collapsed="false">
      <c r="A37" s="0" t="n">
        <v>9.13088567024854</v>
      </c>
      <c r="B37" s="0" t="n">
        <v>11.6687297412314</v>
      </c>
      <c r="C37" s="0" t="n">
        <v>10.9343720449085</v>
      </c>
      <c r="D37" s="0" t="n">
        <v>11.6850739355055</v>
      </c>
      <c r="E37" s="0" t="n">
        <v>12.2262108718221</v>
      </c>
      <c r="F37" s="0" t="n">
        <v>10.77603624108</v>
      </c>
      <c r="G37" s="0" t="n">
        <v>9.85525903868488</v>
      </c>
      <c r="H37" s="0" t="n">
        <v>11.1115280264579</v>
      </c>
    </row>
    <row r="38" customFormat="false" ht="12.8" hidden="false" customHeight="false" outlineLevel="0" collapsed="false">
      <c r="A38" s="0" t="n">
        <v>8.95063065564607</v>
      </c>
      <c r="B38" s="0" t="n">
        <v>11.0057085952635</v>
      </c>
      <c r="C38" s="0" t="n">
        <v>10.5596385546797</v>
      </c>
      <c r="D38" s="0" t="n">
        <v>10.8081559539783</v>
      </c>
      <c r="E38" s="0" t="n">
        <v>11.7052635891238</v>
      </c>
      <c r="F38" s="0" t="n">
        <v>10.6589466680779</v>
      </c>
      <c r="G38" s="0" t="n">
        <v>9.78346844068562</v>
      </c>
      <c r="H38" s="0" t="n">
        <v>11.1111516199611</v>
      </c>
    </row>
    <row r="39" customFormat="false" ht="12.8" hidden="false" customHeight="false" outlineLevel="0" collapsed="false">
      <c r="A39" s="0" t="n">
        <v>8.89507958239176</v>
      </c>
      <c r="B39" s="0" t="n">
        <v>10.8851095194518</v>
      </c>
      <c r="C39" s="0" t="n">
        <v>10.5202406679317</v>
      </c>
      <c r="D39" s="0" t="n">
        <v>10.5610776155383</v>
      </c>
      <c r="E39" s="0" t="n">
        <v>11.7014158342453</v>
      </c>
      <c r="F39" s="0" t="n">
        <v>10.6539695162514</v>
      </c>
      <c r="G39" s="0" t="n">
        <v>9.74815122220523</v>
      </c>
      <c r="H39" s="0" t="n">
        <v>11.0983013281209</v>
      </c>
    </row>
    <row r="40" customFormat="false" ht="12.8" hidden="false" customHeight="false" outlineLevel="0" collapsed="false">
      <c r="A40" s="0" t="n">
        <v>8.83606802714403</v>
      </c>
      <c r="B40" s="0" t="n">
        <v>10.7880791385272</v>
      </c>
      <c r="C40" s="0" t="n">
        <v>10.527263336544</v>
      </c>
      <c r="D40" s="0" t="n">
        <v>10.5555842453507</v>
      </c>
      <c r="E40" s="0" t="n">
        <v>11.704715880664</v>
      </c>
      <c r="F40" s="0" t="n">
        <v>10.6582760535096</v>
      </c>
      <c r="G40" s="0" t="n">
        <v>9.67921657275246</v>
      </c>
      <c r="H40" s="0" t="n">
        <v>10.702754631694</v>
      </c>
    </row>
    <row r="41" customFormat="false" ht="12.8" hidden="false" customHeight="false" outlineLevel="0" collapsed="false">
      <c r="A41" s="0" t="n">
        <v>8.77352445740641</v>
      </c>
      <c r="B41" s="0" t="n">
        <v>10.7930538291481</v>
      </c>
      <c r="C41" s="0" t="n">
        <v>9.82300742696832</v>
      </c>
      <c r="D41" s="0" t="n">
        <v>10.3784430070594</v>
      </c>
      <c r="E41" s="0" t="n">
        <v>11.6933122870822</v>
      </c>
      <c r="F41" s="0" t="n">
        <v>10.6610499073799</v>
      </c>
      <c r="G41" s="0" t="n">
        <v>9.66820445224489</v>
      </c>
      <c r="H41" s="0" t="n">
        <v>10.6129523166527</v>
      </c>
    </row>
    <row r="42" customFormat="false" ht="12.8" hidden="false" customHeight="false" outlineLevel="0" collapsed="false">
      <c r="A42" s="0" t="n">
        <v>8.74357791371056</v>
      </c>
      <c r="B42" s="0" t="n">
        <v>10.508548479842</v>
      </c>
      <c r="C42" s="0" t="n">
        <v>9.84930861081315</v>
      </c>
      <c r="D42" s="0" t="n">
        <v>10.3874361889617</v>
      </c>
      <c r="E42" s="0" t="n">
        <v>11.5274873472485</v>
      </c>
      <c r="F42" s="0" t="n">
        <v>10.5834680420922</v>
      </c>
      <c r="G42" s="0" t="n">
        <v>9.00345758917477</v>
      </c>
      <c r="H42" s="0" t="n">
        <v>10.5451168746804</v>
      </c>
    </row>
    <row r="43" customFormat="false" ht="12.8" hidden="false" customHeight="false" outlineLevel="0" collapsed="false">
      <c r="A43" s="0" t="n">
        <v>8.40782260994239</v>
      </c>
      <c r="B43" s="0" t="n">
        <v>10.5193204095207</v>
      </c>
      <c r="C43" s="0" t="n">
        <v>9.71784470669052</v>
      </c>
      <c r="D43" s="0" t="n">
        <v>10.3905232756135</v>
      </c>
      <c r="E43" s="0" t="n">
        <v>11.5147919763052</v>
      </c>
      <c r="F43" s="0" t="n">
        <v>10.4412137280151</v>
      </c>
      <c r="G43" s="0" t="n">
        <v>8.98183256825523</v>
      </c>
      <c r="H43" s="0" t="n">
        <v>10.152586125209</v>
      </c>
    </row>
    <row r="44" customFormat="false" ht="12.8" hidden="false" customHeight="false" outlineLevel="0" collapsed="false">
      <c r="A44" s="0" t="n">
        <v>8.23222190978994</v>
      </c>
      <c r="B44" s="0" t="n">
        <v>10.5294621434037</v>
      </c>
      <c r="C44" s="0" t="n">
        <v>9.69915422908404</v>
      </c>
      <c r="D44" s="0" t="n">
        <v>10.3772107965995</v>
      </c>
      <c r="E44" s="0" t="n">
        <v>11.1168712943509</v>
      </c>
      <c r="F44" s="0" t="n">
        <v>10.1309171814116</v>
      </c>
      <c r="G44" s="0" t="n">
        <v>8.97069453805203</v>
      </c>
      <c r="H44" s="0" t="n">
        <v>10.1486551314041</v>
      </c>
    </row>
    <row r="45" customFormat="false" ht="12.8" hidden="false" customHeight="false" outlineLevel="0" collapsed="false">
      <c r="A45" s="0" t="s">
        <v>3</v>
      </c>
      <c r="B45" s="0" t="n">
        <v>2</v>
      </c>
      <c r="C45" s="0" t="s">
        <v>4</v>
      </c>
      <c r="D45" s="0" t="n">
        <v>1</v>
      </c>
    </row>
    <row r="46" customFormat="false" ht="12.8" hidden="false" customHeight="false" outlineLevel="0" collapsed="false">
      <c r="A46" s="0" t="n">
        <v>22.8227518336942</v>
      </c>
      <c r="B46" s="0" t="n">
        <v>21.6808651456957</v>
      </c>
      <c r="C46" s="0" t="n">
        <v>21.6253461063536</v>
      </c>
      <c r="D46" s="0" t="n">
        <v>22.0616827140909</v>
      </c>
      <c r="E46" s="0" t="n">
        <v>22.7041311716041</v>
      </c>
      <c r="F46" s="0" t="n">
        <v>20.3149949310664</v>
      </c>
      <c r="G46" s="0" t="n">
        <v>20.571794353562</v>
      </c>
      <c r="H46" s="0" t="n">
        <v>20.8012789325093</v>
      </c>
    </row>
    <row r="47" customFormat="false" ht="12.8" hidden="false" customHeight="false" outlineLevel="0" collapsed="false">
      <c r="A47" s="0" t="n">
        <v>9.54996457513359</v>
      </c>
      <c r="B47" s="0" t="n">
        <v>11.8176298971249</v>
      </c>
      <c r="C47" s="0" t="n">
        <v>11.2902430492047</v>
      </c>
      <c r="D47" s="0" t="n">
        <v>12.8434198919036</v>
      </c>
      <c r="E47" s="0" t="n">
        <v>12.4950095221133</v>
      </c>
      <c r="F47" s="0" t="n">
        <v>11.3977223498501</v>
      </c>
      <c r="G47" s="0" t="n">
        <v>10.1787244301115</v>
      </c>
      <c r="H47" s="0" t="n">
        <v>11.4639397981242</v>
      </c>
    </row>
    <row r="48" customFormat="false" ht="12.8" hidden="false" customHeight="false" outlineLevel="0" collapsed="false">
      <c r="A48" s="0" t="n">
        <v>9.13154374226353</v>
      </c>
      <c r="B48" s="0" t="n">
        <v>11.6685009271358</v>
      </c>
      <c r="C48" s="0" t="n">
        <v>10.9328296413495</v>
      </c>
      <c r="D48" s="0" t="n">
        <v>11.688755892039</v>
      </c>
      <c r="E48" s="0" t="n">
        <v>12.225615196758</v>
      </c>
      <c r="F48" s="0" t="n">
        <v>10.7744839647996</v>
      </c>
      <c r="G48" s="0" t="n">
        <v>9.85586266097039</v>
      </c>
      <c r="H48" s="0" t="n">
        <v>11.1096939214925</v>
      </c>
    </row>
    <row r="49" customFormat="false" ht="12.8" hidden="false" customHeight="false" outlineLevel="0" collapsed="false">
      <c r="A49" s="0" t="n">
        <v>8.94970050453418</v>
      </c>
      <c r="B49" s="0" t="n">
        <v>11.0056564916896</v>
      </c>
      <c r="C49" s="0" t="n">
        <v>10.5586101395552</v>
      </c>
      <c r="D49" s="0" t="n">
        <v>10.810030699061</v>
      </c>
      <c r="E49" s="0" t="n">
        <v>11.7051121396339</v>
      </c>
      <c r="F49" s="0" t="n">
        <v>10.6581004289996</v>
      </c>
      <c r="G49" s="0" t="n">
        <v>9.78366704655039</v>
      </c>
      <c r="H49" s="0" t="n">
        <v>11.1100270457726</v>
      </c>
    </row>
    <row r="50" customFormat="false" ht="12.8" hidden="false" customHeight="false" outlineLevel="0" collapsed="false">
      <c r="A50" s="0" t="n">
        <v>8.8942882060135</v>
      </c>
      <c r="B50" s="0" t="n">
        <v>10.8849671799368</v>
      </c>
      <c r="C50" s="0" t="n">
        <v>10.5200026365787</v>
      </c>
      <c r="D50" s="0" t="n">
        <v>10.5619093343173</v>
      </c>
      <c r="E50" s="0" t="n">
        <v>11.7014372775227</v>
      </c>
      <c r="F50" s="0" t="n">
        <v>10.6532351932839</v>
      </c>
      <c r="G50" s="0" t="n">
        <v>9.74826827395655</v>
      </c>
      <c r="H50" s="0" t="n">
        <v>11.0976187166013</v>
      </c>
    </row>
    <row r="51" customFormat="false" ht="12.8" hidden="false" customHeight="false" outlineLevel="0" collapsed="false">
      <c r="A51" s="0" t="n">
        <v>8.83566586167104</v>
      </c>
      <c r="B51" s="0" t="n">
        <v>10.7881809903184</v>
      </c>
      <c r="C51" s="0" t="n">
        <v>10.5269741878019</v>
      </c>
      <c r="D51" s="0" t="n">
        <v>10.5559659481501</v>
      </c>
      <c r="E51" s="0" t="n">
        <v>11.7051821773805</v>
      </c>
      <c r="F51" s="0" t="n">
        <v>10.6579592796782</v>
      </c>
      <c r="G51" s="0" t="n">
        <v>9.67929675166116</v>
      </c>
      <c r="H51" s="0" t="n">
        <v>10.7024633840691</v>
      </c>
    </row>
    <row r="52" customFormat="false" ht="12.8" hidden="false" customHeight="false" outlineLevel="0" collapsed="false">
      <c r="A52" s="0" t="n">
        <v>8.77316031276803</v>
      </c>
      <c r="B52" s="0" t="n">
        <v>10.7931887721452</v>
      </c>
      <c r="C52" s="0" t="n">
        <v>9.82292935377777</v>
      </c>
      <c r="D52" s="0" t="n">
        <v>10.3785996432235</v>
      </c>
      <c r="E52" s="0" t="n">
        <v>11.6935467576976</v>
      </c>
      <c r="F52" s="0" t="n">
        <v>10.6608905617074</v>
      </c>
      <c r="G52" s="0" t="n">
        <v>9.66828116474356</v>
      </c>
      <c r="H52" s="0" t="n">
        <v>10.61284439083</v>
      </c>
    </row>
    <row r="53" customFormat="false" ht="12.8" hidden="false" customHeight="false" outlineLevel="0" collapsed="false">
      <c r="A53" s="0" t="n">
        <v>8.743400620524</v>
      </c>
      <c r="B53" s="0" t="n">
        <v>10.5085898160101</v>
      </c>
      <c r="C53" s="0" t="n">
        <v>9.84918926361343</v>
      </c>
      <c r="D53" s="0" t="n">
        <v>10.3875611606706</v>
      </c>
      <c r="E53" s="0" t="n">
        <v>11.5276298626623</v>
      </c>
      <c r="F53" s="0" t="n">
        <v>10.5833868215306</v>
      </c>
      <c r="G53" s="0" t="n">
        <v>9.00350155220996</v>
      </c>
      <c r="H53" s="0" t="n">
        <v>10.5450686149074</v>
      </c>
    </row>
    <row r="54" customFormat="false" ht="12.8" hidden="false" customHeight="false" outlineLevel="0" collapsed="false">
      <c r="A54" s="0" t="n">
        <v>8.40765683857719</v>
      </c>
      <c r="B54" s="0" t="n">
        <v>10.5193291809424</v>
      </c>
      <c r="C54" s="0" t="n">
        <v>9.71777431754912</v>
      </c>
      <c r="D54" s="0" t="n">
        <v>10.3905990997431</v>
      </c>
      <c r="E54" s="0" t="n">
        <v>11.5148634142907</v>
      </c>
      <c r="F54" s="0" t="n">
        <v>10.4411513677785</v>
      </c>
      <c r="G54" s="0" t="n">
        <v>8.98185750927959</v>
      </c>
      <c r="H54" s="0" t="n">
        <v>10.1525646403436</v>
      </c>
    </row>
    <row r="55" customFormat="false" ht="12.8" hidden="false" customHeight="false" outlineLevel="0" collapsed="false">
      <c r="A55" s="0" t="n">
        <v>8.23213561882239</v>
      </c>
      <c r="B55" s="0" t="n">
        <v>10.5294573408276</v>
      </c>
      <c r="C55" s="0" t="n">
        <v>9.69911157827018</v>
      </c>
      <c r="D55" s="0" t="n">
        <v>10.3772485273752</v>
      </c>
      <c r="E55" s="0" t="n">
        <v>11.1169104939204</v>
      </c>
      <c r="F55" s="0" t="n">
        <v>10.1308775491008</v>
      </c>
      <c r="G55" s="0" t="n">
        <v>8.97070364921911</v>
      </c>
      <c r="H55" s="0" t="n">
        <v>10.1486374715585</v>
      </c>
    </row>
    <row r="56" customFormat="false" ht="12.8" hidden="false" customHeight="false" outlineLevel="0" collapsed="false">
      <c r="A56" s="0" t="s">
        <v>3</v>
      </c>
      <c r="B56" s="0" t="n">
        <v>2</v>
      </c>
      <c r="C56" s="0" t="s">
        <v>4</v>
      </c>
      <c r="D56" s="0" t="n">
        <v>2</v>
      </c>
    </row>
    <row r="57" customFormat="false" ht="12.8" hidden="false" customHeight="false" outlineLevel="0" collapsed="false">
      <c r="A57" s="0" t="n">
        <v>22.8286009604022</v>
      </c>
      <c r="B57" s="0" t="n">
        <v>21.6807528116109</v>
      </c>
      <c r="C57" s="0" t="n">
        <v>21.6274098099578</v>
      </c>
      <c r="D57" s="0" t="n">
        <v>22.0686890832851</v>
      </c>
      <c r="E57" s="0" t="n">
        <v>22.7036812714982</v>
      </c>
      <c r="F57" s="0" t="n">
        <v>20.318690663882</v>
      </c>
      <c r="G57" s="0" t="n">
        <v>20.5743320250376</v>
      </c>
      <c r="H57" s="0" t="n">
        <v>20.8008869753061</v>
      </c>
    </row>
    <row r="58" customFormat="false" ht="12.8" hidden="false" customHeight="false" outlineLevel="0" collapsed="false">
      <c r="A58" s="0" t="n">
        <v>9.55105621728027</v>
      </c>
      <c r="B58" s="0" t="n">
        <v>11.8179093551625</v>
      </c>
      <c r="C58" s="0" t="n">
        <v>11.2904109020817</v>
      </c>
      <c r="D58" s="0" t="n">
        <v>12.8482785176458</v>
      </c>
      <c r="E58" s="0" t="n">
        <v>12.4944497866555</v>
      </c>
      <c r="F58" s="0" t="n">
        <v>11.3984462359651</v>
      </c>
      <c r="G58" s="0" t="n">
        <v>10.1796471891393</v>
      </c>
      <c r="H58" s="0" t="n">
        <v>11.4623691422059</v>
      </c>
    </row>
    <row r="59" customFormat="false" ht="12.8" hidden="false" customHeight="false" outlineLevel="0" collapsed="false">
      <c r="A59" s="0" t="n">
        <v>9.13211939248766</v>
      </c>
      <c r="B59" s="0" t="n">
        <v>11.6685510047787</v>
      </c>
      <c r="C59" s="0" t="n">
        <v>10.9324135712551</v>
      </c>
      <c r="D59" s="0" t="n">
        <v>11.6907088168051</v>
      </c>
      <c r="E59" s="0" t="n">
        <v>12.2254028228116</v>
      </c>
      <c r="F59" s="0" t="n">
        <v>10.773975578464</v>
      </c>
      <c r="G59" s="0" t="n">
        <v>9.8561207729309</v>
      </c>
      <c r="H59" s="0" t="n">
        <v>11.1087893096184</v>
      </c>
    </row>
    <row r="60" customFormat="false" ht="12.8" hidden="false" customHeight="false" outlineLevel="0" collapsed="false">
      <c r="A60" s="0" t="n">
        <v>8.94931772463706</v>
      </c>
      <c r="B60" s="0" t="n">
        <v>11.0056700050441</v>
      </c>
      <c r="C60" s="0" t="n">
        <v>10.5581736884999</v>
      </c>
      <c r="D60" s="0" t="n">
        <v>10.8109740693192</v>
      </c>
      <c r="E60" s="0" t="n">
        <v>11.7051057325144</v>
      </c>
      <c r="F60" s="0" t="n">
        <v>10.6577561342203</v>
      </c>
      <c r="G60" s="0" t="n">
        <v>9.78376973683712</v>
      </c>
      <c r="H60" s="0" t="n">
        <v>11.1094501647024</v>
      </c>
    </row>
    <row r="61" customFormat="false" ht="12.8" hidden="false" customHeight="false" outlineLevel="0" collapsed="false">
      <c r="A61" s="0" t="n">
        <v>8.89390431528521</v>
      </c>
      <c r="B61" s="0" t="n">
        <v>10.8849034751657</v>
      </c>
      <c r="C61" s="0" t="n">
        <v>10.519909889654</v>
      </c>
      <c r="D61" s="0" t="n">
        <v>10.5623399186296</v>
      </c>
      <c r="E61" s="0" t="n">
        <v>11.7014600344819</v>
      </c>
      <c r="F61" s="0" t="n">
        <v>10.6528993581057</v>
      </c>
      <c r="G61" s="0" t="n">
        <v>9.74832776962731</v>
      </c>
      <c r="H61" s="0" t="n">
        <v>11.0972759536588</v>
      </c>
    </row>
    <row r="62" customFormat="false" ht="12.8" hidden="false" customHeight="false" outlineLevel="0" collapsed="false">
      <c r="A62" s="0" t="n">
        <v>8.8354663095739</v>
      </c>
      <c r="B62" s="0" t="n">
        <v>10.7882363099709</v>
      </c>
      <c r="C62" s="0" t="n">
        <v>10.5268342011618</v>
      </c>
      <c r="D62" s="0" t="n">
        <v>10.5561607450936</v>
      </c>
      <c r="E62" s="0" t="n">
        <v>11.7054232327211</v>
      </c>
      <c r="F62" s="0" t="n">
        <v>10.6578090285441</v>
      </c>
      <c r="G62" s="0" t="n">
        <v>9.67933729522106</v>
      </c>
      <c r="H62" s="0" t="n">
        <v>10.7023186580461</v>
      </c>
    </row>
    <row r="63" customFormat="false" ht="12.8" hidden="false" customHeight="false" outlineLevel="0" collapsed="false">
      <c r="A63" s="0" t="n">
        <v>8.77297904321815</v>
      </c>
      <c r="B63" s="0" t="n">
        <v>10.7932576489493</v>
      </c>
      <c r="C63" s="0" t="n">
        <v>9.82289249837465</v>
      </c>
      <c r="D63" s="0" t="n">
        <v>10.3786785206569</v>
      </c>
      <c r="E63" s="0" t="n">
        <v>11.6936659733499</v>
      </c>
      <c r="F63" s="0" t="n">
        <v>10.6608131381683</v>
      </c>
      <c r="G63" s="0" t="n">
        <v>9.66831895549483</v>
      </c>
      <c r="H63" s="0" t="n">
        <v>10.6127908444498</v>
      </c>
    </row>
    <row r="64" customFormat="false" ht="12.8" hidden="false" customHeight="false" outlineLevel="0" collapsed="false">
      <c r="A64" s="0" t="n">
        <v>8.74331224455556</v>
      </c>
      <c r="B64" s="0" t="n">
        <v>10.5086109142635</v>
      </c>
      <c r="C64" s="0" t="n">
        <v>9.84913004250111</v>
      </c>
      <c r="D64" s="0" t="n">
        <v>10.3876238878105</v>
      </c>
      <c r="E64" s="0" t="n">
        <v>11.5277016204689</v>
      </c>
      <c r="F64" s="0" t="n">
        <v>10.5833467162147</v>
      </c>
      <c r="G64" s="0" t="n">
        <v>9.00352351874412</v>
      </c>
      <c r="H64" s="0" t="n">
        <v>10.5450446453073</v>
      </c>
    </row>
    <row r="65" customFormat="false" ht="12.8" hidden="false" customHeight="false" outlineLevel="0" collapsed="false">
      <c r="A65" s="0" t="n">
        <v>8.4075740563336</v>
      </c>
      <c r="B65" s="0" t="n">
        <v>10.5193336955387</v>
      </c>
      <c r="C65" s="0" t="n">
        <v>9.71773922472546</v>
      </c>
      <c r="D65" s="0" t="n">
        <v>10.3906371000549</v>
      </c>
      <c r="E65" s="0" t="n">
        <v>11.5148992585124</v>
      </c>
      <c r="F65" s="0" t="n">
        <v>10.4411203289846</v>
      </c>
      <c r="G65" s="0" t="n">
        <v>8.98186998681601</v>
      </c>
      <c r="H65" s="0" t="n">
        <v>10.1525539500421</v>
      </c>
    </row>
    <row r="66" customFormat="false" ht="12.8" hidden="false" customHeight="false" outlineLevel="0" collapsed="false">
      <c r="A66" s="0" t="n">
        <v>8.23209251756068</v>
      </c>
      <c r="B66" s="0" t="n">
        <v>10.5294549707401</v>
      </c>
      <c r="C66" s="0" t="n">
        <v>9.69909028434411</v>
      </c>
      <c r="D66" s="0" t="n">
        <v>10.3772674150517</v>
      </c>
      <c r="E66" s="0" t="n">
        <v>11.1169301179598</v>
      </c>
      <c r="F66" s="0" t="n">
        <v>10.1308577717002</v>
      </c>
      <c r="G66" s="0" t="n">
        <v>8.97070821145373</v>
      </c>
      <c r="H66" s="0" t="n">
        <v>10.1486286585079</v>
      </c>
    </row>
    <row r="67" customFormat="false" ht="12.8" hidden="false" customHeight="false" outlineLevel="0" collapsed="false">
      <c r="A67" s="0" t="s">
        <v>3</v>
      </c>
      <c r="B67" s="0" t="n">
        <v>3</v>
      </c>
      <c r="C67" s="0" t="s">
        <v>4</v>
      </c>
      <c r="D67" s="0" t="n">
        <v>0</v>
      </c>
    </row>
    <row r="68" customFormat="false" ht="12.8" hidden="false" customHeight="false" outlineLevel="0" collapsed="false">
      <c r="A68" s="0" t="n">
        <v>22.8220112305997</v>
      </c>
      <c r="B68" s="0" t="n">
        <v>21.6789566375991</v>
      </c>
      <c r="C68" s="0" t="n">
        <v>21.6148147007432</v>
      </c>
      <c r="D68" s="0" t="n">
        <v>22.0471970745511</v>
      </c>
      <c r="E68" s="0" t="n">
        <v>22.7035721419587</v>
      </c>
      <c r="F68" s="0" t="n">
        <v>20.3093905399403</v>
      </c>
      <c r="G68" s="0" t="n">
        <v>20.5594959818746</v>
      </c>
      <c r="H68" s="0" t="n">
        <v>20.800567863882</v>
      </c>
    </row>
    <row r="69" customFormat="false" ht="12.8" hidden="false" customHeight="false" outlineLevel="0" collapsed="false">
      <c r="A69" s="0" t="n">
        <v>9.54448549319194</v>
      </c>
      <c r="B69" s="0" t="n">
        <v>11.8136389569536</v>
      </c>
      <c r="C69" s="0" t="n">
        <v>11.2801042903847</v>
      </c>
      <c r="D69" s="0" t="n">
        <v>12.8225416308532</v>
      </c>
      <c r="E69" s="0" t="n">
        <v>12.492764883201</v>
      </c>
      <c r="F69" s="0" t="n">
        <v>11.3895267891171</v>
      </c>
      <c r="G69" s="0" t="n">
        <v>10.1688069703123</v>
      </c>
      <c r="H69" s="0" t="n">
        <v>11.4598535531252</v>
      </c>
    </row>
    <row r="70" customFormat="false" ht="12.8" hidden="false" customHeight="false" outlineLevel="0" collapsed="false">
      <c r="A70" s="0" t="n">
        <v>9.12448395328705</v>
      </c>
      <c r="B70" s="0" t="n">
        <v>11.6642219899793</v>
      </c>
      <c r="C70" s="0" t="n">
        <v>10.9220894833382</v>
      </c>
      <c r="D70" s="0" t="n">
        <v>11.6662541039981</v>
      </c>
      <c r="E70" s="0" t="n">
        <v>12.2219957018151</v>
      </c>
      <c r="F70" s="0" t="n">
        <v>10.7642564282134</v>
      </c>
      <c r="G70" s="0" t="n">
        <v>9.835999960735</v>
      </c>
      <c r="H70" s="0" t="n">
        <v>11.1043857307121</v>
      </c>
    </row>
    <row r="71" customFormat="false" ht="12.8" hidden="false" customHeight="false" outlineLevel="0" collapsed="false">
      <c r="A71" s="0" t="n">
        <v>8.92957427814712</v>
      </c>
      <c r="B71" s="0" t="n">
        <v>10.9994698001995</v>
      </c>
      <c r="C71" s="0" t="n">
        <v>10.5436422145261</v>
      </c>
      <c r="D71" s="0" t="n">
        <v>10.7823554388434</v>
      </c>
      <c r="E71" s="0" t="n">
        <v>11.70047286928</v>
      </c>
      <c r="F71" s="0" t="n">
        <v>10.6458758973999</v>
      </c>
      <c r="G71" s="0" t="n">
        <v>9.76435323980046</v>
      </c>
      <c r="H71" s="0" t="n">
        <v>11.0980907718644</v>
      </c>
    </row>
    <row r="72" customFormat="false" ht="12.8" hidden="false" customHeight="false" outlineLevel="0" collapsed="false">
      <c r="A72" s="0" t="n">
        <v>8.86646853018931</v>
      </c>
      <c r="B72" s="0" t="n">
        <v>10.876825717083</v>
      </c>
      <c r="C72" s="0" t="n">
        <v>10.4988493441141</v>
      </c>
      <c r="D72" s="0" t="n">
        <v>10.5318192449719</v>
      </c>
      <c r="E72" s="0" t="n">
        <v>11.6922017778656</v>
      </c>
      <c r="F72" s="0" t="n">
        <v>10.6388760487673</v>
      </c>
      <c r="G72" s="0" t="n">
        <v>9.71990208795442</v>
      </c>
      <c r="H72" s="0" t="n">
        <v>11.0834894684677</v>
      </c>
    </row>
    <row r="73" customFormat="false" ht="12.8" hidden="false" customHeight="false" outlineLevel="0" collapsed="false">
      <c r="A73" s="0" t="n">
        <v>8.80240157414398</v>
      </c>
      <c r="B73" s="0" t="n">
        <v>10.7763323303237</v>
      </c>
      <c r="C73" s="0" t="n">
        <v>10.4988337268208</v>
      </c>
      <c r="D73" s="0" t="n">
        <v>10.5246526144861</v>
      </c>
      <c r="E73" s="0" t="n">
        <v>11.6868518900794</v>
      </c>
      <c r="F73" s="0" t="n">
        <v>10.635696281623</v>
      </c>
      <c r="G73" s="0" t="n">
        <v>9.65243714357276</v>
      </c>
      <c r="H73" s="0" t="n">
        <v>10.6872086901075</v>
      </c>
    </row>
    <row r="74" customFormat="false" ht="12.8" hidden="false" customHeight="false" outlineLevel="0" collapsed="false">
      <c r="A74" s="0" t="n">
        <v>8.7290482416847</v>
      </c>
      <c r="B74" s="0" t="n">
        <v>10.77630848344</v>
      </c>
      <c r="C74" s="0" t="n">
        <v>9.7949356209835</v>
      </c>
      <c r="D74" s="0" t="n">
        <v>10.3406195787365</v>
      </c>
      <c r="E74" s="0" t="n">
        <v>11.6752251896149</v>
      </c>
      <c r="F74" s="0" t="n">
        <v>10.6340212265926</v>
      </c>
      <c r="G74" s="0" t="n">
        <v>9.63601782960459</v>
      </c>
      <c r="H74" s="0" t="n">
        <v>10.5988895256205</v>
      </c>
    </row>
    <row r="75" customFormat="false" ht="12.8" hidden="false" customHeight="false" outlineLevel="0" collapsed="false">
      <c r="A75" s="0" t="n">
        <v>8.69989700806602</v>
      </c>
      <c r="B75" s="0" t="n">
        <v>10.489980768943</v>
      </c>
      <c r="C75" s="0" t="n">
        <v>9.79479167224042</v>
      </c>
      <c r="D75" s="0" t="n">
        <v>10.3403244919739</v>
      </c>
      <c r="E75" s="0" t="n">
        <v>11.5027039961069</v>
      </c>
      <c r="F75" s="0" t="n">
        <v>10.5473865291188</v>
      </c>
      <c r="G75" s="0" t="n">
        <v>8.96137957459646</v>
      </c>
      <c r="H75" s="0" t="n">
        <v>10.5306425803959</v>
      </c>
    </row>
    <row r="76" customFormat="false" ht="12.8" hidden="false" customHeight="false" outlineLevel="0" collapsed="false">
      <c r="A76" s="0" t="n">
        <v>8.33838125103747</v>
      </c>
      <c r="B76" s="0" t="n">
        <v>10.488828077387</v>
      </c>
      <c r="C76" s="0" t="n">
        <v>9.65397844516038</v>
      </c>
      <c r="D76" s="0" t="n">
        <v>10.3402844907166</v>
      </c>
      <c r="E76" s="0" t="n">
        <v>11.4891425337574</v>
      </c>
      <c r="F76" s="0" t="n">
        <v>10.39728768799</v>
      </c>
      <c r="G76" s="0" t="n">
        <v>8.93821971239457</v>
      </c>
      <c r="H76" s="0" t="n">
        <v>10.1402334239462</v>
      </c>
    </row>
    <row r="77" customFormat="false" ht="12.8" hidden="false" customHeight="false" outlineLevel="0" collapsed="false">
      <c r="A77" s="0" t="n">
        <v>8.16552132480897</v>
      </c>
      <c r="B77" s="0" t="n">
        <v>10.4887007678006</v>
      </c>
      <c r="C77" s="0" t="n">
        <v>9.63457684196967</v>
      </c>
      <c r="D77" s="0" t="n">
        <v>10.3242273209507</v>
      </c>
      <c r="E77" s="0" t="n">
        <v>11.0783240229332</v>
      </c>
      <c r="F77" s="0" t="n">
        <v>10.0772624451693</v>
      </c>
      <c r="G77" s="0" t="n">
        <v>8.92660585534172</v>
      </c>
      <c r="H77" s="0" t="n">
        <v>10.1343134545423</v>
      </c>
    </row>
    <row r="78" customFormat="false" ht="12.8" hidden="false" customHeight="false" outlineLevel="0" collapsed="false">
      <c r="A78" s="0" t="s">
        <v>3</v>
      </c>
      <c r="B78" s="0" t="n">
        <v>3</v>
      </c>
      <c r="C78" s="0" t="s">
        <v>4</v>
      </c>
      <c r="D78" s="0" t="n">
        <v>1</v>
      </c>
    </row>
    <row r="79" customFormat="false" ht="12.8" hidden="false" customHeight="false" outlineLevel="0" collapsed="false">
      <c r="A79" s="0" t="n">
        <v>22.8221070132017</v>
      </c>
      <c r="B79" s="0" t="n">
        <v>21.6793996643609</v>
      </c>
      <c r="C79" s="0" t="n">
        <v>21.6159462307598</v>
      </c>
      <c r="D79" s="0" t="n">
        <v>22.047640720799</v>
      </c>
      <c r="E79" s="0" t="n">
        <v>22.7038119398908</v>
      </c>
      <c r="F79" s="0" t="n">
        <v>20.3094464563408</v>
      </c>
      <c r="G79" s="0" t="n">
        <v>20.5604365873866</v>
      </c>
      <c r="H79" s="0" t="n">
        <v>20.8011450092218</v>
      </c>
    </row>
    <row r="80" customFormat="false" ht="12.8" hidden="false" customHeight="false" outlineLevel="0" collapsed="false">
      <c r="A80" s="0" t="n">
        <v>9.54459660227331</v>
      </c>
      <c r="B80" s="0" t="n">
        <v>11.813723580337</v>
      </c>
      <c r="C80" s="0" t="n">
        <v>11.2803639356606</v>
      </c>
      <c r="D80" s="0" t="n">
        <v>12.8227856276509</v>
      </c>
      <c r="E80" s="0" t="n">
        <v>12.4928330181978</v>
      </c>
      <c r="F80" s="0" t="n">
        <v>11.3896998326564</v>
      </c>
      <c r="G80" s="0" t="n">
        <v>10.1689700486252</v>
      </c>
      <c r="H80" s="0" t="n">
        <v>11.4600108571136</v>
      </c>
    </row>
    <row r="81" customFormat="false" ht="12.8" hidden="false" customHeight="false" outlineLevel="0" collapsed="false">
      <c r="A81" s="0" t="n">
        <v>9.12451241529901</v>
      </c>
      <c r="B81" s="0" t="n">
        <v>11.6642420282833</v>
      </c>
      <c r="C81" s="0" t="n">
        <v>10.9221441030586</v>
      </c>
      <c r="D81" s="0" t="n">
        <v>11.6663378148598</v>
      </c>
      <c r="E81" s="0" t="n">
        <v>12.2220144391202</v>
      </c>
      <c r="F81" s="0" t="n">
        <v>10.7643088114569</v>
      </c>
      <c r="G81" s="0" t="n">
        <v>9.83608564006305</v>
      </c>
      <c r="H81" s="0" t="n">
        <v>11.104417484412</v>
      </c>
    </row>
    <row r="82" customFormat="false" ht="12.8" hidden="false" customHeight="false" outlineLevel="0" collapsed="false">
      <c r="A82" s="0" t="n">
        <v>8.92959621485637</v>
      </c>
      <c r="B82" s="0" t="n">
        <v>10.999476294021</v>
      </c>
      <c r="C82" s="0" t="n">
        <v>10.5436588726551</v>
      </c>
      <c r="D82" s="0" t="n">
        <v>10.7823823185014</v>
      </c>
      <c r="E82" s="0" t="n">
        <v>11.7004778554399</v>
      </c>
      <c r="F82" s="0" t="n">
        <v>10.645889506959</v>
      </c>
      <c r="G82" s="0" t="n">
        <v>9.76437315019778</v>
      </c>
      <c r="H82" s="0" t="n">
        <v>11.0981043707463</v>
      </c>
    </row>
    <row r="83" customFormat="false" ht="12.8" hidden="false" customHeight="false" outlineLevel="0" collapsed="false">
      <c r="A83" s="0" t="n">
        <v>8.86647575044699</v>
      </c>
      <c r="B83" s="0" t="n">
        <v>10.8768278050034</v>
      </c>
      <c r="C83" s="0" t="n">
        <v>10.4988547392037</v>
      </c>
      <c r="D83" s="0" t="n">
        <v>10.5318266269324</v>
      </c>
      <c r="E83" s="0" t="n">
        <v>11.6922041002858</v>
      </c>
      <c r="F83" s="0" t="n">
        <v>10.6388798543031</v>
      </c>
      <c r="G83" s="0" t="n">
        <v>9.71990921573833</v>
      </c>
      <c r="H83" s="0" t="n">
        <v>11.0834932028477</v>
      </c>
    </row>
    <row r="84" customFormat="false" ht="12.8" hidden="false" customHeight="false" outlineLevel="0" collapsed="false">
      <c r="A84" s="0" t="n">
        <v>8.80240366545966</v>
      </c>
      <c r="B84" s="0" t="n">
        <v>10.7763330590242</v>
      </c>
      <c r="C84" s="0" t="n">
        <v>10.4988354918465</v>
      </c>
      <c r="D84" s="0" t="n">
        <v>10.524654535069</v>
      </c>
      <c r="E84" s="0" t="n">
        <v>11.6868529984955</v>
      </c>
      <c r="F84" s="0" t="n">
        <v>10.6356976830576</v>
      </c>
      <c r="G84" s="0" t="n">
        <v>9.65243880620373</v>
      </c>
      <c r="H84" s="0" t="n">
        <v>10.6872096546588</v>
      </c>
    </row>
    <row r="85" customFormat="false" ht="12.8" hidden="false" customHeight="false" outlineLevel="0" collapsed="false">
      <c r="A85" s="0" t="n">
        <v>8.72904892741358</v>
      </c>
      <c r="B85" s="0" t="n">
        <v>10.7763087411617</v>
      </c>
      <c r="C85" s="0" t="n">
        <v>9.79493605331023</v>
      </c>
      <c r="D85" s="0" t="n">
        <v>10.3406201614756</v>
      </c>
      <c r="E85" s="0" t="n">
        <v>11.6752254679864</v>
      </c>
      <c r="F85" s="0" t="n">
        <v>10.6340216427868</v>
      </c>
      <c r="G85" s="0" t="n">
        <v>9.63601832541969</v>
      </c>
      <c r="H85" s="0" t="n">
        <v>10.5988897420315</v>
      </c>
    </row>
    <row r="86" customFormat="false" ht="12.8" hidden="false" customHeight="false" outlineLevel="0" collapsed="false">
      <c r="A86" s="0" t="n">
        <v>8.69989717576748</v>
      </c>
      <c r="B86" s="0" t="n">
        <v>10.4899808401137</v>
      </c>
      <c r="C86" s="0" t="n">
        <v>9.79479188160236</v>
      </c>
      <c r="D86" s="0" t="n">
        <v>10.3403246728059</v>
      </c>
      <c r="E86" s="0" t="n">
        <v>11.5027040911207</v>
      </c>
      <c r="F86" s="0" t="n">
        <v>10.5473866675348</v>
      </c>
      <c r="G86" s="0" t="n">
        <v>8.96137973611961</v>
      </c>
      <c r="H86" s="0" t="n">
        <v>10.5306426358656</v>
      </c>
    </row>
    <row r="87" customFormat="false" ht="12.8" hidden="false" customHeight="false" outlineLevel="0" collapsed="false">
      <c r="A87" s="0" t="n">
        <v>8.33838131768349</v>
      </c>
      <c r="B87" s="0" t="n">
        <v>10.4888281065667</v>
      </c>
      <c r="C87" s="0" t="n">
        <v>9.65397850638944</v>
      </c>
      <c r="D87" s="0" t="n">
        <v>10.3402845388386</v>
      </c>
      <c r="E87" s="0" t="n">
        <v>11.4891425582934</v>
      </c>
      <c r="F87" s="0" t="n">
        <v>10.3972877300495</v>
      </c>
      <c r="G87" s="0" t="n">
        <v>8.9382197541694</v>
      </c>
      <c r="H87" s="0" t="n">
        <v>10.1402334357664</v>
      </c>
    </row>
    <row r="88" customFormat="false" ht="12.8" hidden="false" customHeight="false" outlineLevel="0" collapsed="false">
      <c r="A88" s="0" t="n">
        <v>8.16552134082237</v>
      </c>
      <c r="B88" s="0" t="n">
        <v>10.4887007775474</v>
      </c>
      <c r="C88" s="0" t="n">
        <v>9.63457685744172</v>
      </c>
      <c r="D88" s="0" t="n">
        <v>10.3242273336311</v>
      </c>
      <c r="E88" s="0" t="n">
        <v>11.0783240321035</v>
      </c>
      <c r="F88" s="0" t="n">
        <v>10.0772624580299</v>
      </c>
      <c r="G88" s="0" t="n">
        <v>8.92660586588943</v>
      </c>
      <c r="H88" s="0" t="n">
        <v>10.134313457969</v>
      </c>
    </row>
    <row r="89" customFormat="false" ht="12.8" hidden="false" customHeight="false" outlineLevel="0" collapsed="false">
      <c r="A89" s="0" t="s">
        <v>3</v>
      </c>
      <c r="B89" s="0" t="n">
        <v>3</v>
      </c>
      <c r="C89" s="0" t="s">
        <v>4</v>
      </c>
      <c r="D89" s="0" t="n">
        <v>2</v>
      </c>
    </row>
    <row r="90" customFormat="false" ht="12.8" hidden="false" customHeight="false" outlineLevel="0" collapsed="false">
      <c r="A90" s="0" t="n">
        <v>22.8220740408583</v>
      </c>
      <c r="B90" s="0" t="n">
        <v>21.6798653928837</v>
      </c>
      <c r="C90" s="0" t="n">
        <v>21.6176335673803</v>
      </c>
      <c r="D90" s="0" t="n">
        <v>22.048862640527</v>
      </c>
      <c r="E90" s="0" t="n">
        <v>22.7040145523451</v>
      </c>
      <c r="F90" s="0" t="n">
        <v>20.3097579955472</v>
      </c>
      <c r="G90" s="0" t="n">
        <v>20.5620733676157</v>
      </c>
      <c r="H90" s="0" t="n">
        <v>20.8015450660813</v>
      </c>
    </row>
    <row r="91" customFormat="false" ht="12.8" hidden="false" customHeight="false" outlineLevel="0" collapsed="false">
      <c r="A91" s="0" t="n">
        <v>9.54473674964092</v>
      </c>
      <c r="B91" s="0" t="n">
        <v>11.8138320762786</v>
      </c>
      <c r="C91" s="0" t="n">
        <v>11.2806606508913</v>
      </c>
      <c r="D91" s="0" t="n">
        <v>12.8232292693897</v>
      </c>
      <c r="E91" s="0" t="n">
        <v>12.4929068300405</v>
      </c>
      <c r="F91" s="0" t="n">
        <v>11.389916547864</v>
      </c>
      <c r="G91" s="0" t="n">
        <v>10.1692161925453</v>
      </c>
      <c r="H91" s="0" t="n">
        <v>11.4601630821984</v>
      </c>
    </row>
    <row r="92" customFormat="false" ht="12.8" hidden="false" customHeight="false" outlineLevel="0" collapsed="false">
      <c r="A92" s="0" t="n">
        <v>9.12455090045701</v>
      </c>
      <c r="B92" s="0" t="n">
        <v>11.6642669284556</v>
      </c>
      <c r="C92" s="0" t="n">
        <v>10.9222090668238</v>
      </c>
      <c r="D92" s="0" t="n">
        <v>11.6664575285969</v>
      </c>
      <c r="E92" s="0" t="n">
        <v>12.2220364575888</v>
      </c>
      <c r="F92" s="0" t="n">
        <v>10.7643709067111</v>
      </c>
      <c r="G92" s="0" t="n">
        <v>9.83619877949326</v>
      </c>
      <c r="H92" s="0" t="n">
        <v>11.1044523249753</v>
      </c>
    </row>
    <row r="93" customFormat="false" ht="12.8" hidden="false" customHeight="false" outlineLevel="0" collapsed="false">
      <c r="A93" s="0" t="n">
        <v>8.92962339098864</v>
      </c>
      <c r="B93" s="0" t="n">
        <v>10.999484500608</v>
      </c>
      <c r="C93" s="0" t="n">
        <v>10.5436792496473</v>
      </c>
      <c r="D93" s="0" t="n">
        <v>10.7824179515357</v>
      </c>
      <c r="E93" s="0" t="n">
        <v>11.7004840351931</v>
      </c>
      <c r="F93" s="0" t="n">
        <v>10.6459061316873</v>
      </c>
      <c r="G93" s="0" t="n">
        <v>9.76439865402017</v>
      </c>
      <c r="H93" s="0" t="n">
        <v>11.0981208014718</v>
      </c>
    </row>
    <row r="94" customFormat="false" ht="12.8" hidden="false" customHeight="false" outlineLevel="0" collapsed="false">
      <c r="A94" s="0" t="n">
        <v>8.86648470861254</v>
      </c>
      <c r="B94" s="0" t="n">
        <v>10.8768304110311</v>
      </c>
      <c r="C94" s="0" t="n">
        <v>10.4988614986715</v>
      </c>
      <c r="D94" s="0" t="n">
        <v>10.5318360921245</v>
      </c>
      <c r="E94" s="0" t="n">
        <v>11.6922070313838</v>
      </c>
      <c r="F94" s="0" t="n">
        <v>10.6388845130914</v>
      </c>
      <c r="G94" s="0" t="n">
        <v>9.71991823103481</v>
      </c>
      <c r="H94" s="0" t="n">
        <v>11.0834977848972</v>
      </c>
    </row>
    <row r="95" customFormat="false" ht="12.8" hidden="false" customHeight="false" outlineLevel="0" collapsed="false">
      <c r="A95" s="0" t="n">
        <v>8.80240627296721</v>
      </c>
      <c r="B95" s="0" t="n">
        <v>10.7763339787104</v>
      </c>
      <c r="C95" s="0" t="n">
        <v>10.4988376948451</v>
      </c>
      <c r="D95" s="0" t="n">
        <v>10.5246569644714</v>
      </c>
      <c r="E95" s="0" t="n">
        <v>11.6868544118067</v>
      </c>
      <c r="F95" s="0" t="n">
        <v>10.6356994280763</v>
      </c>
      <c r="G95" s="0" t="n">
        <v>9.65244089794529</v>
      </c>
      <c r="H95" s="0" t="n">
        <v>10.6872108524098</v>
      </c>
    </row>
    <row r="96" customFormat="false" ht="12.8" hidden="false" customHeight="false" outlineLevel="0" collapsed="false">
      <c r="A96" s="0" t="n">
        <v>8.72904978235249</v>
      </c>
      <c r="B96" s="0" t="n">
        <v>10.7763090656119</v>
      </c>
      <c r="C96" s="0" t="n">
        <v>9.79493659406627</v>
      </c>
      <c r="D96" s="0" t="n">
        <v>10.3406208933995</v>
      </c>
      <c r="E96" s="0" t="n">
        <v>11.6752258194495</v>
      </c>
      <c r="F96" s="0" t="n">
        <v>10.634022162393</v>
      </c>
      <c r="G96" s="0" t="n">
        <v>9.63601894752645</v>
      </c>
      <c r="H96" s="0" t="n">
        <v>10.5988900119288</v>
      </c>
    </row>
    <row r="97" customFormat="false" ht="12.8" hidden="false" customHeight="false" outlineLevel="0" collapsed="false">
      <c r="A97" s="0" t="n">
        <v>8.69989738512975</v>
      </c>
      <c r="B97" s="0" t="n">
        <v>10.489980929299</v>
      </c>
      <c r="C97" s="0" t="n">
        <v>9.79479214326543</v>
      </c>
      <c r="D97" s="0" t="n">
        <v>10.3403248994703</v>
      </c>
      <c r="E97" s="0" t="n">
        <v>11.5027042104349</v>
      </c>
      <c r="F97" s="0" t="n">
        <v>10.5473868405227</v>
      </c>
      <c r="G97" s="0" t="n">
        <v>8.96137993838571</v>
      </c>
      <c r="H97" s="0" t="n">
        <v>10.5306427051445</v>
      </c>
    </row>
    <row r="98" customFormat="false" ht="12.8" hidden="false" customHeight="false" outlineLevel="0" collapsed="false">
      <c r="A98" s="0" t="n">
        <v>8.33838140089099</v>
      </c>
      <c r="B98" s="0" t="n">
        <v>10.4888281430673</v>
      </c>
      <c r="C98" s="0" t="n">
        <v>9.65397858292099</v>
      </c>
      <c r="D98" s="0" t="n">
        <v>10.3402845990804</v>
      </c>
      <c r="E98" s="0" t="n">
        <v>11.4891425890342</v>
      </c>
      <c r="F98" s="0" t="n">
        <v>10.3972877826121</v>
      </c>
      <c r="G98" s="0" t="n">
        <v>8.93821980643729</v>
      </c>
      <c r="H98" s="0" t="n">
        <v>10.1402334505217</v>
      </c>
    </row>
    <row r="99" customFormat="false" ht="12.8" hidden="false" customHeight="false" outlineLevel="0" collapsed="false">
      <c r="A99" s="0" t="n">
        <v>8.16552136076907</v>
      </c>
      <c r="B99" s="0" t="n">
        <v>10.488700789734</v>
      </c>
      <c r="C99" s="0" t="n">
        <v>9.63457687676875</v>
      </c>
      <c r="D99" s="0" t="n">
        <v>10.3242273494691</v>
      </c>
      <c r="E99" s="0" t="n">
        <v>11.0783240436585</v>
      </c>
      <c r="F99" s="0" t="n">
        <v>10.0772624740594</v>
      </c>
      <c r="G99" s="0" t="n">
        <v>8.92660587908533</v>
      </c>
      <c r="H99" s="0" t="n">
        <v>10.134313462245</v>
      </c>
    </row>
    <row r="100" customFormat="false" ht="12.8" hidden="false" customHeight="false" outlineLevel="0" collapsed="false">
      <c r="A100" s="0" t="s">
        <v>3</v>
      </c>
      <c r="B100" s="0" t="n">
        <v>3</v>
      </c>
      <c r="C100" s="0" t="s">
        <v>4</v>
      </c>
      <c r="D100" s="0" t="n">
        <v>3</v>
      </c>
    </row>
    <row r="101" customFormat="false" ht="12.8" hidden="false" customHeight="false" outlineLevel="0" collapsed="false">
      <c r="A101" s="0" t="n">
        <v>22.8220307891177</v>
      </c>
      <c r="B101" s="0" t="n">
        <v>21.6801613635055</v>
      </c>
      <c r="C101" s="0" t="n">
        <v>21.61892533718</v>
      </c>
      <c r="D101" s="0" t="n">
        <v>22.049996341778</v>
      </c>
      <c r="E101" s="0" t="n">
        <v>22.7041057099905</v>
      </c>
      <c r="F101" s="0" t="n">
        <v>20.3101129016002</v>
      </c>
      <c r="G101" s="0" t="n">
        <v>20.5633625281804</v>
      </c>
      <c r="H101" s="0" t="n">
        <v>20.8016037688958</v>
      </c>
    </row>
    <row r="102" customFormat="false" ht="12.8" hidden="false" customHeight="false" outlineLevel="0" collapsed="false">
      <c r="A102" s="0" t="n">
        <v>9.54483140728437</v>
      </c>
      <c r="B102" s="0" t="n">
        <v>11.8139062938266</v>
      </c>
      <c r="C102" s="0" t="n">
        <v>11.2808496153711</v>
      </c>
      <c r="D102" s="0" t="n">
        <v>12.8235771133297</v>
      </c>
      <c r="E102" s="0" t="n">
        <v>12.4929489258339</v>
      </c>
      <c r="F102" s="0" t="n">
        <v>11.3900621319844</v>
      </c>
      <c r="G102" s="0" t="n">
        <v>10.1693926375755</v>
      </c>
      <c r="H102" s="0" t="n">
        <v>11.460240710202</v>
      </c>
    </row>
    <row r="103" customFormat="false" ht="12.8" hidden="false" customHeight="false" outlineLevel="0" collapsed="false">
      <c r="A103" s="0" t="n">
        <v>9.12457736149655</v>
      </c>
      <c r="B103" s="0" t="n">
        <v>11.664283289545</v>
      </c>
      <c r="C103" s="0" t="n">
        <v>10.922250384233</v>
      </c>
      <c r="D103" s="0" t="n">
        <v>11.6665415107204</v>
      </c>
      <c r="E103" s="0" t="n">
        <v>12.2220502597441</v>
      </c>
      <c r="F103" s="0" t="n">
        <v>10.7644102369774</v>
      </c>
      <c r="G103" s="0" t="n">
        <v>9.83627464448857</v>
      </c>
      <c r="H103" s="0" t="n">
        <v>11.1044728805075</v>
      </c>
    </row>
    <row r="104" customFormat="false" ht="12.8" hidden="false" customHeight="false" outlineLevel="0" collapsed="false">
      <c r="A104" s="0" t="n">
        <v>8.92964098358193</v>
      </c>
      <c r="B104" s="0" t="n">
        <v>10.9994898841644</v>
      </c>
      <c r="C104" s="0" t="n">
        <v>10.5436923417879</v>
      </c>
      <c r="D104" s="0" t="n">
        <v>10.7824419170866</v>
      </c>
      <c r="E104" s="0" t="n">
        <v>11.7004880521898</v>
      </c>
      <c r="F104" s="0" t="n">
        <v>10.6459168083805</v>
      </c>
      <c r="G104" s="0" t="n">
        <v>9.76441547611322</v>
      </c>
      <c r="H104" s="0" t="n">
        <v>11.0981312419246</v>
      </c>
    </row>
    <row r="105" customFormat="false" ht="12.8" hidden="false" customHeight="false" outlineLevel="0" collapsed="false">
      <c r="A105" s="0" t="n">
        <v>8.86649050545689</v>
      </c>
      <c r="B105" s="0" t="n">
        <v>10.8768321039289</v>
      </c>
      <c r="C105" s="0" t="n">
        <v>10.4988659007331</v>
      </c>
      <c r="D105" s="0" t="n">
        <v>10.5318423390744</v>
      </c>
      <c r="E105" s="0" t="n">
        <v>11.6922089484419</v>
      </c>
      <c r="F105" s="0" t="n">
        <v>10.6388875051426</v>
      </c>
      <c r="G105" s="0" t="n">
        <v>9.71992413261533</v>
      </c>
      <c r="H105" s="0" t="n">
        <v>11.0835007287442</v>
      </c>
    </row>
    <row r="106" customFormat="false" ht="12.8" hidden="false" customHeight="false" outlineLevel="0" collapsed="false">
      <c r="A106" s="0" t="n">
        <v>8.80240796523279</v>
      </c>
      <c r="B106" s="0" t="n">
        <v>10.7763345800592</v>
      </c>
      <c r="C106" s="0" t="n">
        <v>10.4988391255835</v>
      </c>
      <c r="D106" s="0" t="n">
        <v>10.5246585549106</v>
      </c>
      <c r="E106" s="0" t="n">
        <v>11.6868553415474</v>
      </c>
      <c r="F106" s="0" t="n">
        <v>10.6357005598429</v>
      </c>
      <c r="G106" s="0" t="n">
        <v>9.65244226286894</v>
      </c>
      <c r="H106" s="0" t="n">
        <v>10.6872116278304</v>
      </c>
    </row>
    <row r="107" customFormat="false" ht="12.8" hidden="false" customHeight="false" outlineLevel="0" collapsed="false">
      <c r="A107" s="0" t="n">
        <v>8.72905033719217</v>
      </c>
      <c r="B107" s="0" t="n">
        <v>10.7763092774137</v>
      </c>
      <c r="C107" s="0" t="n">
        <v>9.79493694570529</v>
      </c>
      <c r="D107" s="0" t="n">
        <v>10.3406213705236</v>
      </c>
      <c r="E107" s="0" t="n">
        <v>11.6752260492836</v>
      </c>
      <c r="F107" s="0" t="n">
        <v>10.634022499899</v>
      </c>
      <c r="G107" s="0" t="n">
        <v>9.63601935280884</v>
      </c>
      <c r="H107" s="0" t="n">
        <v>10.5988901871218</v>
      </c>
    </row>
    <row r="108" customFormat="false" ht="12.8" hidden="false" customHeight="false" outlineLevel="0" collapsed="false">
      <c r="A108" s="0" t="n">
        <v>8.69989752110897</v>
      </c>
      <c r="B108" s="0" t="n">
        <v>10.489980987358</v>
      </c>
      <c r="C108" s="0" t="n">
        <v>9.79479231333144</v>
      </c>
      <c r="D108" s="0" t="n">
        <v>10.3403250470466</v>
      </c>
      <c r="E108" s="0" t="n">
        <v>11.5027042882042</v>
      </c>
      <c r="F108" s="0" t="n">
        <v>10.5473869529518</v>
      </c>
      <c r="G108" s="0" t="n">
        <v>8.96138007000119</v>
      </c>
      <c r="H108" s="0" t="n">
        <v>10.5306427501535</v>
      </c>
    </row>
    <row r="109" customFormat="false" ht="12.8" hidden="false" customHeight="false" outlineLevel="0" collapsed="false">
      <c r="A109" s="0" t="n">
        <v>8.33838145496202</v>
      </c>
      <c r="B109" s="0" t="n">
        <v>10.4888281668043</v>
      </c>
      <c r="C109" s="0" t="n">
        <v>9.65397863266185</v>
      </c>
      <c r="D109" s="0" t="n">
        <v>10.3402846382728</v>
      </c>
      <c r="E109" s="0" t="n">
        <v>11.4891426090426</v>
      </c>
      <c r="F109" s="0" t="n">
        <v>10.3972878167765</v>
      </c>
      <c r="G109" s="0" t="n">
        <v>8.93821984043095</v>
      </c>
      <c r="H109" s="0" t="n">
        <v>10.1402334601158</v>
      </c>
    </row>
    <row r="110" customFormat="false" ht="12.8" hidden="false" customHeight="false" outlineLevel="0" collapsed="false">
      <c r="A110" s="0" t="n">
        <v>8.16552137375093</v>
      </c>
      <c r="B110" s="0" t="n">
        <v>10.4887007976552</v>
      </c>
      <c r="C110" s="0" t="n">
        <v>9.63457688931036</v>
      </c>
      <c r="D110" s="0" t="n">
        <v>10.3242273597984</v>
      </c>
      <c r="E110" s="0" t="n">
        <v>11.0783240511452</v>
      </c>
      <c r="F110" s="0" t="n">
        <v>10.077262484502</v>
      </c>
      <c r="G110" s="0" t="n">
        <v>8.92660588766534</v>
      </c>
      <c r="H110" s="0" t="n">
        <v>10.1343134650282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22.8228732595464</v>
      </c>
      <c r="D3" s="0" t="n">
        <v>21.6829435525858</v>
      </c>
      <c r="E3" s="0" t="n">
        <v>21.6249963394255</v>
      </c>
      <c r="F3" s="0" t="n">
        <v>22.0511895694577</v>
      </c>
      <c r="G3" s="0" t="n">
        <v>22.705730232176</v>
      </c>
      <c r="H3" s="0" t="n">
        <v>20.3098937820027</v>
      </c>
      <c r="I3" s="0" t="n">
        <v>20.5679598829283</v>
      </c>
      <c r="J3" s="0" t="n">
        <v>20.8057615955863</v>
      </c>
      <c r="K3" s="0" t="n">
        <f aca="false">AVERAGE(C3:J3)</f>
        <v>21.5714185267136</v>
      </c>
    </row>
    <row r="4" customFormat="false" ht="12.8" hidden="false" customHeight="false" outlineLevel="0" collapsed="false">
      <c r="B4" s="0" t="n">
        <v>2</v>
      </c>
      <c r="C4" s="0" t="n">
        <v>9.54992831795996</v>
      </c>
      <c r="D4" s="0" t="n">
        <v>11.8177847901303</v>
      </c>
      <c r="E4" s="0" t="n">
        <v>11.2928198884453</v>
      </c>
      <c r="F4" s="0" t="n">
        <v>12.8344920189154</v>
      </c>
      <c r="G4" s="0" t="n">
        <v>12.4961030611539</v>
      </c>
      <c r="H4" s="0" t="n">
        <v>11.3980028330362</v>
      </c>
      <c r="I4" s="0" t="n">
        <v>10.1767947344572</v>
      </c>
      <c r="J4" s="0" t="n">
        <v>11.4675589109981</v>
      </c>
      <c r="K4" s="0" t="n">
        <f aca="false">AVERAGE(C4:J4)</f>
        <v>11.379185569387</v>
      </c>
    </row>
    <row r="5" customFormat="false" ht="12.8" hidden="false" customHeight="false" outlineLevel="0" collapsed="false">
      <c r="B5" s="0" t="n">
        <v>3</v>
      </c>
      <c r="C5" s="0" t="n">
        <v>9.13088567024854</v>
      </c>
      <c r="D5" s="0" t="n">
        <v>11.6687297412314</v>
      </c>
      <c r="E5" s="0" t="n">
        <v>10.9343720449085</v>
      </c>
      <c r="F5" s="0" t="n">
        <v>11.6850739355055</v>
      </c>
      <c r="G5" s="0" t="n">
        <v>12.2262108718221</v>
      </c>
      <c r="H5" s="0" t="n">
        <v>10.77603624108</v>
      </c>
      <c r="I5" s="0" t="n">
        <v>9.85525903868488</v>
      </c>
      <c r="J5" s="0" t="n">
        <v>11.1115280264579</v>
      </c>
      <c r="K5" s="0" t="n">
        <f aca="false">AVERAGE(C5:J5)</f>
        <v>10.9235119462424</v>
      </c>
    </row>
    <row r="6" customFormat="false" ht="12.8" hidden="false" customHeight="false" outlineLevel="0" collapsed="false">
      <c r="B6" s="0" t="n">
        <v>4</v>
      </c>
      <c r="C6" s="0" t="n">
        <v>8.95063065564607</v>
      </c>
      <c r="D6" s="0" t="n">
        <v>11.0057085952635</v>
      </c>
      <c r="E6" s="0" t="n">
        <v>10.5596385546797</v>
      </c>
      <c r="F6" s="0" t="n">
        <v>10.8081559539783</v>
      </c>
      <c r="G6" s="0" t="n">
        <v>11.7052635891238</v>
      </c>
      <c r="H6" s="0" t="n">
        <v>10.6589466680779</v>
      </c>
      <c r="I6" s="0" t="n">
        <v>9.78346844068562</v>
      </c>
      <c r="J6" s="0" t="n">
        <v>11.1111516199611</v>
      </c>
      <c r="K6" s="0" t="n">
        <f aca="false">AVERAGE(C6:J6)</f>
        <v>10.572870509677</v>
      </c>
    </row>
    <row r="7" customFormat="false" ht="12.8" hidden="false" customHeight="false" outlineLevel="0" collapsed="false">
      <c r="B7" s="0" t="n">
        <v>5</v>
      </c>
      <c r="C7" s="0" t="n">
        <v>8.89507958239176</v>
      </c>
      <c r="D7" s="0" t="n">
        <v>10.8851095194518</v>
      </c>
      <c r="E7" s="0" t="n">
        <v>10.5202406679317</v>
      </c>
      <c r="F7" s="0" t="n">
        <v>10.5610776155383</v>
      </c>
      <c r="G7" s="0" t="n">
        <v>11.7014158342453</v>
      </c>
      <c r="H7" s="0" t="n">
        <v>10.6539695162514</v>
      </c>
      <c r="I7" s="0" t="n">
        <v>9.74815122220523</v>
      </c>
      <c r="J7" s="0" t="n">
        <v>11.0983013281209</v>
      </c>
      <c r="K7" s="0" t="n">
        <f aca="false">AVERAGE(C7:J7)</f>
        <v>10.5079181607671</v>
      </c>
    </row>
    <row r="8" customFormat="false" ht="12.8" hidden="false" customHeight="false" outlineLevel="0" collapsed="false">
      <c r="B8" s="0" t="n">
        <v>6</v>
      </c>
      <c r="C8" s="0" t="n">
        <v>8.83606802714403</v>
      </c>
      <c r="D8" s="0" t="n">
        <v>10.7880791385272</v>
      </c>
      <c r="E8" s="0" t="n">
        <v>10.527263336544</v>
      </c>
      <c r="F8" s="0" t="n">
        <v>10.5555842453507</v>
      </c>
      <c r="G8" s="0" t="n">
        <v>11.704715880664</v>
      </c>
      <c r="H8" s="0" t="n">
        <v>10.6582760535096</v>
      </c>
      <c r="I8" s="0" t="n">
        <v>9.67921657275246</v>
      </c>
      <c r="J8" s="0" t="n">
        <v>10.702754631694</v>
      </c>
      <c r="K8" s="0" t="n">
        <f aca="false">AVERAGE(C8:J8)</f>
        <v>10.4314947357733</v>
      </c>
    </row>
    <row r="9" customFormat="false" ht="12.8" hidden="false" customHeight="false" outlineLevel="0" collapsed="false">
      <c r="B9" s="0" t="n">
        <v>7</v>
      </c>
      <c r="C9" s="0" t="n">
        <v>8.77352445740641</v>
      </c>
      <c r="D9" s="0" t="n">
        <v>10.7930538291481</v>
      </c>
      <c r="E9" s="0" t="n">
        <v>9.82300742696832</v>
      </c>
      <c r="F9" s="0" t="n">
        <v>10.3784430070594</v>
      </c>
      <c r="G9" s="0" t="n">
        <v>11.6933122870822</v>
      </c>
      <c r="H9" s="0" t="n">
        <v>10.6610499073799</v>
      </c>
      <c r="I9" s="0" t="n">
        <v>9.66820445224489</v>
      </c>
      <c r="J9" s="0" t="n">
        <v>10.6129523166527</v>
      </c>
      <c r="K9" s="0" t="n">
        <f aca="false">AVERAGE(C9:J9)</f>
        <v>10.3004434604927</v>
      </c>
    </row>
    <row r="10" customFormat="false" ht="12.8" hidden="false" customHeight="false" outlineLevel="0" collapsed="false">
      <c r="B10" s="0" t="n">
        <v>8</v>
      </c>
      <c r="C10" s="0" t="n">
        <v>8.74357791371056</v>
      </c>
      <c r="D10" s="0" t="n">
        <v>10.508548479842</v>
      </c>
      <c r="E10" s="0" t="n">
        <v>9.84930861081315</v>
      </c>
      <c r="F10" s="0" t="n">
        <v>10.3874361889617</v>
      </c>
      <c r="G10" s="0" t="n">
        <v>11.5274873472485</v>
      </c>
      <c r="H10" s="0" t="n">
        <v>10.5834680420922</v>
      </c>
      <c r="I10" s="0" t="n">
        <v>9.00345758917477</v>
      </c>
      <c r="J10" s="0" t="n">
        <v>10.5451168746804</v>
      </c>
      <c r="K10" s="0" t="n">
        <f aca="false">AVERAGE(C10:J10)</f>
        <v>10.1435501308154</v>
      </c>
    </row>
    <row r="11" customFormat="false" ht="12.8" hidden="false" customHeight="false" outlineLevel="0" collapsed="false">
      <c r="B11" s="0" t="n">
        <v>9</v>
      </c>
      <c r="C11" s="0" t="n">
        <v>8.40782260994239</v>
      </c>
      <c r="D11" s="0" t="n">
        <v>10.5193204095207</v>
      </c>
      <c r="E11" s="0" t="n">
        <v>9.71784470669052</v>
      </c>
      <c r="F11" s="0" t="n">
        <v>10.3905232756135</v>
      </c>
      <c r="G11" s="0" t="n">
        <v>11.5147919763052</v>
      </c>
      <c r="H11" s="0" t="n">
        <v>10.4412137280151</v>
      </c>
      <c r="I11" s="0" t="n">
        <v>8.98183256825523</v>
      </c>
      <c r="J11" s="0" t="n">
        <v>10.152586125209</v>
      </c>
      <c r="K11" s="0" t="n">
        <f aca="false">AVERAGE(C11:J11)</f>
        <v>10.015741924944</v>
      </c>
    </row>
    <row r="12" customFormat="false" ht="12.8" hidden="false" customHeight="false" outlineLevel="0" collapsed="false">
      <c r="B12" s="0" t="n">
        <v>10</v>
      </c>
      <c r="C12" s="0" t="n">
        <v>8.23222190978994</v>
      </c>
      <c r="D12" s="0" t="n">
        <v>10.5294621434037</v>
      </c>
      <c r="E12" s="0" t="n">
        <v>9.69915422908404</v>
      </c>
      <c r="F12" s="0" t="n">
        <v>10.3772107965995</v>
      </c>
      <c r="G12" s="0" t="n">
        <v>11.1168712943509</v>
      </c>
      <c r="H12" s="0" t="n">
        <v>10.1309171814116</v>
      </c>
      <c r="I12" s="0" t="n">
        <v>8.97069453805203</v>
      </c>
      <c r="J12" s="0" t="n">
        <v>10.1486551314041</v>
      </c>
      <c r="K12" s="0" t="n">
        <f aca="false">AVERAGE(C12:J12)</f>
        <v>9.90064840301199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22.8286009604022</v>
      </c>
      <c r="D3" s="0" t="n">
        <v>21.6807528116109</v>
      </c>
      <c r="E3" s="0" t="n">
        <v>21.6274098099578</v>
      </c>
      <c r="F3" s="0" t="n">
        <v>22.0686890832851</v>
      </c>
      <c r="G3" s="0" t="n">
        <v>22.7036812714982</v>
      </c>
      <c r="H3" s="0" t="n">
        <v>20.318690663882</v>
      </c>
      <c r="I3" s="0" t="n">
        <v>20.5743320250376</v>
      </c>
      <c r="J3" s="0" t="n">
        <v>20.8008869753061</v>
      </c>
      <c r="K3" s="0" t="n">
        <f aca="false">AVERAGE(C3:J3)</f>
        <v>21.5753804501225</v>
      </c>
      <c r="L3" s="0" t="n">
        <v>21.5714185267136</v>
      </c>
      <c r="M3" s="0" t="n">
        <f aca="false">K3-L3</f>
        <v>0.00396192340891943</v>
      </c>
    </row>
    <row r="4" customFormat="false" ht="12.8" hidden="false" customHeight="false" outlineLevel="0" collapsed="false">
      <c r="B4" s="0" t="n">
        <v>2</v>
      </c>
      <c r="C4" s="0" t="n">
        <v>9.55105621728027</v>
      </c>
      <c r="D4" s="0" t="n">
        <v>11.8179093551625</v>
      </c>
      <c r="E4" s="0" t="n">
        <v>11.2904109020817</v>
      </c>
      <c r="F4" s="0" t="n">
        <v>12.8482785176458</v>
      </c>
      <c r="G4" s="0" t="n">
        <v>12.4944497866555</v>
      </c>
      <c r="H4" s="0" t="n">
        <v>11.3984462359651</v>
      </c>
      <c r="I4" s="0" t="n">
        <v>10.1796471891393</v>
      </c>
      <c r="J4" s="0" t="n">
        <v>11.4623691422059</v>
      </c>
      <c r="K4" s="0" t="n">
        <f aca="false">AVERAGE(C4:J4)</f>
        <v>11.380320918267</v>
      </c>
      <c r="L4" s="0" t="n">
        <v>11.379185569387</v>
      </c>
      <c r="M4" s="0" t="n">
        <f aca="false">K4-L4</f>
        <v>0.0011353488799859</v>
      </c>
    </row>
    <row r="5" customFormat="false" ht="12.8" hidden="false" customHeight="false" outlineLevel="0" collapsed="false">
      <c r="B5" s="0" t="n">
        <v>3</v>
      </c>
      <c r="C5" s="0" t="n">
        <v>9.13211939248766</v>
      </c>
      <c r="D5" s="0" t="n">
        <v>11.6685510047787</v>
      </c>
      <c r="E5" s="0" t="n">
        <v>10.9324135712551</v>
      </c>
      <c r="F5" s="0" t="n">
        <v>11.6907088168051</v>
      </c>
      <c r="G5" s="0" t="n">
        <v>12.2254028228116</v>
      </c>
      <c r="H5" s="0" t="n">
        <v>10.773975578464</v>
      </c>
      <c r="I5" s="0" t="n">
        <v>9.8561207729309</v>
      </c>
      <c r="J5" s="0" t="n">
        <v>11.1087893096184</v>
      </c>
      <c r="K5" s="0" t="n">
        <f aca="false">AVERAGE(C5:J5)</f>
        <v>10.9235101586439</v>
      </c>
      <c r="L5" s="0" t="n">
        <v>10.9235119462424</v>
      </c>
      <c r="M5" s="0" t="n">
        <f aca="false">K5-L5</f>
        <v>-1.78759841595877E-006</v>
      </c>
    </row>
    <row r="6" customFormat="false" ht="12.8" hidden="false" customHeight="false" outlineLevel="0" collapsed="false">
      <c r="B6" s="0" t="n">
        <v>4</v>
      </c>
      <c r="C6" s="0" t="n">
        <v>8.94931772463706</v>
      </c>
      <c r="D6" s="0" t="n">
        <v>11.0056700050441</v>
      </c>
      <c r="E6" s="0" t="n">
        <v>10.5581736884999</v>
      </c>
      <c r="F6" s="0" t="n">
        <v>10.8109740693192</v>
      </c>
      <c r="G6" s="0" t="n">
        <v>11.7051057325144</v>
      </c>
      <c r="H6" s="0" t="n">
        <v>10.6577561342203</v>
      </c>
      <c r="I6" s="0" t="n">
        <v>9.78376973683712</v>
      </c>
      <c r="J6" s="0" t="n">
        <v>11.1094501647024</v>
      </c>
      <c r="K6" s="0" t="n">
        <f aca="false">AVERAGE(C6:J6)</f>
        <v>10.5725271569718</v>
      </c>
      <c r="L6" s="0" t="n">
        <v>10.572870509677</v>
      </c>
      <c r="M6" s="0" t="n">
        <f aca="false">K6-L6</f>
        <v>-0.000343352705177935</v>
      </c>
    </row>
    <row r="7" customFormat="false" ht="12.8" hidden="false" customHeight="false" outlineLevel="0" collapsed="false">
      <c r="B7" s="0" t="n">
        <v>5</v>
      </c>
      <c r="C7" s="0" t="n">
        <v>8.89390431528521</v>
      </c>
      <c r="D7" s="0" t="n">
        <v>10.8849034751657</v>
      </c>
      <c r="E7" s="0" t="n">
        <v>10.519909889654</v>
      </c>
      <c r="F7" s="0" t="n">
        <v>10.5623399186296</v>
      </c>
      <c r="G7" s="0" t="n">
        <v>11.7014600344819</v>
      </c>
      <c r="H7" s="0" t="n">
        <v>10.6528993581057</v>
      </c>
      <c r="I7" s="0" t="n">
        <v>9.74832776962731</v>
      </c>
      <c r="J7" s="0" t="n">
        <v>11.0972759536588</v>
      </c>
      <c r="K7" s="0" t="n">
        <f aca="false">AVERAGE(C7:J7)</f>
        <v>10.507627589326</v>
      </c>
      <c r="L7" s="0" t="n">
        <v>10.5079181607671</v>
      </c>
      <c r="M7" s="0" t="n">
        <f aca="false">K7-L7</f>
        <v>-0.00029057144104172</v>
      </c>
    </row>
    <row r="8" customFormat="false" ht="12.8" hidden="false" customHeight="false" outlineLevel="0" collapsed="false">
      <c r="B8" s="0" t="n">
        <v>6</v>
      </c>
      <c r="C8" s="0" t="n">
        <v>8.8354663095739</v>
      </c>
      <c r="D8" s="0" t="n">
        <v>10.7882363099709</v>
      </c>
      <c r="E8" s="0" t="n">
        <v>10.5268342011618</v>
      </c>
      <c r="F8" s="0" t="n">
        <v>10.5561607450936</v>
      </c>
      <c r="G8" s="0" t="n">
        <v>11.7054232327211</v>
      </c>
      <c r="H8" s="0" t="n">
        <v>10.6578090285441</v>
      </c>
      <c r="I8" s="0" t="n">
        <v>9.67933729522106</v>
      </c>
      <c r="J8" s="0" t="n">
        <v>10.7023186580461</v>
      </c>
      <c r="K8" s="0" t="n">
        <f aca="false">AVERAGE(C8:J8)</f>
        <v>10.4314482225416</v>
      </c>
      <c r="L8" s="0" t="n">
        <v>10.4314947357733</v>
      </c>
      <c r="M8" s="0" t="n">
        <f aca="false">K8-L8</f>
        <v>-4.65132316627148E-005</v>
      </c>
    </row>
    <row r="9" customFormat="false" ht="12.8" hidden="false" customHeight="false" outlineLevel="0" collapsed="false">
      <c r="B9" s="0" t="n">
        <v>7</v>
      </c>
      <c r="C9" s="0" t="n">
        <v>8.77297904321815</v>
      </c>
      <c r="D9" s="0" t="n">
        <v>10.7932576489493</v>
      </c>
      <c r="E9" s="0" t="n">
        <v>9.82289249837465</v>
      </c>
      <c r="F9" s="0" t="n">
        <v>10.3786785206569</v>
      </c>
      <c r="G9" s="0" t="n">
        <v>11.6936659733499</v>
      </c>
      <c r="H9" s="0" t="n">
        <v>10.6608131381683</v>
      </c>
      <c r="I9" s="0" t="n">
        <v>9.66831895549483</v>
      </c>
      <c r="J9" s="0" t="n">
        <v>10.6127908444498</v>
      </c>
      <c r="K9" s="0" t="n">
        <f aca="false">AVERAGE(C9:J9)</f>
        <v>10.3004245778327</v>
      </c>
      <c r="L9" s="0" t="n">
        <v>10.3004434604927</v>
      </c>
      <c r="M9" s="0" t="n">
        <f aca="false">K9-L9</f>
        <v>-1.8882660002717E-005</v>
      </c>
    </row>
    <row r="10" customFormat="false" ht="12.8" hidden="false" customHeight="false" outlineLevel="0" collapsed="false">
      <c r="B10" s="0" t="n">
        <v>8</v>
      </c>
      <c r="C10" s="0" t="n">
        <v>8.74331224455556</v>
      </c>
      <c r="D10" s="0" t="n">
        <v>10.5086109142635</v>
      </c>
      <c r="E10" s="0" t="n">
        <v>9.84913004250111</v>
      </c>
      <c r="F10" s="0" t="n">
        <v>10.3876238878105</v>
      </c>
      <c r="G10" s="0" t="n">
        <v>11.5277016204689</v>
      </c>
      <c r="H10" s="0" t="n">
        <v>10.5833467162147</v>
      </c>
      <c r="I10" s="0" t="n">
        <v>9.00352351874412</v>
      </c>
      <c r="J10" s="0" t="n">
        <v>10.5450446453073</v>
      </c>
      <c r="K10" s="0" t="n">
        <f aca="false">AVERAGE(C10:J10)</f>
        <v>10.1435366987332</v>
      </c>
      <c r="L10" s="0" t="n">
        <v>10.1435501308154</v>
      </c>
      <c r="M10" s="0" t="n">
        <f aca="false">K10-L10</f>
        <v>-1.34320822215983E-005</v>
      </c>
    </row>
    <row r="11" customFormat="false" ht="12.8" hidden="false" customHeight="false" outlineLevel="0" collapsed="false">
      <c r="B11" s="0" t="n">
        <v>9</v>
      </c>
      <c r="C11" s="0" t="n">
        <v>8.4075740563336</v>
      </c>
      <c r="D11" s="0" t="n">
        <v>10.5193336955387</v>
      </c>
      <c r="E11" s="0" t="n">
        <v>9.71773922472546</v>
      </c>
      <c r="F11" s="0" t="n">
        <v>10.3906371000549</v>
      </c>
      <c r="G11" s="0" t="n">
        <v>11.5148992585124</v>
      </c>
      <c r="H11" s="0" t="n">
        <v>10.4411203289846</v>
      </c>
      <c r="I11" s="0" t="n">
        <v>8.98186998681601</v>
      </c>
      <c r="J11" s="0" t="n">
        <v>10.1525539500421</v>
      </c>
      <c r="K11" s="0" t="n">
        <f aca="false">AVERAGE(C11:J11)</f>
        <v>10.015715950126</v>
      </c>
      <c r="L11" s="0" t="n">
        <v>10.015741924944</v>
      </c>
      <c r="M11" s="0" t="n">
        <f aca="false">K11-L11</f>
        <v>-2.59748180084784E-005</v>
      </c>
    </row>
    <row r="12" customFormat="false" ht="12.8" hidden="false" customHeight="false" outlineLevel="0" collapsed="false">
      <c r="B12" s="0" t="n">
        <v>10</v>
      </c>
      <c r="C12" s="0" t="n">
        <v>8.23209251756068</v>
      </c>
      <c r="D12" s="0" t="n">
        <v>10.5294549707401</v>
      </c>
      <c r="E12" s="0" t="n">
        <v>9.69909028434411</v>
      </c>
      <c r="F12" s="0" t="n">
        <v>10.3772674150517</v>
      </c>
      <c r="G12" s="0" t="n">
        <v>11.1169301179598</v>
      </c>
      <c r="H12" s="0" t="n">
        <v>10.1308577717002</v>
      </c>
      <c r="I12" s="0" t="n">
        <v>8.97070821145373</v>
      </c>
      <c r="J12" s="0" t="n">
        <v>10.1486286585079</v>
      </c>
      <c r="K12" s="0" t="n">
        <f aca="false">AVERAGE(C12:J12)</f>
        <v>9.90062874341476</v>
      </c>
      <c r="L12" s="0" t="n">
        <v>9.90064840301199</v>
      </c>
      <c r="M12" s="0" t="n">
        <f aca="false">K12-L12</f>
        <v>-1.96595972248303E-005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n">
        <v>8</v>
      </c>
      <c r="C1" s="0" t="n">
        <v>4</v>
      </c>
      <c r="D1" s="0" t="n">
        <v>2</v>
      </c>
      <c r="E1" s="0" t="n">
        <v>1</v>
      </c>
      <c r="H1" s="0" t="s">
        <v>5</v>
      </c>
      <c r="K1" s="0" t="s">
        <v>6</v>
      </c>
    </row>
    <row r="2" customFormat="false" ht="12.8" hidden="false" customHeight="false" outlineLevel="0" collapsed="false">
      <c r="B2" s="0" t="n">
        <v>21.6400646755282</v>
      </c>
      <c r="C2" s="0" t="n">
        <v>21.5874455931089</v>
      </c>
      <c r="D2" s="0" t="n">
        <v>21.5714185267136</v>
      </c>
      <c r="E2" s="0" t="n">
        <v>21.5670007713936</v>
      </c>
      <c r="H2" s="0" t="n">
        <v>21.5714185267136</v>
      </c>
      <c r="I2" s="0" t="n">
        <v>21.572855648572</v>
      </c>
      <c r="J2" s="0" t="n">
        <v>21.5753804501225</v>
      </c>
      <c r="K2" s="0" t="n">
        <v>21.5670007713936</v>
      </c>
    </row>
    <row r="3" customFormat="false" ht="12.8" hidden="false" customHeight="false" outlineLevel="0" collapsed="false">
      <c r="B3" s="0" t="n">
        <v>11.5317023957049</v>
      </c>
      <c r="C3" s="0" t="n">
        <v>11.4259238080761</v>
      </c>
      <c r="D3" s="0" t="n">
        <v>11.379185569387</v>
      </c>
      <c r="E3" s="0" t="n">
        <v>11.3714653208924</v>
      </c>
      <c r="H3" s="0" t="n">
        <v>11.379185569387</v>
      </c>
      <c r="I3" s="0" t="n">
        <v>11.3795816891957</v>
      </c>
      <c r="J3" s="0" t="n">
        <v>11.380320918267</v>
      </c>
      <c r="K3" s="0" t="n">
        <v>11.3714653208924</v>
      </c>
    </row>
    <row r="4" customFormat="false" ht="12.8" hidden="false" customHeight="false" outlineLevel="0" collapsed="false">
      <c r="B4" s="0" t="n">
        <v>11.0904499118688</v>
      </c>
      <c r="C4" s="0" t="n">
        <v>10.9882846904354</v>
      </c>
      <c r="D4" s="0" t="n">
        <v>10.9235119462424</v>
      </c>
      <c r="E4" s="0" t="n">
        <v>10.9129609190098</v>
      </c>
      <c r="H4" s="0" t="n">
        <v>10.9235119462424</v>
      </c>
      <c r="I4" s="0" t="n">
        <v>10.923410743351</v>
      </c>
      <c r="J4" s="0" t="n">
        <v>10.9235101586439</v>
      </c>
      <c r="K4" s="0" t="n">
        <v>10.9129609190098</v>
      </c>
    </row>
    <row r="5" customFormat="false" ht="12.8" hidden="false" customHeight="false" outlineLevel="0" collapsed="false">
      <c r="B5" s="0" t="n">
        <v>10.8711460764294</v>
      </c>
      <c r="C5" s="0" t="n">
        <v>10.6590905329685</v>
      </c>
      <c r="D5" s="0" t="n">
        <v>10.572870509677</v>
      </c>
      <c r="E5" s="0" t="n">
        <v>10.5579793137576</v>
      </c>
      <c r="H5" s="0" t="n">
        <v>10.572870509677</v>
      </c>
      <c r="I5" s="0" t="n">
        <v>10.5726130619746</v>
      </c>
      <c r="J5" s="0" t="n">
        <v>10.5725271569719</v>
      </c>
      <c r="K5" s="0" t="n">
        <v>10.5579793137576</v>
      </c>
    </row>
    <row r="6" customFormat="false" ht="12.8" hidden="false" customHeight="false" outlineLevel="0" collapsed="false">
      <c r="B6" s="0" t="n">
        <v>10.9054467714144</v>
      </c>
      <c r="C6" s="0" t="n">
        <v>10.6218726574054</v>
      </c>
      <c r="D6" s="0" t="n">
        <v>10.5079181607718</v>
      </c>
      <c r="E6" s="0" t="n">
        <v>10.4885540274267</v>
      </c>
      <c r="H6" s="0" t="n">
        <v>10.5079181607718</v>
      </c>
      <c r="I6" s="0" t="n">
        <v>10.5077158522812</v>
      </c>
      <c r="J6" s="0" t="n">
        <v>10.5076275893309</v>
      </c>
      <c r="K6" s="0" t="n">
        <v>10.4885540274267</v>
      </c>
    </row>
    <row r="7" customFormat="false" ht="12.8" hidden="false" customHeight="false" outlineLevel="0" collapsed="false">
      <c r="B7" s="0" t="n">
        <v>10.8949156168417</v>
      </c>
      <c r="C7" s="0" t="n">
        <v>10.5582788740613</v>
      </c>
      <c r="D7" s="0" t="n">
        <v>10.4314947358069</v>
      </c>
      <c r="E7" s="0" t="n">
        <v>10.4080517813947</v>
      </c>
      <c r="H7" s="0" t="n">
        <v>10.4314947358069</v>
      </c>
      <c r="I7" s="0" t="n">
        <v>10.431461072626</v>
      </c>
      <c r="J7" s="0" t="n">
        <v>10.4314482225768</v>
      </c>
      <c r="K7" s="0" t="n">
        <v>10.4080517813947</v>
      </c>
    </row>
    <row r="8" customFormat="false" ht="12.8" hidden="false" customHeight="false" outlineLevel="0" collapsed="false">
      <c r="B8" s="0" t="n">
        <v>10.8751388772978</v>
      </c>
      <c r="C8" s="0" t="n">
        <v>10.4412563418065</v>
      </c>
      <c r="D8" s="0" t="n">
        <v>10.3004434689247</v>
      </c>
      <c r="E8" s="0" t="n">
        <v>10.2731332120348</v>
      </c>
      <c r="H8" s="0" t="n">
        <v>10.3004434689247</v>
      </c>
      <c r="I8" s="0" t="n">
        <v>10.3004301280204</v>
      </c>
      <c r="J8" s="0" t="n">
        <v>10.3004245862294</v>
      </c>
      <c r="K8" s="0" t="n">
        <v>10.2731332120348</v>
      </c>
    </row>
    <row r="9" customFormat="false" ht="12.8" hidden="false" customHeight="false" outlineLevel="0" collapsed="false">
      <c r="B9" s="0" t="n">
        <v>10.7802209021657</v>
      </c>
      <c r="C9" s="0" t="n">
        <v>10.2915913331928</v>
      </c>
      <c r="D9" s="0" t="n">
        <v>10.1435495337734</v>
      </c>
      <c r="E9" s="0" t="n">
        <v>10.1083883276836</v>
      </c>
      <c r="H9" s="0" t="n">
        <v>10.1435495337734</v>
      </c>
      <c r="I9" s="0" t="n">
        <v>10.1435403656472</v>
      </c>
      <c r="J9" s="0" t="n">
        <v>10.1435360997033</v>
      </c>
      <c r="K9" s="0" t="n">
        <v>10.1083883276836</v>
      </c>
    </row>
    <row r="10" customFormat="false" ht="12.8" hidden="false" customHeight="false" outlineLevel="0" collapsed="false">
      <c r="B10" s="0" t="n">
        <v>10.7746389967555</v>
      </c>
      <c r="C10" s="0" t="n">
        <v>10.1951625505081</v>
      </c>
      <c r="D10" s="0" t="n">
        <v>10.0157322912642</v>
      </c>
      <c r="E10" s="0" t="n">
        <v>9.97329445648022</v>
      </c>
      <c r="H10" s="0" t="n">
        <v>10.0157322912642</v>
      </c>
      <c r="I10" s="0" t="n">
        <v>10.0157148378931</v>
      </c>
      <c r="J10" s="0" t="n">
        <v>10.0157062046682</v>
      </c>
      <c r="K10" s="0" t="n">
        <v>9.97329445648022</v>
      </c>
    </row>
    <row r="11" customFormat="false" ht="12.8" hidden="false" customHeight="false" outlineLevel="0" collapsed="false">
      <c r="B11" s="0" t="n">
        <v>10.7917442415217</v>
      </c>
      <c r="C11" s="0" t="n">
        <v>10.1033817496344</v>
      </c>
      <c r="D11" s="0" t="n">
        <v>9.90369532032945</v>
      </c>
      <c r="E11" s="0" t="n">
        <v>9.85369844516688</v>
      </c>
      <c r="H11" s="0" t="n">
        <v>9.90369532032945</v>
      </c>
      <c r="I11" s="0" t="n">
        <v>9.90368338977009</v>
      </c>
      <c r="J11" s="0" t="n">
        <v>9.90367744909805</v>
      </c>
      <c r="K11" s="0" t="n">
        <v>9.85369844516688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1" t="n">
        <v>1.21191839058168</v>
      </c>
      <c r="D3" s="1" t="n">
        <v>1.21220355782019</v>
      </c>
      <c r="E3" s="1" t="n">
        <v>1.27786219408998</v>
      </c>
      <c r="F3" s="1" t="n">
        <v>1.2534490726969</v>
      </c>
      <c r="G3" s="1" t="n">
        <v>1.24302631045983</v>
      </c>
      <c r="H3" s="1" t="n">
        <v>1.20624637482287</v>
      </c>
      <c r="I3" s="1" t="n">
        <v>1.21693495423501</v>
      </c>
      <c r="J3" s="1" t="n">
        <v>1.2471855053497</v>
      </c>
    </row>
    <row r="4" customFormat="false" ht="12.8" hidden="false" customHeight="false" outlineLevel="0" collapsed="false">
      <c r="B4" s="0" t="n">
        <v>2</v>
      </c>
      <c r="C4" s="1" t="n">
        <v>0.742636311803755</v>
      </c>
      <c r="D4" s="1" t="n">
        <v>0.722322577067537</v>
      </c>
      <c r="E4" s="1" t="n">
        <v>0.803365896538811</v>
      </c>
      <c r="F4" s="1" t="n">
        <v>0.726155978305636</v>
      </c>
      <c r="G4" s="1" t="n">
        <v>0.718844594480705</v>
      </c>
      <c r="H4" s="1" t="n">
        <v>0.727589224428354</v>
      </c>
      <c r="I4" s="1" t="n">
        <v>0.743189723789357</v>
      </c>
      <c r="J4" s="1" t="n">
        <v>0.743427054009489</v>
      </c>
    </row>
    <row r="5" customFormat="false" ht="12.8" hidden="false" customHeight="false" outlineLevel="0" collapsed="false">
      <c r="B5" s="0" t="n">
        <v>3</v>
      </c>
      <c r="C5" s="1" t="n">
        <v>0.718767878007082</v>
      </c>
      <c r="D5" s="1" t="n">
        <v>0.70767115811107</v>
      </c>
      <c r="E5" s="1" t="n">
        <v>0.785862437649953</v>
      </c>
      <c r="F5" s="1" t="n">
        <v>0.715088679824489</v>
      </c>
      <c r="G5" s="1" t="n">
        <v>0.695381148568205</v>
      </c>
      <c r="H5" s="1" t="n">
        <v>0.720516872226919</v>
      </c>
      <c r="I5" s="1" t="n">
        <v>0.729894104958153</v>
      </c>
      <c r="J5" s="1" t="n">
        <v>0.726230229195724</v>
      </c>
    </row>
    <row r="6" customFormat="false" ht="12.8" hidden="false" customHeight="false" outlineLevel="0" collapsed="false">
      <c r="B6" s="0" t="n">
        <v>4</v>
      </c>
      <c r="C6" s="1" t="n">
        <v>0.689382759653194</v>
      </c>
      <c r="D6" s="1" t="n">
        <v>0.650709075696424</v>
      </c>
      <c r="E6" s="1" t="n">
        <v>0.748898205693093</v>
      </c>
      <c r="F6" s="1" t="n">
        <v>0.675943388513575</v>
      </c>
      <c r="G6" s="1" t="n">
        <v>0.646402314237372</v>
      </c>
      <c r="H6" s="1" t="n">
        <v>0.693129201214839</v>
      </c>
      <c r="I6" s="1" t="n">
        <v>0.708209779535055</v>
      </c>
      <c r="J6" s="1" t="n">
        <v>0.718859352272416</v>
      </c>
    </row>
    <row r="7" customFormat="false" ht="12.8" hidden="false" customHeight="false" outlineLevel="0" collapsed="false">
      <c r="B7" s="0" t="n">
        <v>5</v>
      </c>
      <c r="C7" s="1" t="n">
        <v>0.695825271194953</v>
      </c>
      <c r="D7" s="1" t="n">
        <v>0.655839079382274</v>
      </c>
      <c r="E7" s="1" t="n">
        <v>0.748008542252673</v>
      </c>
      <c r="F7" s="1" t="n">
        <v>0.688858060032938</v>
      </c>
      <c r="G7" s="1" t="n">
        <v>0.646710856091396</v>
      </c>
      <c r="H7" s="1" t="n">
        <v>0.695433909564763</v>
      </c>
      <c r="I7" s="1" t="n">
        <v>0.714984622079183</v>
      </c>
      <c r="J7" s="1" t="n">
        <v>0.722627152472823</v>
      </c>
    </row>
    <row r="8" customFormat="false" ht="12.8" hidden="false" customHeight="false" outlineLevel="0" collapsed="false">
      <c r="B8" s="0" t="n">
        <v>6</v>
      </c>
      <c r="C8" s="1" t="n">
        <v>0.709219319082236</v>
      </c>
      <c r="D8" s="1" t="n">
        <v>0.672091188851109</v>
      </c>
      <c r="E8" s="1" t="n">
        <v>0.748228246538351</v>
      </c>
      <c r="F8" s="1" t="n">
        <v>0.691577546616333</v>
      </c>
      <c r="G8" s="1" t="n">
        <v>0.650861310886057</v>
      </c>
      <c r="H8" s="1" t="n">
        <v>0.69214365304435</v>
      </c>
      <c r="I8" s="1" t="n">
        <v>0.73133502954784</v>
      </c>
      <c r="J8" s="1" t="n">
        <v>0.703591100940853</v>
      </c>
    </row>
    <row r="9" customFormat="false" ht="12.8" hidden="false" customHeight="false" outlineLevel="0" collapsed="false">
      <c r="B9" s="0" t="n">
        <v>7</v>
      </c>
      <c r="C9" s="1" t="n">
        <v>0.702114147633392</v>
      </c>
      <c r="D9" s="1" t="n">
        <v>0.671854246966352</v>
      </c>
      <c r="E9" s="1" t="n">
        <v>0.796041313233743</v>
      </c>
      <c r="F9" s="1" t="n">
        <v>0.680014040223696</v>
      </c>
      <c r="G9" s="1" t="n">
        <v>0.647379226497139</v>
      </c>
      <c r="H9" s="1" t="n">
        <v>0.693263433416838</v>
      </c>
      <c r="I9" s="1" t="n">
        <v>0.727728126295897</v>
      </c>
      <c r="J9" s="1" t="n">
        <v>0.71064566057892</v>
      </c>
    </row>
    <row r="10" customFormat="false" ht="12.8" hidden="false" customHeight="false" outlineLevel="0" collapsed="false">
      <c r="B10" s="0" t="n">
        <v>8</v>
      </c>
      <c r="C10" s="1" t="n">
        <v>0.703149610568672</v>
      </c>
      <c r="D10" s="1" t="n">
        <v>0.689821149122209</v>
      </c>
      <c r="E10" s="1" t="n">
        <v>0.79642685992399</v>
      </c>
      <c r="F10" s="1" t="n">
        <v>0.680064678547913</v>
      </c>
      <c r="G10" s="1" t="n">
        <v>0.65109122383526</v>
      </c>
      <c r="H10" s="1" t="n">
        <v>0.693078450420079</v>
      </c>
      <c r="I10" s="1" t="n">
        <v>0.753871527897499</v>
      </c>
      <c r="J10" s="1" t="n">
        <v>0.705587308898816</v>
      </c>
    </row>
    <row r="11" customFormat="false" ht="12.8" hidden="false" customHeight="false" outlineLevel="0" collapsed="false">
      <c r="B11" s="0" t="n">
        <v>9</v>
      </c>
      <c r="C11" s="1" t="n">
        <v>0.713393131000927</v>
      </c>
      <c r="D11" s="1" t="n">
        <v>0.689321037424911</v>
      </c>
      <c r="E11" s="1" t="n">
        <v>0.804911071404706</v>
      </c>
      <c r="F11" s="1" t="n">
        <v>0.680099105901827</v>
      </c>
      <c r="G11" s="1" t="n">
        <v>0.653406688934675</v>
      </c>
      <c r="H11" s="1" t="n">
        <v>0.700796592590286</v>
      </c>
      <c r="I11" s="1" t="n">
        <v>0.749909805821017</v>
      </c>
      <c r="J11" s="1" t="n">
        <v>0.714669081168663</v>
      </c>
    </row>
    <row r="12" customFormat="false" ht="12.8" hidden="false" customHeight="false" outlineLevel="0" collapsed="false">
      <c r="B12" s="0" t="n">
        <v>10</v>
      </c>
      <c r="C12" s="1" t="n">
        <v>0.726070334581546</v>
      </c>
      <c r="D12" s="1" t="n">
        <v>0.689456408487986</v>
      </c>
      <c r="E12" s="1" t="n">
        <v>0.80694728450759</v>
      </c>
      <c r="F12" s="1" t="n">
        <v>0.680764915055039</v>
      </c>
      <c r="G12" s="1" t="n">
        <v>0.672841588726711</v>
      </c>
      <c r="H12" s="1" t="n">
        <v>0.722557980557313</v>
      </c>
      <c r="I12" s="1" t="n">
        <v>0.753001518384247</v>
      </c>
      <c r="J12" s="1" t="n">
        <v>0.713645859174763</v>
      </c>
    </row>
    <row r="13" customFormat="false" ht="12.8" hidden="false" customHeight="false" outlineLevel="0" collapsed="false">
      <c r="B13" s="0" t="n">
        <v>11</v>
      </c>
      <c r="C13" s="1" t="n">
        <v>0.731672397321633</v>
      </c>
      <c r="D13" s="1" t="n">
        <v>0.70542667933362</v>
      </c>
      <c r="E13" s="1" t="n">
        <v>0.95945735124689</v>
      </c>
      <c r="F13" s="1" t="n">
        <v>0.668789547382616</v>
      </c>
      <c r="G13" s="1" t="n">
        <v>0.674104446068609</v>
      </c>
      <c r="H13" s="1" t="n">
        <v>0.729167045263924</v>
      </c>
      <c r="I13" s="1" t="n">
        <v>0.868073563672554</v>
      </c>
      <c r="J13" s="1" t="n">
        <v>0.707433887715188</v>
      </c>
    </row>
    <row r="14" customFormat="false" ht="12.8" hidden="false" customHeight="false" outlineLevel="0" collapsed="false">
      <c r="B14" s="0" t="n">
        <v>12</v>
      </c>
      <c r="C14" s="1" t="n">
        <v>0.728210005961354</v>
      </c>
      <c r="D14" s="1" t="n">
        <v>0.70048610786471</v>
      </c>
      <c r="E14" s="1" t="n">
        <v>0.795924768181317</v>
      </c>
      <c r="F14" s="1" t="n">
        <v>0.671956924562672</v>
      </c>
      <c r="G14" s="1" t="n">
        <v>0.67751745377573</v>
      </c>
      <c r="H14" s="1" t="n">
        <v>0.724041502558881</v>
      </c>
      <c r="I14" s="1" t="n">
        <v>0.750148337618082</v>
      </c>
      <c r="J14" s="1" t="n">
        <v>0.706388328266346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</v>
      </c>
    </row>
    <row r="2" customFormat="false" ht="12.8" hidden="false" customHeight="false" outlineLevel="0" collapsed="false">
      <c r="C2" s="0" t="n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</row>
    <row r="3" customFormat="false" ht="12.8" hidden="false" customHeight="false" outlineLevel="0" collapsed="false">
      <c r="A3" s="0" t="s">
        <v>1</v>
      </c>
      <c r="B3" s="0" t="n">
        <v>1</v>
      </c>
      <c r="C3" s="2" t="n">
        <v>51.2300920727598</v>
      </c>
      <c r="D3" s="2" t="n">
        <v>1.23408592305966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2.8" hidden="false" customHeight="false" outlineLevel="0" collapsed="false">
      <c r="B4" s="0" t="n">
        <v>2</v>
      </c>
      <c r="C4" s="2" t="n">
        <v>5.25507966646676</v>
      </c>
      <c r="D4" s="2" t="n">
        <v>16.4324371317516</v>
      </c>
      <c r="E4" s="2" t="n">
        <v>-0.835074242235821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2.8" hidden="false" customHeight="false" outlineLevel="0" collapsed="false">
      <c r="B5" s="0" t="n">
        <v>3</v>
      </c>
      <c r="C5" s="2" t="n">
        <v>12.5428627774843</v>
      </c>
      <c r="D5" s="2" t="n">
        <v>11.5940903263105</v>
      </c>
      <c r="E5" s="2" t="n">
        <v>-0.169553662260626</v>
      </c>
      <c r="F5" s="2" t="n">
        <v>-0.0243780432225352</v>
      </c>
      <c r="G5" s="2"/>
      <c r="H5" s="2"/>
      <c r="I5" s="2"/>
      <c r="J5" s="2"/>
      <c r="K5" s="2"/>
      <c r="L5" s="2"/>
      <c r="M5" s="2"/>
      <c r="N5" s="2"/>
      <c r="O5" s="2"/>
    </row>
    <row r="6" customFormat="false" ht="12.8" hidden="false" customHeight="false" outlineLevel="0" collapsed="false">
      <c r="B6" s="0" t="n">
        <v>4</v>
      </c>
      <c r="C6" s="2" t="n">
        <v>18.0183982434311</v>
      </c>
      <c r="D6" s="2" t="n">
        <v>5.50178286204323</v>
      </c>
      <c r="E6" s="2" t="n">
        <v>1.34161179622646</v>
      </c>
      <c r="F6" s="2" t="n">
        <v>-0.153655327851218</v>
      </c>
      <c r="G6" s="2" t="n">
        <v>0.00355157375353626</v>
      </c>
      <c r="H6" s="2"/>
      <c r="I6" s="2"/>
      <c r="J6" s="2"/>
      <c r="K6" s="2"/>
      <c r="L6" s="2"/>
      <c r="M6" s="2"/>
      <c r="N6" s="2"/>
      <c r="O6" s="2"/>
    </row>
    <row r="7" customFormat="false" ht="12.8" hidden="false" customHeight="false" outlineLevel="0" collapsed="false">
      <c r="B7" s="0" t="n">
        <v>5</v>
      </c>
      <c r="C7" s="2" t="n">
        <v>14.6451823774657</v>
      </c>
      <c r="D7" s="2" t="n">
        <v>11.1708457062695</v>
      </c>
      <c r="E7" s="2" t="n">
        <v>-0.850771029143714</v>
      </c>
      <c r="F7" s="2" t="n">
        <v>0.168231134734864</v>
      </c>
      <c r="G7" s="2" t="n">
        <v>-0.0163588163058066</v>
      </c>
      <c r="H7" s="2" t="n">
        <v>0.000437590990317726</v>
      </c>
      <c r="I7" s="2"/>
      <c r="J7" s="2"/>
      <c r="K7" s="2"/>
      <c r="L7" s="2"/>
      <c r="M7" s="2"/>
      <c r="N7" s="2"/>
      <c r="O7" s="2"/>
    </row>
    <row r="8" customFormat="false" ht="12.8" hidden="false" customHeight="false" outlineLevel="0" collapsed="false">
      <c r="B8" s="0" t="n">
        <v>6</v>
      </c>
      <c r="C8" s="2" t="n">
        <v>18.2668200020395</v>
      </c>
      <c r="D8" s="2" t="n">
        <v>2.57781462235291</v>
      </c>
      <c r="E8" s="2" t="n">
        <v>3.90956437636235</v>
      </c>
      <c r="F8" s="2" t="n">
        <v>-0.881561249158127</v>
      </c>
      <c r="G8" s="2" t="n">
        <v>0.0919545213286594</v>
      </c>
      <c r="H8" s="2" t="n">
        <v>-0.00480237961584969</v>
      </c>
      <c r="I8" s="2" t="n">
        <v>9.59701576209491E-005</v>
      </c>
      <c r="J8" s="2"/>
      <c r="K8" s="2"/>
      <c r="L8" s="2"/>
      <c r="M8" s="2"/>
      <c r="N8" s="2"/>
      <c r="O8" s="2"/>
    </row>
    <row r="9" customFormat="false" ht="12.8" hidden="false" customHeight="false" outlineLevel="0" collapsed="false">
      <c r="B9" s="0" t="n">
        <v>7</v>
      </c>
      <c r="C9" s="2" t="n">
        <v>14.1991427403345</v>
      </c>
      <c r="D9" s="2" t="n">
        <v>15.5738317118529</v>
      </c>
      <c r="E9" s="2" t="n">
        <v>-5.84060488715662</v>
      </c>
      <c r="F9" s="2" t="n">
        <v>2.10951429543069</v>
      </c>
      <c r="G9" s="2" t="n">
        <v>-0.361094824846514</v>
      </c>
      <c r="H9" s="2" t="n">
        <v>0.0310852425454174</v>
      </c>
      <c r="I9" s="2" t="n">
        <v>-0.00132878223970212</v>
      </c>
      <c r="J9" s="2" t="n">
        <v>2.23665995851532E-005</v>
      </c>
      <c r="K9" s="2"/>
      <c r="L9" s="2"/>
      <c r="M9" s="2"/>
      <c r="N9" s="2"/>
      <c r="O9" s="2"/>
    </row>
    <row r="10" customFormat="false" ht="12.8" hidden="false" customHeight="false" outlineLevel="0" collapsed="false">
      <c r="B10" s="0" t="n">
        <v>8</v>
      </c>
      <c r="C10" s="2" t="n">
        <v>11.5362508683479</v>
      </c>
      <c r="D10" s="2" t="n">
        <v>26.6374402316559</v>
      </c>
      <c r="E10" s="2" t="n">
        <v>-16.6392782918957</v>
      </c>
      <c r="F10" s="2" t="n">
        <v>6.49010618821002</v>
      </c>
      <c r="G10" s="2" t="n">
        <v>-1.26685147118141</v>
      </c>
      <c r="H10" s="2" t="n">
        <v>0.134794999121639</v>
      </c>
      <c r="I10" s="2" t="n">
        <v>-0.00798321300301275</v>
      </c>
      <c r="J10" s="2" t="n">
        <v>0.000246306213709254</v>
      </c>
      <c r="K10" s="2" t="n">
        <v>-3.07609339144258E-006</v>
      </c>
      <c r="L10" s="2"/>
      <c r="M10" s="2"/>
      <c r="N10" s="2"/>
      <c r="O10" s="2"/>
    </row>
    <row r="11" customFormat="false" ht="12.8" hidden="false" customHeight="false" outlineLevel="0" collapsed="false">
      <c r="B11" s="0" t="n">
        <v>9</v>
      </c>
      <c r="C11" s="2" t="n">
        <v>1.97102789120936</v>
      </c>
      <c r="D11" s="2" t="n">
        <v>76.9582869563583</v>
      </c>
      <c r="E11" s="2" t="n">
        <v>-78.6346440951427</v>
      </c>
      <c r="F11" s="2" t="n">
        <v>38.5614675364717</v>
      </c>
      <c r="G11" s="2" t="n">
        <v>-9.89767457297983</v>
      </c>
      <c r="H11" s="2" t="n">
        <v>1.46615731502189</v>
      </c>
      <c r="I11" s="2" t="n">
        <v>-0.130088262055052</v>
      </c>
      <c r="J11" s="2" t="n">
        <v>0.00682375314728955</v>
      </c>
      <c r="K11" s="2" t="n">
        <v>-0.000195132381796277</v>
      </c>
      <c r="L11" s="2" t="n">
        <v>2.34500606200068E-006</v>
      </c>
      <c r="M11" s="2"/>
      <c r="N11" s="2"/>
      <c r="O11" s="2"/>
    </row>
    <row r="12" customFormat="false" ht="12.8" hidden="false" customHeight="false" outlineLevel="0" collapsed="false">
      <c r="B12" s="0" t="n">
        <v>10</v>
      </c>
      <c r="C12" s="2" t="n">
        <v>-4.75211839291603</v>
      </c>
      <c r="D12" s="2" t="n">
        <v>120.804448524715</v>
      </c>
      <c r="E12" s="2" t="n">
        <v>-145.212190686381</v>
      </c>
      <c r="F12" s="2" t="n">
        <v>81.2895227854589</v>
      </c>
      <c r="G12" s="2" t="n">
        <v>-24.3614866779405</v>
      </c>
      <c r="H12" s="2" t="n">
        <v>4.33691243559796</v>
      </c>
      <c r="I12" s="2" t="n">
        <v>-0.481323521537598</v>
      </c>
      <c r="J12" s="2" t="n">
        <v>0.0336373538247443</v>
      </c>
      <c r="K12" s="2" t="n">
        <v>-0.00143898125632616</v>
      </c>
      <c r="L12" s="2" t="n">
        <v>3.44146270735325E-005</v>
      </c>
      <c r="M12" s="2" t="n">
        <v>-3.52393212593541E-007</v>
      </c>
      <c r="N12" s="2"/>
      <c r="O12" s="2"/>
    </row>
    <row r="13" customFormat="false" ht="12.8" hidden="false" customHeight="false" outlineLevel="0" collapsed="false">
      <c r="B13" s="0" t="n">
        <v>11</v>
      </c>
      <c r="C13" s="2" t="n">
        <v>-2.50613180922082</v>
      </c>
      <c r="D13" s="2" t="n">
        <v>103.106284206681</v>
      </c>
      <c r="E13" s="2" t="n">
        <v>-112.928775985224</v>
      </c>
      <c r="F13" s="2" t="n">
        <v>56.2668802845495</v>
      </c>
      <c r="G13" s="2" t="n">
        <v>-14.0224119188903</v>
      </c>
      <c r="H13" s="2" t="n">
        <v>1.7906830681534</v>
      </c>
      <c r="I13" s="2" t="n">
        <v>-0.0851729112857562</v>
      </c>
      <c r="J13" s="2" t="n">
        <v>-0.00629458152821956</v>
      </c>
      <c r="K13" s="2" t="n">
        <v>0.00116254914808666</v>
      </c>
      <c r="L13" s="2" t="n">
        <v>-7.12897330964125E-005</v>
      </c>
      <c r="M13" s="2" t="n">
        <v>2.08260083781826E-006</v>
      </c>
      <c r="N13" s="2" t="n">
        <v>-2.42811680722139E-008</v>
      </c>
      <c r="O13" s="2"/>
    </row>
    <row r="14" customFormat="false" ht="12.8" hidden="false" customHeight="false" outlineLevel="0" collapsed="false">
      <c r="B14" s="0" t="n">
        <v>12</v>
      </c>
      <c r="C14" s="2" t="n">
        <v>-4.00481546042683</v>
      </c>
      <c r="D14" s="2" t="n">
        <v>115.517536210912</v>
      </c>
      <c r="E14" s="2" t="n">
        <v>-136.956751881359</v>
      </c>
      <c r="F14" s="2" t="n">
        <v>76.2786236575575</v>
      </c>
      <c r="G14" s="2" t="n">
        <v>-23.0353147244767</v>
      </c>
      <c r="H14" s="2" t="n">
        <v>4.25213602394616</v>
      </c>
      <c r="I14" s="2" t="n">
        <v>-0.519194882421683</v>
      </c>
      <c r="J14" s="2" t="n">
        <v>0.0447484988803295</v>
      </c>
      <c r="K14" s="2" t="n">
        <v>-0.00288151747277444</v>
      </c>
      <c r="L14" s="2" t="n">
        <v>0.000141959075857175</v>
      </c>
      <c r="M14" s="2" t="n">
        <v>-5.09184732614514E-006</v>
      </c>
      <c r="N14" s="2" t="n">
        <v>1.15061287049094E-007</v>
      </c>
      <c r="O14" s="2" t="n">
        <v>-1.18880511930586E-009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89"/>
  </cols>
  <sheetData>
    <row r="1" customFormat="false" ht="12.8" hidden="false" customHeight="false" outlineLevel="0" collapsed="false">
      <c r="A1" s="0" t="n">
        <v>51.2300920727598</v>
      </c>
      <c r="B1" s="0" t="n">
        <v>1.23408592305966</v>
      </c>
    </row>
    <row r="2" customFormat="false" ht="12.8" hidden="false" customHeight="false" outlineLevel="0" collapsed="false">
      <c r="A2" s="0" t="n">
        <v>5.25507966646676</v>
      </c>
      <c r="B2" s="0" t="n">
        <v>16.4324371317516</v>
      </c>
      <c r="C2" s="0" t="n">
        <v>-0.835074242235821</v>
      </c>
    </row>
    <row r="3" customFormat="false" ht="12.8" hidden="false" customHeight="false" outlineLevel="0" collapsed="false">
      <c r="A3" s="0" t="n">
        <v>12.5428627774843</v>
      </c>
      <c r="B3" s="0" t="n">
        <v>11.5940903263105</v>
      </c>
      <c r="C3" s="0" t="n">
        <v>-0.169553662260626</v>
      </c>
      <c r="D3" s="0" t="n">
        <v>-0.0243780432225352</v>
      </c>
    </row>
    <row r="4" customFormat="false" ht="12.8" hidden="false" customHeight="false" outlineLevel="0" collapsed="false">
      <c r="A4" s="0" t="n">
        <v>18.0183982434311</v>
      </c>
      <c r="B4" s="0" t="n">
        <v>5.50178286204323</v>
      </c>
      <c r="C4" s="0" t="n">
        <v>1.34161179622646</v>
      </c>
      <c r="D4" s="0" t="n">
        <v>-0.153655327851218</v>
      </c>
      <c r="E4" s="0" t="n">
        <v>0.00355157375353626</v>
      </c>
    </row>
    <row r="5" customFormat="false" ht="12.8" hidden="false" customHeight="false" outlineLevel="0" collapsed="false">
      <c r="A5" s="0" t="n">
        <v>14.6451823774657</v>
      </c>
      <c r="B5" s="0" t="n">
        <v>11.1708457062695</v>
      </c>
      <c r="C5" s="0" t="n">
        <v>-0.850771029143714</v>
      </c>
      <c r="D5" s="0" t="n">
        <v>0.168231134734864</v>
      </c>
      <c r="E5" s="0" t="n">
        <v>-0.0163588163058066</v>
      </c>
      <c r="F5" s="0" t="n">
        <v>0.000437590990317726</v>
      </c>
    </row>
    <row r="6" customFormat="false" ht="12.8" hidden="false" customHeight="false" outlineLevel="0" collapsed="false">
      <c r="A6" s="0" t="n">
        <v>18.2668200020395</v>
      </c>
      <c r="B6" s="0" t="n">
        <v>2.57781462235291</v>
      </c>
      <c r="C6" s="0" t="n">
        <v>3.90956437636235</v>
      </c>
      <c r="D6" s="0" t="n">
        <v>-0.881561249158127</v>
      </c>
      <c r="E6" s="0" t="n">
        <v>0.0919545213286594</v>
      </c>
      <c r="F6" s="0" t="n">
        <v>-0.00480237961584969</v>
      </c>
      <c r="G6" s="0" t="n">
        <v>9.59701576209491E-005</v>
      </c>
    </row>
    <row r="7" customFormat="false" ht="12.8" hidden="false" customHeight="false" outlineLevel="0" collapsed="false">
      <c r="A7" s="0" t="n">
        <v>14.1991427403345</v>
      </c>
      <c r="B7" s="0" t="n">
        <v>15.5738317118529</v>
      </c>
      <c r="C7" s="0" t="n">
        <v>-5.84060488715662</v>
      </c>
      <c r="D7" s="0" t="n">
        <v>2.10951429543069</v>
      </c>
      <c r="E7" s="0" t="n">
        <v>-0.361094824846514</v>
      </c>
      <c r="F7" s="0" t="n">
        <v>0.0310852425454174</v>
      </c>
      <c r="G7" s="0" t="n">
        <v>-0.00132878223970212</v>
      </c>
      <c r="H7" s="0" t="n">
        <v>2.23665995851532E-005</v>
      </c>
    </row>
    <row r="8" customFormat="false" ht="12.8" hidden="false" customHeight="false" outlineLevel="0" collapsed="false">
      <c r="A8" s="0" t="n">
        <v>11.5362508683479</v>
      </c>
      <c r="B8" s="0" t="n">
        <v>26.6374402316559</v>
      </c>
      <c r="C8" s="0" t="n">
        <v>-16.6392782918957</v>
      </c>
      <c r="D8" s="0" t="n">
        <v>6.49010618821002</v>
      </c>
      <c r="E8" s="0" t="n">
        <v>-1.26685147118141</v>
      </c>
      <c r="F8" s="0" t="n">
        <v>0.134794999121639</v>
      </c>
      <c r="G8" s="0" t="n">
        <v>-0.00798321300301275</v>
      </c>
      <c r="H8" s="0" t="n">
        <v>0.000246306213709254</v>
      </c>
      <c r="I8" s="0" t="n">
        <v>-3.07609339144258E-006</v>
      </c>
    </row>
    <row r="9" customFormat="false" ht="12.8" hidden="false" customHeight="false" outlineLevel="0" collapsed="false">
      <c r="A9" s="0" t="n">
        <v>1.97102789120936</v>
      </c>
      <c r="B9" s="0" t="n">
        <v>76.9582869563583</v>
      </c>
      <c r="C9" s="0" t="n">
        <v>-78.6346440951427</v>
      </c>
      <c r="D9" s="0" t="n">
        <v>38.5614675364717</v>
      </c>
      <c r="E9" s="0" t="n">
        <v>-9.89767457297983</v>
      </c>
      <c r="F9" s="0" t="n">
        <v>1.46615731502189</v>
      </c>
      <c r="G9" s="0" t="n">
        <v>-0.130088262055052</v>
      </c>
      <c r="H9" s="0" t="n">
        <v>0.00682375314728955</v>
      </c>
      <c r="I9" s="0" t="n">
        <v>-0.000195132381796277</v>
      </c>
      <c r="J9" s="0" t="n">
        <v>2.34500606200068E-006</v>
      </c>
    </row>
    <row r="10" customFormat="false" ht="12.8" hidden="false" customHeight="false" outlineLevel="0" collapsed="false">
      <c r="A10" s="0" t="n">
        <v>-4.75211839291603</v>
      </c>
      <c r="B10" s="0" t="n">
        <v>120.804448524715</v>
      </c>
      <c r="C10" s="0" t="n">
        <v>-145.212190686381</v>
      </c>
      <c r="D10" s="0" t="n">
        <v>81.2895227854589</v>
      </c>
      <c r="E10" s="0" t="n">
        <v>-24.3614866779405</v>
      </c>
      <c r="F10" s="0" t="n">
        <v>4.33691243559796</v>
      </c>
      <c r="G10" s="0" t="n">
        <v>-0.481323521537598</v>
      </c>
      <c r="H10" s="0" t="n">
        <v>0.0336373538247443</v>
      </c>
      <c r="I10" s="0" t="n">
        <v>-0.00143898125632616</v>
      </c>
      <c r="J10" s="0" t="n">
        <v>3.44146270735325E-005</v>
      </c>
      <c r="K10" s="0" t="n">
        <v>-3.52393212593541E-007</v>
      </c>
    </row>
    <row r="11" customFormat="false" ht="12.8" hidden="false" customHeight="false" outlineLevel="0" collapsed="false">
      <c r="A11" s="0" t="n">
        <v>-2.50613180922082</v>
      </c>
      <c r="B11" s="0" t="n">
        <v>103.106284206681</v>
      </c>
      <c r="C11" s="0" t="n">
        <v>-112.928775985224</v>
      </c>
      <c r="D11" s="0" t="n">
        <v>56.2668802845495</v>
      </c>
      <c r="E11" s="0" t="n">
        <v>-14.0224119188903</v>
      </c>
      <c r="F11" s="0" t="n">
        <v>1.7906830681534</v>
      </c>
      <c r="G11" s="0" t="n">
        <v>-0.0851729112857562</v>
      </c>
      <c r="H11" s="0" t="n">
        <v>-0.00629458152821956</v>
      </c>
      <c r="I11" s="0" t="n">
        <v>0.00116254914808666</v>
      </c>
      <c r="J11" s="0" t="n">
        <v>-7.12897330964125E-005</v>
      </c>
      <c r="K11" s="0" t="n">
        <v>2.08260083781826E-006</v>
      </c>
      <c r="L11" s="0" t="n">
        <v>-2.42811680722139E-008</v>
      </c>
    </row>
    <row r="12" customFormat="false" ht="12.8" hidden="false" customHeight="false" outlineLevel="0" collapsed="false">
      <c r="A12" s="0" t="n">
        <v>-4.00481546042683</v>
      </c>
      <c r="B12" s="0" t="n">
        <v>115.517536210912</v>
      </c>
      <c r="C12" s="0" t="n">
        <v>-136.956751881359</v>
      </c>
      <c r="D12" s="0" t="n">
        <v>76.2786236575575</v>
      </c>
      <c r="E12" s="0" t="n">
        <v>-23.0353147244767</v>
      </c>
      <c r="F12" s="0" t="n">
        <v>4.25213602394616</v>
      </c>
      <c r="G12" s="0" t="n">
        <v>-0.519194882421683</v>
      </c>
      <c r="H12" s="0" t="n">
        <v>0.0447484988803295</v>
      </c>
      <c r="I12" s="0" t="n">
        <v>-0.00288151747277444</v>
      </c>
      <c r="J12" s="0" t="n">
        <v>0.000141959075857175</v>
      </c>
      <c r="K12" s="0" t="n">
        <v>-5.09184732614514E-006</v>
      </c>
      <c r="L12" s="0" t="n">
        <v>1.15061287049094E-007</v>
      </c>
      <c r="M12" s="0" t="n">
        <v>-1.18880511930586E-009</v>
      </c>
    </row>
    <row r="14" customFormat="false" ht="12.8" hidden="false" customHeight="false" outlineLevel="0" collapsed="false">
      <c r="A14" s="0" t="n">
        <v>53.0817426454076</v>
      </c>
      <c r="B14" s="0" t="n">
        <v>1.10105793600067</v>
      </c>
    </row>
    <row r="15" customFormat="false" ht="12.8" hidden="false" customHeight="false" outlineLevel="0" collapsed="false">
      <c r="A15" s="0" t="n">
        <v>12.7687191257672</v>
      </c>
      <c r="B15" s="0" t="n">
        <v>14.4276772813364</v>
      </c>
      <c r="C15" s="0" t="n">
        <v>-0.732231832161301</v>
      </c>
    </row>
    <row r="16" customFormat="false" ht="12.8" hidden="false" customHeight="false" outlineLevel="0" collapsed="false">
      <c r="A16" s="0" t="n">
        <v>17.6433198277069</v>
      </c>
      <c r="B16" s="0" t="n">
        <v>11.1914381706556</v>
      </c>
      <c r="C16" s="0" t="n">
        <v>-0.287083144709476</v>
      </c>
      <c r="D16" s="0" t="n">
        <v>-0.0163058127271742</v>
      </c>
    </row>
    <row r="17" customFormat="false" ht="12.8" hidden="false" customHeight="false" outlineLevel="0" collapsed="false">
      <c r="A17" s="0" t="n">
        <v>28.9730011433352</v>
      </c>
      <c r="B17" s="0" t="n">
        <v>-1.41443434651562</v>
      </c>
      <c r="C17" s="0" t="n">
        <v>2.83973854539252</v>
      </c>
      <c r="D17" s="0" t="n">
        <v>-0.283799365695992</v>
      </c>
      <c r="E17" s="0" t="n">
        <v>0.00734872398266205</v>
      </c>
    </row>
    <row r="18" customFormat="false" ht="12.8" hidden="false" customHeight="false" outlineLevel="0" collapsed="false">
      <c r="A18" s="0" t="n">
        <v>23.759155792243</v>
      </c>
      <c r="B18" s="0" t="n">
        <v>7.34801019599413</v>
      </c>
      <c r="C18" s="0" t="n">
        <v>-0.548940227648137</v>
      </c>
      <c r="D18" s="0" t="n">
        <v>0.21372771327602</v>
      </c>
      <c r="E18" s="0" t="n">
        <v>-0.0234259725604412</v>
      </c>
      <c r="F18" s="0" t="n">
        <v>0.000676366956995215</v>
      </c>
    </row>
    <row r="19" customFormat="false" ht="12.8" hidden="false" customHeight="false" outlineLevel="0" collapsed="false">
      <c r="A19" s="0" t="n">
        <v>28.7804182644941</v>
      </c>
      <c r="B19" s="0" t="n">
        <v>-4.56589974676872</v>
      </c>
      <c r="C19" s="0" t="n">
        <v>6.05108329893426</v>
      </c>
      <c r="D19" s="0" t="n">
        <v>-1.24176939806278</v>
      </c>
      <c r="E19" s="0" t="n">
        <v>0.126746340046522</v>
      </c>
      <c r="F19" s="0" t="n">
        <v>-0.00658865248665028</v>
      </c>
      <c r="G19" s="0" t="n">
        <v>0.0001330589641677</v>
      </c>
    </row>
    <row r="20" customFormat="false" ht="12.8" hidden="false" customHeight="false" outlineLevel="0" collapsed="false">
      <c r="A20" s="0" t="n">
        <v>28.6990991127701</v>
      </c>
      <c r="B20" s="0" t="n">
        <v>-4.30608929414075</v>
      </c>
      <c r="C20" s="0" t="n">
        <v>5.8561623590504</v>
      </c>
      <c r="D20" s="0" t="n">
        <v>-1.18197317948551</v>
      </c>
      <c r="E20" s="0" t="n">
        <v>0.117689184121955</v>
      </c>
      <c r="F20" s="0" t="n">
        <v>-0.00587120351317915</v>
      </c>
      <c r="G20" s="0" t="n">
        <v>0.000104575964189705</v>
      </c>
      <c r="H20" s="0" t="n">
        <v>4.47142854596722E-007</v>
      </c>
    </row>
    <row r="21" customFormat="false" ht="12.8" hidden="false" customHeight="false" outlineLevel="0" collapsed="false">
      <c r="A21" s="0" t="n">
        <v>37.9177313146738</v>
      </c>
      <c r="B21" s="0" t="n">
        <v>-42.6070579041562</v>
      </c>
      <c r="C21" s="0" t="n">
        <v>43.2399554494592</v>
      </c>
      <c r="D21" s="0" t="n">
        <v>-16.3470897619191</v>
      </c>
      <c r="E21" s="0" t="n">
        <v>3.25331685390162</v>
      </c>
      <c r="F21" s="0" t="n">
        <v>-0.364902720300634</v>
      </c>
      <c r="G21" s="0" t="n">
        <v>0.0231414670972525</v>
      </c>
      <c r="H21" s="0" t="n">
        <v>-0.000774806623679466</v>
      </c>
      <c r="I21" s="0" t="n">
        <v>1.06490894798545E-005</v>
      </c>
    </row>
    <row r="22" customFormat="false" ht="12.8" hidden="false" customHeight="false" outlineLevel="0" collapsed="false">
      <c r="A22" s="0" t="n">
        <v>37.3187263370878</v>
      </c>
      <c r="B22" s="0" t="n">
        <v>-39.4558008863606</v>
      </c>
      <c r="C22" s="0" t="n">
        <v>39.3575975167183</v>
      </c>
      <c r="D22" s="0" t="n">
        <v>-14.3386716400945</v>
      </c>
      <c r="E22" s="0" t="n">
        <v>2.71282483397676</v>
      </c>
      <c r="F22" s="0" t="n">
        <v>-0.281528147855997</v>
      </c>
      <c r="G22" s="0" t="n">
        <v>0.0154948167225989</v>
      </c>
      <c r="H22" s="0" t="n">
        <v>-0.000362903405984999</v>
      </c>
      <c r="I22" s="0" t="n">
        <v>-1.37816660746756E-006</v>
      </c>
      <c r="J22" s="0" t="n">
        <v>1.4685277907634E-007</v>
      </c>
    </row>
    <row r="23" customFormat="false" ht="12.8" hidden="false" customHeight="false" outlineLevel="0" collapsed="false">
      <c r="A23" s="0" t="n">
        <v>37.1147392940415</v>
      </c>
      <c r="B23" s="0" t="n">
        <v>-38.1254366662866</v>
      </c>
      <c r="C23" s="0" t="n">
        <v>37.3375001667767</v>
      </c>
      <c r="D23" s="0" t="n">
        <v>-13.0422046627663</v>
      </c>
      <c r="E23" s="0" t="n">
        <v>2.27395685213341</v>
      </c>
      <c r="F23" s="0" t="n">
        <v>-0.194421881125191</v>
      </c>
      <c r="G23" s="0" t="n">
        <v>0.00483737345385478</v>
      </c>
      <c r="H23" s="0" t="n">
        <v>0.000450697463674875</v>
      </c>
      <c r="I23" s="0" t="n">
        <v>-3.91201734233264E-005</v>
      </c>
      <c r="J23" s="0" t="n">
        <v>1.11994078977578E-006</v>
      </c>
      <c r="K23" s="0" t="n">
        <v>-1.06926810235687E-008</v>
      </c>
    </row>
    <row r="24" customFormat="false" ht="12.8" hidden="false" customHeight="false" outlineLevel="0" collapsed="false">
      <c r="A24" s="0" t="n">
        <v>41.891270448288</v>
      </c>
      <c r="B24" s="0" t="n">
        <v>-75.8290934390454</v>
      </c>
      <c r="C24" s="0" t="n">
        <v>106.20203306507</v>
      </c>
      <c r="D24" s="0" t="n">
        <v>-66.4741937914669</v>
      </c>
      <c r="E24" s="0" t="n">
        <v>24.3705184038782</v>
      </c>
      <c r="F24" s="0" t="n">
        <v>-5.6401664573849</v>
      </c>
      <c r="G24" s="0" t="n">
        <v>0.85263374511528</v>
      </c>
      <c r="H24" s="0" t="n">
        <v>-0.0850534208635032</v>
      </c>
      <c r="I24" s="0" t="n">
        <v>0.00553404373167529</v>
      </c>
      <c r="J24" s="0" t="n">
        <v>-0.00022542168204783</v>
      </c>
      <c r="K24" s="0" t="n">
        <v>5.20984423612199E-006</v>
      </c>
      <c r="L24" s="0" t="n">
        <v>-5.20753411392371E-008</v>
      </c>
    </row>
    <row r="25" customFormat="false" ht="12.8" hidden="false" customHeight="false" outlineLevel="0" collapsed="false">
      <c r="A25" s="0" t="n">
        <v>40.3659286672102</v>
      </c>
      <c r="B25" s="0" t="n">
        <v>-63.0662268519691</v>
      </c>
      <c r="C25" s="0" t="n">
        <v>81.2657363104478</v>
      </c>
      <c r="D25" s="0" t="n">
        <v>-45.5237453365451</v>
      </c>
      <c r="E25" s="0" t="n">
        <v>14.8541835493881</v>
      </c>
      <c r="F25" s="0" t="n">
        <v>-3.01928861050482</v>
      </c>
      <c r="G25" s="0" t="n">
        <v>0.386613288920041</v>
      </c>
      <c r="H25" s="0" t="n">
        <v>-0.0297844424763429</v>
      </c>
      <c r="I25" s="0" t="n">
        <v>0.00111785604025802</v>
      </c>
      <c r="J25" s="0" t="n">
        <v>9.46071327159545E-006</v>
      </c>
      <c r="K25" s="0" t="n">
        <v>-2.76186091750728E-006</v>
      </c>
      <c r="L25" s="0" t="n">
        <v>1.0413939176479E-007</v>
      </c>
      <c r="M25" s="0" t="n">
        <v>-1.34497307374844E-009</v>
      </c>
    </row>
    <row r="27" customFormat="false" ht="12.8" hidden="false" customHeight="false" outlineLevel="0" collapsed="false">
      <c r="A27" s="0" t="n">
        <v>65.8443888566281</v>
      </c>
      <c r="B27" s="0" t="n">
        <v>0.279947205172282</v>
      </c>
    </row>
    <row r="28" customFormat="false" ht="12.8" hidden="false" customHeight="false" outlineLevel="0" collapsed="false">
      <c r="A28" s="0" t="n">
        <v>24.9523512772375</v>
      </c>
      <c r="B28" s="0" t="n">
        <v>13.7608387148615</v>
      </c>
      <c r="C28" s="0" t="n">
        <v>-0.738678986832286</v>
      </c>
    </row>
    <row r="29" customFormat="false" ht="12.8" hidden="false" customHeight="false" outlineLevel="0" collapsed="false">
      <c r="A29" s="0" t="n">
        <v>32.2903523488434</v>
      </c>
      <c r="B29" s="0" t="n">
        <v>8.9025913404696</v>
      </c>
      <c r="C29" s="0" t="n">
        <v>-0.0722544049044858</v>
      </c>
      <c r="D29" s="0" t="n">
        <v>-0.0243442769653999</v>
      </c>
    </row>
    <row r="30" customFormat="false" ht="12.8" hidden="false" customHeight="false" outlineLevel="0" collapsed="false">
      <c r="A30" s="0" t="n">
        <v>40.6104902791779</v>
      </c>
      <c r="B30" s="0" t="n">
        <v>-0.329060153848523</v>
      </c>
      <c r="C30" s="0" t="n">
        <v>2.21131558796275</v>
      </c>
      <c r="D30" s="0" t="n">
        <v>-0.219163572896471</v>
      </c>
      <c r="E30" s="0" t="n">
        <v>0.00533751495701817</v>
      </c>
    </row>
    <row r="31" customFormat="false" ht="12.8" hidden="false" customHeight="false" outlineLevel="0" collapsed="false">
      <c r="A31" s="0" t="n">
        <v>43.7011397470358</v>
      </c>
      <c r="B31" s="0" t="n">
        <v>-5.50873105036819</v>
      </c>
      <c r="C31" s="0" t="n">
        <v>4.20891918275168</v>
      </c>
      <c r="D31" s="0" t="n">
        <v>-0.511647315648252</v>
      </c>
      <c r="E31" s="0" t="n">
        <v>0.0233795907327941</v>
      </c>
      <c r="F31" s="0" t="n">
        <v>-0.000395442756732474</v>
      </c>
    </row>
    <row r="32" customFormat="false" ht="12.8" hidden="false" customHeight="false" outlineLevel="0" collapsed="false">
      <c r="A32" s="0" t="n">
        <v>43.7627907872668</v>
      </c>
      <c r="B32" s="0" t="n">
        <v>-5.65459800014405</v>
      </c>
      <c r="C32" s="0" t="n">
        <v>4.28950282218246</v>
      </c>
      <c r="D32" s="0" t="n">
        <v>-0.529369500108212</v>
      </c>
      <c r="E32" s="0" t="n">
        <v>0.0252030771651173</v>
      </c>
      <c r="F32" s="0" t="n">
        <v>-0.000483417362664725</v>
      </c>
      <c r="G32" s="0" t="n">
        <v>1.60684211728952E-006</v>
      </c>
    </row>
    <row r="33" customFormat="false" ht="12.8" hidden="false" customHeight="false" outlineLevel="0" collapsed="false">
      <c r="A33" s="0" t="n">
        <v>57.3226431612787</v>
      </c>
      <c r="B33" s="0" t="n">
        <v>-48.8544058261905</v>
      </c>
      <c r="C33" s="0" t="n">
        <v>36.6100549879899</v>
      </c>
      <c r="D33" s="0" t="n">
        <v>-10.4171013451022</v>
      </c>
      <c r="E33" s="0" t="n">
        <v>1.51875551780339</v>
      </c>
      <c r="F33" s="0" t="n">
        <v>-0.118468419065927</v>
      </c>
      <c r="G33" s="0" t="n">
        <v>0.00467281810686782</v>
      </c>
      <c r="H33" s="0" t="n">
        <v>-7.31305088137017E-005</v>
      </c>
    </row>
    <row r="34" customFormat="false" ht="12.8" hidden="false" customHeight="false" outlineLevel="0" collapsed="false">
      <c r="A34" s="0" t="n">
        <v>57.5210911128548</v>
      </c>
      <c r="B34" s="0" t="n">
        <v>-49.6765334414364</v>
      </c>
      <c r="C34" s="0" t="n">
        <v>37.4102647630773</v>
      </c>
      <c r="D34" s="0" t="n">
        <v>-10.7408194413533</v>
      </c>
      <c r="E34" s="0" t="n">
        <v>1.58550535967604</v>
      </c>
      <c r="F34" s="0" t="n">
        <v>-0.126090345021903</v>
      </c>
      <c r="G34" s="0" t="n">
        <v>0.00516053014932512</v>
      </c>
      <c r="H34" s="0" t="n">
        <v>-8.94983578254747E-005</v>
      </c>
      <c r="I34" s="0" t="n">
        <v>2.24217111988266E-007</v>
      </c>
    </row>
    <row r="35" customFormat="false" ht="12.8" hidden="false" customHeight="false" outlineLevel="0" collapsed="false">
      <c r="A35" s="0" t="n">
        <v>51.1415913689898</v>
      </c>
      <c r="B35" s="0" t="n">
        <v>-16.2128732308165</v>
      </c>
      <c r="C35" s="0" t="n">
        <v>-3.70201431334269</v>
      </c>
      <c r="D35" s="0" t="n">
        <v>10.4685926547811</v>
      </c>
      <c r="E35" s="0" t="n">
        <v>-4.10652245023577</v>
      </c>
      <c r="F35" s="0" t="n">
        <v>0.749532105576827</v>
      </c>
      <c r="G35" s="0" t="n">
        <v>-0.0749263452682421</v>
      </c>
      <c r="H35" s="0" t="n">
        <v>0.00421272505544288</v>
      </c>
      <c r="I35" s="0" t="n">
        <v>-0.00012505312427248</v>
      </c>
      <c r="J35" s="0" t="n">
        <v>1.52544554606416E-006</v>
      </c>
    </row>
    <row r="36" customFormat="false" ht="12.8" hidden="false" customHeight="false" outlineLevel="0" collapsed="false">
      <c r="A36" s="0" t="n">
        <v>48.713192139886</v>
      </c>
      <c r="B36" s="0" t="n">
        <v>-0.419674232726493</v>
      </c>
      <c r="C36" s="0" t="n">
        <v>-27.6187093631289</v>
      </c>
      <c r="D36" s="0" t="n">
        <v>25.7767811260032</v>
      </c>
      <c r="E36" s="0" t="n">
        <v>-9.2745892948368</v>
      </c>
      <c r="F36" s="0" t="n">
        <v>1.77252590403569</v>
      </c>
      <c r="G36" s="0" t="n">
        <v>-0.199751922895918</v>
      </c>
      <c r="H36" s="0" t="n">
        <v>0.0137162954403928</v>
      </c>
      <c r="I36" s="0" t="n">
        <v>-0.000564719664088824</v>
      </c>
      <c r="J36" s="0" t="n">
        <v>1.28304845156298E-005</v>
      </c>
      <c r="K36" s="0" t="n">
        <v>-1.23887299011384E-007</v>
      </c>
    </row>
    <row r="37" customFormat="false" ht="12.8" hidden="false" customHeight="false" outlineLevel="0" collapsed="false">
      <c r="A37" s="0" t="n">
        <v>40.9165593135563</v>
      </c>
      <c r="B37" s="0" t="n">
        <v>60.8642065356114</v>
      </c>
      <c r="C37" s="0" t="n">
        <v>-139.13361066026</v>
      </c>
      <c r="D37" s="0" t="n">
        <v>111.996450269972</v>
      </c>
      <c r="E37" s="0" t="n">
        <v>-44.80981965692</v>
      </c>
      <c r="F37" s="0" t="n">
        <v>10.5015655197325</v>
      </c>
      <c r="G37" s="0" t="n">
        <v>-1.55434973150536</v>
      </c>
      <c r="H37" s="0" t="n">
        <v>0.149905604625465</v>
      </c>
      <c r="I37" s="0" t="n">
        <v>-0.00941418794065648</v>
      </c>
      <c r="J37" s="0" t="n">
        <v>0.000371455788456167</v>
      </c>
      <c r="K37" s="0" t="n">
        <v>-8.36338501446082E-006</v>
      </c>
      <c r="L37" s="0" t="n">
        <v>8.19499317398348E-008</v>
      </c>
    </row>
    <row r="38" customFormat="false" ht="12.8" hidden="false" customHeight="false" outlineLevel="0" collapsed="false">
      <c r="A38" s="0" t="n">
        <v>42.6493513430824</v>
      </c>
      <c r="B38" s="0" t="n">
        <v>46.4361697638256</v>
      </c>
      <c r="C38" s="0" t="n">
        <v>-111.039346016449</v>
      </c>
      <c r="D38" s="0" t="n">
        <v>88.4511463041325</v>
      </c>
      <c r="E38" s="0" t="n">
        <v>-34.1339524602685</v>
      </c>
      <c r="F38" s="0" t="n">
        <v>7.56501411407199</v>
      </c>
      <c r="G38" s="0" t="n">
        <v>-1.03262012990756</v>
      </c>
      <c r="H38" s="0" t="n">
        <v>0.0880565117934476</v>
      </c>
      <c r="I38" s="0" t="n">
        <v>-0.00447278777190816</v>
      </c>
      <c r="J38" s="0" t="n">
        <v>0.000108594963478958</v>
      </c>
      <c r="K38" s="0" t="n">
        <v>5.61629701833617E-007</v>
      </c>
      <c r="L38" s="0" t="n">
        <v>-9.30643706335968E-008</v>
      </c>
      <c r="M38" s="0" t="n">
        <v>1.50808872987255E-009</v>
      </c>
    </row>
    <row r="40" customFormat="false" ht="12.8" hidden="false" customHeight="false" outlineLevel="0" collapsed="false">
      <c r="A40" s="0" t="n">
        <v>54.7249943858073</v>
      </c>
      <c r="B40" s="0" t="n">
        <v>0.819923844401726</v>
      </c>
    </row>
    <row r="41" customFormat="false" ht="12.8" hidden="false" customHeight="false" outlineLevel="0" collapsed="false">
      <c r="A41" s="0" t="n">
        <v>14.9495669881817</v>
      </c>
      <c r="B41" s="0" t="n">
        <v>13.9688254634515</v>
      </c>
      <c r="C41" s="0" t="n">
        <v>-0.722467121925813</v>
      </c>
    </row>
    <row r="42" customFormat="false" ht="12.8" hidden="false" customHeight="false" outlineLevel="0" collapsed="false">
      <c r="A42" s="0" t="n">
        <v>28.7988235323195</v>
      </c>
      <c r="B42" s="0" t="n">
        <v>4.77432761172968</v>
      </c>
      <c r="C42" s="0" t="n">
        <v>0.542247415688005</v>
      </c>
      <c r="D42" s="0" t="n">
        <v>-0.0463265398393357</v>
      </c>
    </row>
    <row r="43" customFormat="false" ht="12.8" hidden="false" customHeight="false" outlineLevel="0" collapsed="false">
      <c r="A43" s="0" t="n">
        <v>41.8010713760811</v>
      </c>
      <c r="B43" s="0" t="n">
        <v>-9.6925116742992</v>
      </c>
      <c r="C43" s="0" t="n">
        <v>4.1306723188557</v>
      </c>
      <c r="D43" s="0" t="n">
        <v>-0.353309355632328</v>
      </c>
      <c r="E43" s="0" t="n">
        <v>0.00843359384046933</v>
      </c>
    </row>
    <row r="44" customFormat="false" ht="12.8" hidden="false" customHeight="false" outlineLevel="0" collapsed="false">
      <c r="A44" s="0" t="n">
        <v>34.4454824162418</v>
      </c>
      <c r="B44" s="0" t="n">
        <v>2.6693701994333</v>
      </c>
      <c r="C44" s="0" t="n">
        <v>-0.650008060590602</v>
      </c>
      <c r="D44" s="0" t="n">
        <v>0.348591917397122</v>
      </c>
      <c r="E44" s="0" t="n">
        <v>-0.0349827338201943</v>
      </c>
      <c r="F44" s="0" t="n">
        <v>0.000954205003536707</v>
      </c>
    </row>
    <row r="45" customFormat="false" ht="12.8" hidden="false" customHeight="false" outlineLevel="0" collapsed="false">
      <c r="A45" s="0" t="n">
        <v>35.767794195413</v>
      </c>
      <c r="B45" s="0" t="n">
        <v>-0.46806855033384</v>
      </c>
      <c r="C45" s="0" t="n">
        <v>1.08805859099807</v>
      </c>
      <c r="D45" s="0" t="n">
        <v>-0.0347023209491573</v>
      </c>
      <c r="E45" s="0" t="n">
        <v>0.00456401741190081</v>
      </c>
      <c r="F45" s="0" t="n">
        <v>-0.000958983330887829</v>
      </c>
      <c r="G45" s="0" t="n">
        <v>3.50400793845427E-005</v>
      </c>
    </row>
    <row r="46" customFormat="false" ht="12.8" hidden="false" customHeight="false" outlineLevel="0" collapsed="false">
      <c r="A46" s="0" t="n">
        <v>28.7388906863115</v>
      </c>
      <c r="B46" s="0" t="n">
        <v>21.988912243067</v>
      </c>
      <c r="C46" s="0" t="n">
        <v>-15.7601313120791</v>
      </c>
      <c r="D46" s="0" t="n">
        <v>5.1338447505712</v>
      </c>
      <c r="E46" s="0" t="n">
        <v>-0.778300486231567</v>
      </c>
      <c r="F46" s="0" t="n">
        <v>0.0610544501919998</v>
      </c>
      <c r="G46" s="0" t="n">
        <v>-0.00242691707355442</v>
      </c>
      <c r="H46" s="0" t="n">
        <v>3.8649248768098E-005</v>
      </c>
    </row>
    <row r="47" customFormat="false" ht="12.8" hidden="false" customHeight="false" outlineLevel="0" collapsed="false">
      <c r="A47" s="0" t="n">
        <v>28.4470402310445</v>
      </c>
      <c r="B47" s="0" t="n">
        <v>23.2014733370692</v>
      </c>
      <c r="C47" s="0" t="n">
        <v>-16.9436557430239</v>
      </c>
      <c r="D47" s="0" t="n">
        <v>5.61395348813154</v>
      </c>
      <c r="E47" s="0" t="n">
        <v>-0.877570558923343</v>
      </c>
      <c r="F47" s="0" t="n">
        <v>0.0724209414423776</v>
      </c>
      <c r="G47" s="0" t="n">
        <v>-0.00315623638823249</v>
      </c>
      <c r="H47" s="0" t="n">
        <v>6.31928184508295E-005</v>
      </c>
      <c r="I47" s="0" t="n">
        <v>-3.37136921954406E-007</v>
      </c>
    </row>
    <row r="48" customFormat="false" ht="12.8" hidden="false" customHeight="false" outlineLevel="0" collapsed="false">
      <c r="A48" s="0" t="n">
        <v>28.5578277741669</v>
      </c>
      <c r="B48" s="0" t="n">
        <v>22.6186393654499</v>
      </c>
      <c r="C48" s="0" t="n">
        <v>-16.2256018967069</v>
      </c>
      <c r="D48" s="0" t="n">
        <v>5.24249019726366</v>
      </c>
      <c r="E48" s="0" t="n">
        <v>-0.777604785663039</v>
      </c>
      <c r="F48" s="0" t="n">
        <v>0.0570005324485609</v>
      </c>
      <c r="G48" s="0" t="n">
        <v>-0.00174196191851504</v>
      </c>
      <c r="H48" s="0" t="n">
        <v>-1.29901377382462E-005</v>
      </c>
      <c r="I48" s="0" t="n">
        <v>1.88734735784321E-006</v>
      </c>
      <c r="J48" s="0" t="n">
        <v>-2.71609578158633E-008</v>
      </c>
    </row>
    <row r="49" customFormat="false" ht="12.8" hidden="false" customHeight="false" outlineLevel="0" collapsed="false">
      <c r="A49" s="0" t="n">
        <v>30.8462600774989</v>
      </c>
      <c r="B49" s="0" t="n">
        <v>7.69406219558167</v>
      </c>
      <c r="C49" s="0" t="n">
        <v>6.43657406869477</v>
      </c>
      <c r="D49" s="0" t="n">
        <v>-9.30169685407935</v>
      </c>
      <c r="E49" s="0" t="n">
        <v>4.14574899042666</v>
      </c>
      <c r="F49" s="0" t="n">
        <v>-0.920182643983032</v>
      </c>
      <c r="G49" s="0" t="n">
        <v>0.117816197328983</v>
      </c>
      <c r="H49" s="0" t="n">
        <v>-0.00914018492255907</v>
      </c>
      <c r="I49" s="0" t="n">
        <v>0.000425287202714544</v>
      </c>
      <c r="J49" s="0" t="n">
        <v>-1.09435170407039E-005</v>
      </c>
      <c r="K49" s="0" t="n">
        <v>1.19953265827472E-007</v>
      </c>
    </row>
    <row r="50" customFormat="false" ht="12.8" hidden="false" customHeight="false" outlineLevel="0" collapsed="false">
      <c r="A50" s="0" t="n">
        <v>24.8376994611804</v>
      </c>
      <c r="B50" s="0" t="n">
        <v>55.1148969131642</v>
      </c>
      <c r="C50" s="0" t="n">
        <v>-80.1653398071739</v>
      </c>
      <c r="D50" s="0" t="n">
        <v>57.8860230277718</v>
      </c>
      <c r="E50" s="0" t="n">
        <v>-23.6371382476481</v>
      </c>
      <c r="F50" s="0" t="n">
        <v>5.92649147763414</v>
      </c>
      <c r="G50" s="0" t="n">
        <v>-0.948013958360786</v>
      </c>
      <c r="H50" s="0" t="n">
        <v>0.0983480675613304</v>
      </c>
      <c r="I50" s="0" t="n">
        <v>-0.00658048651215583</v>
      </c>
      <c r="J50" s="0" t="n">
        <v>0.000273820375793151</v>
      </c>
      <c r="K50" s="0" t="n">
        <v>-6.44205280009198E-006</v>
      </c>
      <c r="L50" s="0" t="n">
        <v>6.54545342824374E-008</v>
      </c>
    </row>
    <row r="51" customFormat="false" ht="12.8" hidden="false" customHeight="false" outlineLevel="0" collapsed="false">
      <c r="A51" s="0" t="n">
        <v>26.7310639985353</v>
      </c>
      <c r="B51" s="0" t="n">
        <v>39.2858242013262</v>
      </c>
      <c r="C51" s="0" t="n">
        <v>-49.2611073021366</v>
      </c>
      <c r="D51" s="0" t="n">
        <v>31.93987632596</v>
      </c>
      <c r="E51" s="0" t="n">
        <v>-11.8597037163334</v>
      </c>
      <c r="F51" s="0" t="n">
        <v>2.68508579842354</v>
      </c>
      <c r="G51" s="0" t="n">
        <v>-0.372045179112102</v>
      </c>
      <c r="H51" s="0" t="n">
        <v>0.0300854888742757</v>
      </c>
      <c r="I51" s="0" t="n">
        <v>-0.00112975706895134</v>
      </c>
      <c r="J51" s="0" t="n">
        <v>-1.58878791903876E-005</v>
      </c>
      <c r="K51" s="0" t="n">
        <v>3.38360106723558E-006</v>
      </c>
      <c r="L51" s="0" t="n">
        <v>-1.26955534899629E-007</v>
      </c>
      <c r="M51" s="0" t="n">
        <v>1.65542691110552E-009</v>
      </c>
    </row>
    <row r="53" customFormat="false" ht="12.8" hidden="false" customHeight="false" outlineLevel="0" collapsed="false">
      <c r="A53" s="0" t="n">
        <v>56.252414102852</v>
      </c>
      <c r="B53" s="0" t="n">
        <v>0.767384872033424</v>
      </c>
    </row>
    <row r="54" customFormat="false" ht="12.8" hidden="false" customHeight="false" outlineLevel="0" collapsed="false">
      <c r="A54" s="0" t="n">
        <v>14.209365024102</v>
      </c>
      <c r="B54" s="0" t="n">
        <v>14.6659134931078</v>
      </c>
      <c r="C54" s="0" t="n">
        <v>-0.763655418740352</v>
      </c>
    </row>
    <row r="55" customFormat="false" ht="12.8" hidden="false" customHeight="false" outlineLevel="0" collapsed="false">
      <c r="A55" s="0" t="n">
        <v>20.942039940761</v>
      </c>
      <c r="B55" s="0" t="n">
        <v>10.1961020732475</v>
      </c>
      <c r="C55" s="0" t="n">
        <v>-0.1488273363094</v>
      </c>
      <c r="D55" s="0" t="n">
        <v>-0.0225211751806218</v>
      </c>
    </row>
    <row r="56" customFormat="false" ht="12.8" hidden="false" customHeight="false" outlineLevel="0" collapsed="false">
      <c r="A56" s="0" t="n">
        <v>31.2521223770855</v>
      </c>
      <c r="B56" s="0" t="n">
        <v>-1.27532251612315</v>
      </c>
      <c r="C56" s="0" t="n">
        <v>2.69660039378654</v>
      </c>
      <c r="D56" s="0" t="n">
        <v>-0.265942018668034</v>
      </c>
      <c r="E56" s="0" t="n">
        <v>0.00668738581009573</v>
      </c>
    </row>
    <row r="57" customFormat="false" ht="12.8" hidden="false" customHeight="false" outlineLevel="0" collapsed="false">
      <c r="A57" s="0" t="n">
        <v>32.6522554188278</v>
      </c>
      <c r="B57" s="0" t="n">
        <v>-3.62840115662294</v>
      </c>
      <c r="C57" s="0" t="n">
        <v>3.60660074833572</v>
      </c>
      <c r="D57" s="0" t="n">
        <v>-0.399548609492153</v>
      </c>
      <c r="E57" s="0" t="n">
        <v>0.0149516642032985</v>
      </c>
      <c r="F57" s="0" t="n">
        <v>-0.000181632492159721</v>
      </c>
    </row>
    <row r="58" customFormat="false" ht="12.8" hidden="false" customHeight="false" outlineLevel="0" collapsed="false">
      <c r="A58" s="0" t="n">
        <v>33.8560970538582</v>
      </c>
      <c r="B58" s="0" t="n">
        <v>-6.48474672786577</v>
      </c>
      <c r="C58" s="0" t="n">
        <v>5.18894844615473</v>
      </c>
      <c r="D58" s="0" t="n">
        <v>-0.748502290340512</v>
      </c>
      <c r="E58" s="0" t="n">
        <v>0.0509552954280738</v>
      </c>
      <c r="F58" s="0" t="n">
        <v>-0.00192341216078082</v>
      </c>
      <c r="G58" s="0" t="n">
        <v>3.19007265310151E-005</v>
      </c>
    </row>
    <row r="59" customFormat="false" ht="12.8" hidden="false" customHeight="false" outlineLevel="0" collapsed="false">
      <c r="A59" s="0" t="n">
        <v>31.9866566863454</v>
      </c>
      <c r="B59" s="0" t="n">
        <v>-0.51198207737238</v>
      </c>
      <c r="C59" s="0" t="n">
        <v>0.707924305957839</v>
      </c>
      <c r="D59" s="0" t="n">
        <v>0.626148893314602</v>
      </c>
      <c r="E59" s="0" t="n">
        <v>-0.157259044408988</v>
      </c>
      <c r="F59" s="0" t="n">
        <v>0.0145699734255627</v>
      </c>
      <c r="G59" s="0" t="n">
        <v>-0.000622893022331918</v>
      </c>
      <c r="H59" s="0" t="n">
        <v>1.027933668932E-005</v>
      </c>
    </row>
    <row r="60" customFormat="false" ht="12.8" hidden="false" customHeight="false" outlineLevel="0" collapsed="false">
      <c r="A60" s="0" t="n">
        <v>24.5161934062218</v>
      </c>
      <c r="B60" s="0" t="n">
        <v>30.5258089099162</v>
      </c>
      <c r="C60" s="0" t="n">
        <v>-29.5866190956954</v>
      </c>
      <c r="D60" s="0" t="n">
        <v>12.9154391017724</v>
      </c>
      <c r="E60" s="0" t="n">
        <v>-2.69826413343032</v>
      </c>
      <c r="F60" s="0" t="n">
        <v>0.30551679721761</v>
      </c>
      <c r="G60" s="0" t="n">
        <v>-0.0192911992595797</v>
      </c>
      <c r="H60" s="0" t="n">
        <v>0.000638518392028681</v>
      </c>
      <c r="I60" s="0" t="n">
        <v>-8.6296567693085E-006</v>
      </c>
    </row>
    <row r="61" customFormat="false" ht="12.8" hidden="false" customHeight="false" outlineLevel="0" collapsed="false">
      <c r="A61" s="0" t="n">
        <v>22.3638747532407</v>
      </c>
      <c r="B61" s="0" t="n">
        <v>41.8487514489269</v>
      </c>
      <c r="C61" s="0" t="n">
        <v>-43.5365000012529</v>
      </c>
      <c r="D61" s="0" t="n">
        <v>20.1319719236869</v>
      </c>
      <c r="E61" s="0" t="n">
        <v>-4.64032727386107</v>
      </c>
      <c r="F61" s="0" t="n">
        <v>0.605093014961065</v>
      </c>
      <c r="G61" s="0" t="n">
        <v>-0.0467666386204791</v>
      </c>
      <c r="H61" s="0" t="n">
        <v>0.00211854094330742</v>
      </c>
      <c r="I61" s="0" t="n">
        <v>-5.18451498899637E-005</v>
      </c>
      <c r="J61" s="0" t="n">
        <v>5.27660854906829E-007</v>
      </c>
    </row>
    <row r="62" customFormat="false" ht="12.8" hidden="false" customHeight="false" outlineLevel="0" collapsed="false">
      <c r="A62" s="0" t="n">
        <v>10.2618978138212</v>
      </c>
      <c r="B62" s="0" t="n">
        <v>120.774650923031</v>
      </c>
      <c r="C62" s="0" t="n">
        <v>-163.381141592643</v>
      </c>
      <c r="D62" s="0" t="n">
        <v>97.0460978550386</v>
      </c>
      <c r="E62" s="0" t="n">
        <v>-30.6765171556564</v>
      </c>
      <c r="F62" s="0" t="n">
        <v>5.77273185323879</v>
      </c>
      <c r="G62" s="0" t="n">
        <v>-0.679025927745548</v>
      </c>
      <c r="H62" s="0" t="n">
        <v>0.0503858596906137</v>
      </c>
      <c r="I62" s="0" t="n">
        <v>-0.00229090880352745</v>
      </c>
      <c r="J62" s="0" t="n">
        <v>5.82565666120498E-005</v>
      </c>
      <c r="K62" s="0" t="n">
        <v>-6.34348065432092E-007</v>
      </c>
    </row>
    <row r="63" customFormat="false" ht="12.8" hidden="false" customHeight="false" outlineLevel="0" collapsed="false">
      <c r="A63" s="0" t="n">
        <v>11.0771170113275</v>
      </c>
      <c r="B63" s="0" t="n">
        <v>114.383642330391</v>
      </c>
      <c r="C63" s="0" t="n">
        <v>-151.768079757893</v>
      </c>
      <c r="D63" s="0" t="n">
        <v>88.0729241024899</v>
      </c>
      <c r="E63" s="0" t="n">
        <v>-26.9785091379518</v>
      </c>
      <c r="F63" s="0" t="n">
        <v>4.86401382599657</v>
      </c>
      <c r="G63" s="0" t="n">
        <v>-0.537911344922498</v>
      </c>
      <c r="H63" s="0" t="n">
        <v>0.0361848468532133</v>
      </c>
      <c r="I63" s="0" t="n">
        <v>-0.00136705634798594</v>
      </c>
      <c r="J63" s="0" t="n">
        <v>2.07667406920543E-005</v>
      </c>
      <c r="K63" s="0" t="n">
        <v>2.2828363868775E-007</v>
      </c>
      <c r="L63" s="0" t="n">
        <v>-8.5931990780511E-009</v>
      </c>
    </row>
    <row r="64" customFormat="false" ht="12.8" hidden="false" customHeight="false" outlineLevel="0" collapsed="false">
      <c r="A64" s="0" t="n">
        <v>12.7424623683144</v>
      </c>
      <c r="B64" s="0" t="n">
        <v>100.527025536787</v>
      </c>
      <c r="C64" s="0" t="n">
        <v>-124.823856086624</v>
      </c>
      <c r="D64" s="0" t="n">
        <v>65.5349220252165</v>
      </c>
      <c r="E64" s="0" t="n">
        <v>-16.7836367981648</v>
      </c>
      <c r="F64" s="0" t="n">
        <v>2.06751023989806</v>
      </c>
      <c r="G64" s="0" t="n">
        <v>-0.0426058233566115</v>
      </c>
      <c r="H64" s="0" t="n">
        <v>-0.0223312436939483</v>
      </c>
      <c r="I64" s="0" t="n">
        <v>0.00329073760920497</v>
      </c>
      <c r="J64" s="0" t="n">
        <v>-0.00022602189802093</v>
      </c>
      <c r="K64" s="0" t="n">
        <v>8.57206054937918E-006</v>
      </c>
      <c r="L64" s="0" t="n">
        <v>-1.71469586879958E-007</v>
      </c>
      <c r="M64" s="0" t="n">
        <v>1.39687134565873E-009</v>
      </c>
    </row>
    <row r="66" customFormat="false" ht="12.8" hidden="false" customHeight="false" outlineLevel="0" collapsed="false">
      <c r="A66" s="0" t="n">
        <v>57.2504828205704</v>
      </c>
      <c r="B66" s="0" t="n">
        <v>0.888024618543376</v>
      </c>
    </row>
    <row r="67" customFormat="false" ht="12.8" hidden="false" customHeight="false" outlineLevel="0" collapsed="false">
      <c r="A67" s="0" t="n">
        <v>19.9583899902786</v>
      </c>
      <c r="B67" s="0" t="n">
        <v>13.2159891905406</v>
      </c>
      <c r="C67" s="0" t="n">
        <v>-0.677360690769081</v>
      </c>
    </row>
    <row r="68" customFormat="false" ht="12.8" hidden="false" customHeight="false" outlineLevel="0" collapsed="false">
      <c r="A68" s="0" t="n">
        <v>29.6449081646857</v>
      </c>
      <c r="B68" s="0" t="n">
        <v>6.78512625855539</v>
      </c>
      <c r="C68" s="0" t="n">
        <v>0.207212449672779</v>
      </c>
      <c r="D68" s="0" t="n">
        <v>-0.032401946536333</v>
      </c>
    </row>
    <row r="69" customFormat="false" ht="12.8" hidden="false" customHeight="false" outlineLevel="0" collapsed="false">
      <c r="A69" s="0" t="n">
        <v>34.2919041284906</v>
      </c>
      <c r="B69" s="0" t="n">
        <v>1.61468614858357</v>
      </c>
      <c r="C69" s="0" t="n">
        <v>1.4897134634828</v>
      </c>
      <c r="D69" s="0" t="n">
        <v>-0.142117429819598</v>
      </c>
      <c r="E69" s="0" t="n">
        <v>0.00301416162866194</v>
      </c>
    </row>
    <row r="70" customFormat="false" ht="12.8" hidden="false" customHeight="false" outlineLevel="0" collapsed="false">
      <c r="A70" s="0" t="n">
        <v>33.06325868245</v>
      </c>
      <c r="B70" s="0" t="n">
        <v>3.67956089234137</v>
      </c>
      <c r="C70" s="0" t="n">
        <v>0.691169497902173</v>
      </c>
      <c r="D70" s="0" t="n">
        <v>-0.024874907516607</v>
      </c>
      <c r="E70" s="0" t="n">
        <v>-0.00423791207409302</v>
      </c>
      <c r="F70" s="0" t="n">
        <v>0.00015938623522627</v>
      </c>
    </row>
    <row r="71" customFormat="false" ht="12.8" hidden="false" customHeight="false" outlineLevel="0" collapsed="false">
      <c r="A71" s="0" t="n">
        <v>32.1779155190504</v>
      </c>
      <c r="B71" s="0" t="n">
        <v>5.78020764713143</v>
      </c>
      <c r="C71" s="0" t="n">
        <v>-0.472538979780428</v>
      </c>
      <c r="D71" s="0" t="n">
        <v>0.23175665158212</v>
      </c>
      <c r="E71" s="0" t="n">
        <v>-0.0307161197034224</v>
      </c>
      <c r="F71" s="0" t="n">
        <v>0.00144034602016306</v>
      </c>
      <c r="G71" s="0" t="n">
        <v>-2.34608019216797E-005</v>
      </c>
    </row>
    <row r="72" customFormat="false" ht="12.8" hidden="false" customHeight="false" outlineLevel="0" collapsed="false">
      <c r="A72" s="0" t="n">
        <v>32.8549690915592</v>
      </c>
      <c r="B72" s="0" t="n">
        <v>3.61705673014842</v>
      </c>
      <c r="C72" s="0" t="n">
        <v>1.15034958966177</v>
      </c>
      <c r="D72" s="0" t="n">
        <v>-0.266099557926374</v>
      </c>
      <c r="E72" s="0" t="n">
        <v>0.0446926845353737</v>
      </c>
      <c r="F72" s="0" t="n">
        <v>-0.00453304892452967</v>
      </c>
      <c r="G72" s="0" t="n">
        <v>0.000213685273939517</v>
      </c>
      <c r="H72" s="0" t="n">
        <v>-3.72285832398641E-006</v>
      </c>
    </row>
    <row r="73" customFormat="false" ht="12.8" hidden="false" customHeight="false" outlineLevel="0" collapsed="false">
      <c r="A73" s="0" t="n">
        <v>27.7942504645832</v>
      </c>
      <c r="B73" s="0" t="n">
        <v>24.6429986568859</v>
      </c>
      <c r="C73" s="0" t="n">
        <v>-19.372093866751</v>
      </c>
      <c r="D73" s="0" t="n">
        <v>8.05903874054095</v>
      </c>
      <c r="E73" s="0" t="n">
        <v>-1.67666130987368</v>
      </c>
      <c r="F73" s="0" t="n">
        <v>0.19256316295041</v>
      </c>
      <c r="G73" s="0" t="n">
        <v>-0.0124327921619375</v>
      </c>
      <c r="H73" s="0" t="n">
        <v>0.00042186535186858</v>
      </c>
      <c r="I73" s="0" t="n">
        <v>-5.84599150318454E-006</v>
      </c>
    </row>
    <row r="74" customFormat="false" ht="12.8" hidden="false" customHeight="false" outlineLevel="0" collapsed="false">
      <c r="A74" s="0" t="n">
        <v>20.9606511317012</v>
      </c>
      <c r="B74" s="0" t="n">
        <v>60.5932842126611</v>
      </c>
      <c r="C74" s="0" t="n">
        <v>-63.6629039164648</v>
      </c>
      <c r="D74" s="0" t="n">
        <v>30.9715021656784</v>
      </c>
      <c r="E74" s="0" t="n">
        <v>-7.84270502233457</v>
      </c>
      <c r="F74" s="0" t="n">
        <v>1.14371672548253</v>
      </c>
      <c r="G74" s="0" t="n">
        <v>-0.0996672360320733</v>
      </c>
      <c r="H74" s="0" t="n">
        <v>0.00512093328228284</v>
      </c>
      <c r="I74" s="0" t="n">
        <v>-0.000143055086086366</v>
      </c>
      <c r="J74" s="0" t="n">
        <v>1.67532216165843E-006</v>
      </c>
    </row>
    <row r="75" customFormat="false" ht="12.8" hidden="false" customHeight="false" outlineLevel="0" collapsed="false">
      <c r="A75" s="0" t="n">
        <v>10.7809633679914</v>
      </c>
      <c r="B75" s="0" t="n">
        <v>126.982269565348</v>
      </c>
      <c r="C75" s="0" t="n">
        <v>-164.470668653265</v>
      </c>
      <c r="D75" s="0" t="n">
        <v>95.6679787621658</v>
      </c>
      <c r="E75" s="0" t="n">
        <v>-29.743066942462</v>
      </c>
      <c r="F75" s="0" t="n">
        <v>5.4904749641195</v>
      </c>
      <c r="G75" s="0" t="n">
        <v>-0.631491461083781</v>
      </c>
      <c r="H75" s="0" t="n">
        <v>0.0457209028052134</v>
      </c>
      <c r="I75" s="0" t="n">
        <v>-0.00202643816476744</v>
      </c>
      <c r="J75" s="0" t="n">
        <v>5.02338245167062E-005</v>
      </c>
      <c r="K75" s="0" t="n">
        <v>-5.33579759350607E-007</v>
      </c>
    </row>
    <row r="76" customFormat="false" ht="12.8" hidden="false" customHeight="false" outlineLevel="0" collapsed="false">
      <c r="A76" s="0" t="n">
        <v>13.6484089679532</v>
      </c>
      <c r="B76" s="0" t="n">
        <v>104.388598625119</v>
      </c>
      <c r="C76" s="0" t="n">
        <v>-123.259383011024</v>
      </c>
      <c r="D76" s="0" t="n">
        <v>63.7266963636846</v>
      </c>
      <c r="E76" s="0" t="n">
        <v>-16.5457270015074</v>
      </c>
      <c r="F76" s="0" t="n">
        <v>2.2404245255501</v>
      </c>
      <c r="G76" s="0" t="n">
        <v>-0.125850163363017</v>
      </c>
      <c r="H76" s="0" t="n">
        <v>-0.00524662953521443</v>
      </c>
      <c r="I76" s="0" t="n">
        <v>0.00129399185325576</v>
      </c>
      <c r="J76" s="0" t="n">
        <v>-8.46784416434967E-005</v>
      </c>
      <c r="K76" s="0" t="n">
        <v>2.5742006455094E-006</v>
      </c>
      <c r="L76" s="0" t="n">
        <v>-3.09896398256434E-008</v>
      </c>
    </row>
    <row r="77" customFormat="false" ht="12.8" hidden="false" customHeight="false" outlineLevel="0" collapsed="false">
      <c r="A77" s="0" t="n">
        <v>11.3053764412258</v>
      </c>
      <c r="B77" s="0" t="n">
        <v>123.787032740336</v>
      </c>
      <c r="C77" s="0" t="n">
        <v>-160.805822207314</v>
      </c>
      <c r="D77" s="0" t="n">
        <v>94.9907442166356</v>
      </c>
      <c r="E77" s="0" t="n">
        <v>-30.6236527272157</v>
      </c>
      <c r="F77" s="0" t="n">
        <v>6.08441532487553</v>
      </c>
      <c r="G77" s="0" t="n">
        <v>-0.803524715754685</v>
      </c>
      <c r="H77" s="0" t="n">
        <v>0.0744364126619341</v>
      </c>
      <c r="I77" s="0" t="n">
        <v>-0.00501800935128124</v>
      </c>
      <c r="J77" s="0" t="n">
        <v>0.000248099631889044</v>
      </c>
      <c r="K77" s="0" t="n">
        <v>-8.61953330119821E-006</v>
      </c>
      <c r="L77" s="0" t="n">
        <v>1.86374028477074E-007</v>
      </c>
      <c r="M77" s="0" t="n">
        <v>-1.85408401320225E-009</v>
      </c>
    </row>
    <row r="79" customFormat="false" ht="12.8" hidden="false" customHeight="false" outlineLevel="0" collapsed="false">
      <c r="A79" s="0" t="n">
        <v>60.1026339691191</v>
      </c>
      <c r="B79" s="0" t="n">
        <v>0.724735674018241</v>
      </c>
    </row>
    <row r="80" customFormat="false" ht="12.8" hidden="false" customHeight="false" outlineLevel="0" collapsed="false">
      <c r="A80" s="0" t="n">
        <v>20.4733116171875</v>
      </c>
      <c r="B80" s="0" t="n">
        <v>13.7893474383913</v>
      </c>
      <c r="C80" s="0" t="n">
        <v>-0.715869137773866</v>
      </c>
    </row>
    <row r="81" customFormat="false" ht="12.8" hidden="false" customHeight="false" outlineLevel="0" collapsed="false">
      <c r="A81" s="0" t="n">
        <v>27.1890341824324</v>
      </c>
      <c r="B81" s="0" t="n">
        <v>9.34309004467188</v>
      </c>
      <c r="C81" s="0" t="n">
        <v>-0.105958814892482</v>
      </c>
      <c r="D81" s="0" t="n">
        <v>-0.0222798291463534</v>
      </c>
    </row>
    <row r="82" customFormat="false" ht="12.8" hidden="false" customHeight="false" outlineLevel="0" collapsed="false">
      <c r="A82" s="0" t="n">
        <v>30.6483092608362</v>
      </c>
      <c r="B82" s="0" t="n">
        <v>5.50483373038981</v>
      </c>
      <c r="C82" s="0" t="n">
        <v>0.843484191011996</v>
      </c>
      <c r="D82" s="0" t="n">
        <v>-0.103280113137976</v>
      </c>
      <c r="E82" s="0" t="n">
        <v>0.00221918586278526</v>
      </c>
    </row>
    <row r="83" customFormat="false" ht="12.8" hidden="false" customHeight="false" outlineLevel="0" collapsed="false">
      <c r="A83" s="0" t="n">
        <v>27.6856606833245</v>
      </c>
      <c r="B83" s="0" t="n">
        <v>10.4699858038203</v>
      </c>
      <c r="C83" s="0" t="n">
        <v>-1.07138758920815</v>
      </c>
      <c r="D83" s="0" t="n">
        <v>0.17709025995816</v>
      </c>
      <c r="E83" s="0" t="n">
        <v>-0.0150756677557286</v>
      </c>
      <c r="F83" s="0" t="n">
        <v>0.000379065284792268</v>
      </c>
    </row>
    <row r="84" customFormat="false" ht="12.8" hidden="false" customHeight="false" outlineLevel="0" collapsed="false">
      <c r="A84" s="0" t="n">
        <v>31.5777424605604</v>
      </c>
      <c r="B84" s="0" t="n">
        <v>1.26128315229155</v>
      </c>
      <c r="C84" s="0" t="n">
        <v>4.01592503092794</v>
      </c>
      <c r="D84" s="0" t="n">
        <v>-0.941726081967206</v>
      </c>
      <c r="E84" s="0" t="n">
        <v>0.100042557358993</v>
      </c>
      <c r="F84" s="0" t="n">
        <v>-0.00517484524194241</v>
      </c>
      <c r="G84" s="0" t="n">
        <v>0.000101441288155865</v>
      </c>
    </row>
    <row r="85" customFormat="false" ht="12.8" hidden="false" customHeight="false" outlineLevel="0" collapsed="false">
      <c r="A85" s="0" t="n">
        <v>29.558702584078</v>
      </c>
      <c r="B85" s="0" t="n">
        <v>7.69366399619027</v>
      </c>
      <c r="C85" s="0" t="n">
        <v>-0.796552409842235</v>
      </c>
      <c r="D85" s="0" t="n">
        <v>0.530541043865256</v>
      </c>
      <c r="E85" s="0" t="n">
        <v>-0.122344962189587</v>
      </c>
      <c r="F85" s="0" t="n">
        <v>0.0123929288500978</v>
      </c>
      <c r="G85" s="0" t="n">
        <v>-0.000594094441361575</v>
      </c>
      <c r="H85" s="0" t="n">
        <v>1.08890133445182E-005</v>
      </c>
    </row>
    <row r="86" customFormat="false" ht="12.8" hidden="false" customHeight="false" outlineLevel="0" collapsed="false">
      <c r="A86" s="0" t="n">
        <v>42.7949955363752</v>
      </c>
      <c r="B86" s="0" t="n">
        <v>-47.1414524298594</v>
      </c>
      <c r="C86" s="0" t="n">
        <v>52.576648998518</v>
      </c>
      <c r="D86" s="0" t="n">
        <v>-21.0611316773657</v>
      </c>
      <c r="E86" s="0" t="n">
        <v>4.32980195662167</v>
      </c>
      <c r="F86" s="0" t="n">
        <v>-0.49598176387628</v>
      </c>
      <c r="G86" s="0" t="n">
        <v>0.0319357988679814</v>
      </c>
      <c r="H86" s="0" t="n">
        <v>-0.00108082966199033</v>
      </c>
      <c r="I86" s="0" t="n">
        <v>1.49550496516305E-005</v>
      </c>
    </row>
    <row r="87" customFormat="false" ht="12.8" hidden="false" customHeight="false" outlineLevel="0" collapsed="false">
      <c r="A87" s="0" t="n">
        <v>40.3130944223274</v>
      </c>
      <c r="B87" s="0" t="n">
        <v>-34.1226340053746</v>
      </c>
      <c r="C87" s="0" t="n">
        <v>36.5821787738948</v>
      </c>
      <c r="D87" s="0" t="n">
        <v>-12.8097426853643</v>
      </c>
      <c r="E87" s="0" t="n">
        <v>2.11535371801743</v>
      </c>
      <c r="F87" s="0" t="n">
        <v>-0.155326209594037</v>
      </c>
      <c r="G87" s="0" t="n">
        <v>0.000778486639463422</v>
      </c>
      <c r="H87" s="0" t="n">
        <v>0.000592924363619353</v>
      </c>
      <c r="I87" s="0" t="n">
        <v>-3.37833465328637E-005</v>
      </c>
      <c r="J87" s="0" t="n">
        <v>5.93465448065208E-007</v>
      </c>
    </row>
    <row r="88" customFormat="false" ht="12.8" hidden="false" customHeight="false" outlineLevel="0" collapsed="false">
      <c r="A88" s="0" t="n">
        <v>38.5080192346636</v>
      </c>
      <c r="B88" s="0" t="n">
        <v>-22.3831502238868</v>
      </c>
      <c r="C88" s="0" t="n">
        <v>18.8041733654801</v>
      </c>
      <c r="D88" s="0" t="n">
        <v>-1.43063550065287</v>
      </c>
      <c r="E88" s="0" t="n">
        <v>-1.72626869918337</v>
      </c>
      <c r="F88" s="0" t="n">
        <v>0.605107636731185</v>
      </c>
      <c r="G88" s="0" t="n">
        <v>-0.0920099105210288</v>
      </c>
      <c r="H88" s="0" t="n">
        <v>0.00765737413530195</v>
      </c>
      <c r="I88" s="0" t="n">
        <v>-0.000360609090194248</v>
      </c>
      <c r="J88" s="0" t="n">
        <v>8.99707887485047E-006</v>
      </c>
      <c r="K88" s="0" t="n">
        <v>-9.20919843280727E-008</v>
      </c>
    </row>
    <row r="89" customFormat="false" ht="12.8" hidden="false" customHeight="false" outlineLevel="0" collapsed="false">
      <c r="A89" s="0" t="n">
        <v>34.0160977978543</v>
      </c>
      <c r="B89" s="0" t="n">
        <v>12.9239382803875</v>
      </c>
      <c r="C89" s="0" t="n">
        <v>-45.441211258156</v>
      </c>
      <c r="D89" s="0" t="n">
        <v>48.241211280603</v>
      </c>
      <c r="E89" s="0" t="n">
        <v>-22.1982111214597</v>
      </c>
      <c r="F89" s="0" t="n">
        <v>5.63389281019818</v>
      </c>
      <c r="G89" s="0" t="n">
        <v>-0.872386517962774</v>
      </c>
      <c r="H89" s="0" t="n">
        <v>0.0861148929552871</v>
      </c>
      <c r="I89" s="0" t="n">
        <v>-0.00545869020143096</v>
      </c>
      <c r="J89" s="0" t="n">
        <v>0.000215596343180488</v>
      </c>
      <c r="K89" s="0" t="n">
        <v>-4.83874048066972E-006</v>
      </c>
      <c r="L89" s="0" t="n">
        <v>4.72099775278005E-008</v>
      </c>
    </row>
    <row r="90" customFormat="false" ht="12.8" hidden="false" customHeight="false" outlineLevel="0" collapsed="false">
      <c r="A90" s="0" t="n">
        <v>37.3124671506356</v>
      </c>
      <c r="B90" s="0" t="n">
        <v>-14.3805733128907</v>
      </c>
      <c r="C90" s="0" t="n">
        <v>7.43276679566077</v>
      </c>
      <c r="D90" s="0" t="n">
        <v>4.18969152491258</v>
      </c>
      <c r="E90" s="0" t="n">
        <v>-2.34870381680837</v>
      </c>
      <c r="F90" s="0" t="n">
        <v>0.209517674715501</v>
      </c>
      <c r="G90" s="0" t="n">
        <v>0.0848309617842168</v>
      </c>
      <c r="H90" s="0" t="n">
        <v>-0.0265650513032722</v>
      </c>
      <c r="I90" s="0" t="n">
        <v>0.00347871048123138</v>
      </c>
      <c r="J90" s="0" t="n">
        <v>-0.000256289921944031</v>
      </c>
      <c r="K90" s="0" t="n">
        <v>1.10604180539958E-005</v>
      </c>
      <c r="L90" s="0" t="n">
        <v>-2.62095698644273E-007</v>
      </c>
      <c r="M90" s="0" t="n">
        <v>2.64368159335524E-009</v>
      </c>
    </row>
    <row r="92" customFormat="false" ht="12.8" hidden="false" customHeight="false" outlineLevel="0" collapsed="false">
      <c r="A92" s="0" t="n">
        <v>60.8656186840333</v>
      </c>
      <c r="B92" s="0" t="n">
        <v>0.530196953282509</v>
      </c>
    </row>
    <row r="93" customFormat="false" ht="12.8" hidden="false" customHeight="false" outlineLevel="0" collapsed="false">
      <c r="A93" s="0" t="n">
        <v>22.367412472138</v>
      </c>
      <c r="B93" s="0" t="n">
        <v>13.256876692752</v>
      </c>
      <c r="C93" s="0" t="n">
        <v>-0.69926811755327</v>
      </c>
    </row>
    <row r="94" customFormat="false" ht="12.8" hidden="false" customHeight="false" outlineLevel="0" collapsed="false">
      <c r="A94" s="0" t="n">
        <v>29.7383091012114</v>
      </c>
      <c r="B94" s="0" t="n">
        <v>8.36335096411149</v>
      </c>
      <c r="C94" s="0" t="n">
        <v>-0.0261576085285653</v>
      </c>
      <c r="D94" s="0" t="n">
        <v>-0.0246560626016387</v>
      </c>
    </row>
    <row r="95" customFormat="false" ht="12.8" hidden="false" customHeight="false" outlineLevel="0" collapsed="false">
      <c r="A95" s="0" t="n">
        <v>30.8295474889545</v>
      </c>
      <c r="B95" s="0" t="n">
        <v>7.14919395311549</v>
      </c>
      <c r="C95" s="0" t="n">
        <v>0.275007778635105</v>
      </c>
      <c r="D95" s="0" t="n">
        <v>-0.0504201794678567</v>
      </c>
      <c r="E95" s="0" t="n">
        <v>0.000707805408412625</v>
      </c>
    </row>
    <row r="96" customFormat="false" ht="12.8" hidden="false" customHeight="false" outlineLevel="0" collapsed="false">
      <c r="A96" s="0" t="n">
        <v>29.0180405246404</v>
      </c>
      <c r="B96" s="0" t="n">
        <v>10.1936320298755</v>
      </c>
      <c r="C96" s="0" t="n">
        <v>-0.902360321843378</v>
      </c>
      <c r="D96" s="0" t="n">
        <v>0.122441443347038</v>
      </c>
      <c r="E96" s="0" t="n">
        <v>-0.00998460553949041</v>
      </c>
      <c r="F96" s="0" t="n">
        <v>0.000234998042812478</v>
      </c>
    </row>
    <row r="97" customFormat="false" ht="12.8" hidden="false" customHeight="false" outlineLevel="0" collapsed="false">
      <c r="A97" s="0" t="n">
        <v>19.0198538447875</v>
      </c>
      <c r="B97" s="0" t="n">
        <v>33.9162508638489</v>
      </c>
      <c r="C97" s="0" t="n">
        <v>-14.0441284876719</v>
      </c>
      <c r="D97" s="0" t="n">
        <v>3.02058347666122</v>
      </c>
      <c r="E97" s="0" t="n">
        <v>-0.30900319377017</v>
      </c>
      <c r="F97" s="0" t="n">
        <v>0.0147008860603566</v>
      </c>
      <c r="G97" s="0" t="n">
        <v>-0.000264943003981138</v>
      </c>
    </row>
    <row r="98" customFormat="false" ht="12.8" hidden="false" customHeight="false" outlineLevel="0" collapsed="false">
      <c r="A98" s="0" t="n">
        <v>23.9380192701488</v>
      </c>
      <c r="B98" s="0" t="n">
        <v>18.2029683730838</v>
      </c>
      <c r="C98" s="0" t="n">
        <v>-2.25535021199936</v>
      </c>
      <c r="D98" s="0" t="n">
        <v>-0.595879524340426</v>
      </c>
      <c r="E98" s="0" t="n">
        <v>0.238771736496854</v>
      </c>
      <c r="F98" s="0" t="n">
        <v>-0.0286902806874026</v>
      </c>
      <c r="G98" s="0" t="n">
        <v>0.00145770299811918</v>
      </c>
      <c r="H98" s="0" t="n">
        <v>-2.70431082805553E-005</v>
      </c>
    </row>
    <row r="99" customFormat="false" ht="12.8" hidden="false" customHeight="false" outlineLevel="0" collapsed="false">
      <c r="A99" s="0" t="n">
        <v>19.4518553115559</v>
      </c>
      <c r="B99" s="0" t="n">
        <v>36.8417882650264</v>
      </c>
      <c r="C99" s="0" t="n">
        <v>-20.4478349569936</v>
      </c>
      <c r="D99" s="0" t="n">
        <v>6.78408728845543</v>
      </c>
      <c r="E99" s="0" t="n">
        <v>-1.28715310766076</v>
      </c>
      <c r="F99" s="0" t="n">
        <v>0.146029159671612</v>
      </c>
      <c r="G99" s="0" t="n">
        <v>-0.00975299171877322</v>
      </c>
      <c r="H99" s="0" t="n">
        <v>0.000350227125722875</v>
      </c>
      <c r="I99" s="0" t="n">
        <v>-5.18228308576434E-006</v>
      </c>
    </row>
    <row r="100" customFormat="false" ht="12.8" hidden="false" customHeight="false" outlineLevel="0" collapsed="false">
      <c r="A100" s="0" t="n">
        <v>30.4001790939554</v>
      </c>
      <c r="B100" s="0" t="n">
        <v>-20.7552961113278</v>
      </c>
      <c r="C100" s="0" t="n">
        <v>50.5118709964279</v>
      </c>
      <c r="D100" s="0" t="n">
        <v>-29.9246962498854</v>
      </c>
      <c r="E100" s="0" t="n">
        <v>8.59166134674235</v>
      </c>
      <c r="F100" s="0" t="n">
        <v>-1.37784423354409</v>
      </c>
      <c r="G100" s="0" t="n">
        <v>0.130008092157011</v>
      </c>
      <c r="H100" s="0" t="n">
        <v>-0.00717829967003189</v>
      </c>
      <c r="I100" s="0" t="n">
        <v>0.000214644795335413</v>
      </c>
      <c r="J100" s="0" t="n">
        <v>-2.68408728018867E-006</v>
      </c>
    </row>
    <row r="101" customFormat="false" ht="12.8" hidden="false" customHeight="false" outlineLevel="0" collapsed="false">
      <c r="A101" s="0" t="n">
        <v>29.0361015836247</v>
      </c>
      <c r="B101" s="0" t="n">
        <v>-11.8585826792262</v>
      </c>
      <c r="C101" s="0" t="n">
        <v>37.0021182864111</v>
      </c>
      <c r="D101" s="0" t="n">
        <v>-21.2541014547274</v>
      </c>
      <c r="E101" s="0" t="n">
        <v>5.65650566700135</v>
      </c>
      <c r="F101" s="0" t="n">
        <v>-0.795265473642375</v>
      </c>
      <c r="G101" s="0" t="n">
        <v>0.0587285455689514</v>
      </c>
      <c r="H101" s="0" t="n">
        <v>-0.00173667076319977</v>
      </c>
      <c r="I101" s="0" t="n">
        <v>-3.7788893581049E-005</v>
      </c>
      <c r="J101" s="0" t="n">
        <v>3.82437821756653E-006</v>
      </c>
      <c r="K101" s="0" t="n">
        <v>-7.15182257039854E-008</v>
      </c>
    </row>
    <row r="102" customFormat="false" ht="12.8" hidden="false" customHeight="false" outlineLevel="0" collapsed="false">
      <c r="A102" s="0" t="n">
        <v>25.4460911815774</v>
      </c>
      <c r="B102" s="0" t="n">
        <v>16.4761299385217</v>
      </c>
      <c r="C102" s="0" t="n">
        <v>-14.7460539263367</v>
      </c>
      <c r="D102" s="0" t="n">
        <v>18.8946130000984</v>
      </c>
      <c r="E102" s="0" t="n">
        <v>-10.9458897854541</v>
      </c>
      <c r="F102" s="0" t="n">
        <v>3.29623642676272</v>
      </c>
      <c r="G102" s="0" t="n">
        <v>-0.578212673563475</v>
      </c>
      <c r="H102" s="0" t="n">
        <v>0.0624994709759999</v>
      </c>
      <c r="I102" s="0" t="n">
        <v>-0.00422457444932523</v>
      </c>
      <c r="J102" s="0" t="n">
        <v>0.000174006895315793</v>
      </c>
      <c r="K102" s="0" t="n">
        <v>-3.99319173293317E-006</v>
      </c>
      <c r="L102" s="0" t="n">
        <v>3.9118194988828E-008</v>
      </c>
    </row>
    <row r="103" customFormat="false" ht="12.8" hidden="false" customHeight="false" outlineLevel="0" collapsed="false">
      <c r="A103" s="0" t="n">
        <v>24.7331484699702</v>
      </c>
      <c r="B103" s="0" t="n">
        <v>22.2825635518944</v>
      </c>
      <c r="C103" s="0" t="n">
        <v>-25.8199114978024</v>
      </c>
      <c r="D103" s="0" t="n">
        <v>27.9852755835879</v>
      </c>
      <c r="E103" s="0" t="n">
        <v>-14.9822273472824</v>
      </c>
      <c r="F103" s="0" t="n">
        <v>4.38295489645947</v>
      </c>
      <c r="G103" s="0" t="n">
        <v>-0.767082672074339</v>
      </c>
      <c r="H103" s="0" t="n">
        <v>0.0843862705137988</v>
      </c>
      <c r="I103" s="0" t="n">
        <v>-0.00593253797430088</v>
      </c>
      <c r="J103" s="0" t="n">
        <v>0.000262669150781592</v>
      </c>
      <c r="K103" s="0" t="n">
        <v>-6.92791560778569E-006</v>
      </c>
      <c r="L103" s="0" t="n">
        <v>9.51560077333282E-008</v>
      </c>
      <c r="M103" s="0" t="n">
        <v>-4.6965184003683E-010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22.8220112305997</v>
      </c>
      <c r="D3" s="0" t="n">
        <v>21.6789566375991</v>
      </c>
      <c r="E3" s="0" t="n">
        <v>21.6148147007432</v>
      </c>
      <c r="F3" s="0" t="n">
        <v>22.0471970745511</v>
      </c>
      <c r="G3" s="0" t="n">
        <v>22.7035721419587</v>
      </c>
      <c r="H3" s="0" t="n">
        <v>20.3093905399403</v>
      </c>
      <c r="I3" s="0" t="n">
        <v>20.5594959818747</v>
      </c>
      <c r="J3" s="0" t="n">
        <v>20.800567863882</v>
      </c>
      <c r="K3" s="0" t="n">
        <f aca="false">AVERAGE(C3:J3)</f>
        <v>21.5670007713936</v>
      </c>
    </row>
    <row r="4" customFormat="false" ht="12.8" hidden="false" customHeight="false" outlineLevel="0" collapsed="false">
      <c r="B4" s="0" t="n">
        <v>2</v>
      </c>
      <c r="C4" s="0" t="n">
        <v>9.54448549319194</v>
      </c>
      <c r="D4" s="0" t="n">
        <v>11.8136389569536</v>
      </c>
      <c r="E4" s="0" t="n">
        <v>11.2801042903847</v>
      </c>
      <c r="F4" s="0" t="n">
        <v>12.8225416308531</v>
      </c>
      <c r="G4" s="0" t="n">
        <v>12.492764883201</v>
      </c>
      <c r="H4" s="0" t="n">
        <v>11.3895267891171</v>
      </c>
      <c r="I4" s="0" t="n">
        <v>10.1688069703123</v>
      </c>
      <c r="J4" s="0" t="n">
        <v>11.4598535531252</v>
      </c>
      <c r="K4" s="0" t="n">
        <f aca="false">AVERAGE(C4:J4)</f>
        <v>11.3714653208924</v>
      </c>
    </row>
    <row r="5" customFormat="false" ht="12.8" hidden="false" customHeight="false" outlineLevel="0" collapsed="false">
      <c r="B5" s="0" t="n">
        <v>3</v>
      </c>
      <c r="C5" s="0" t="n">
        <v>9.12448395328706</v>
      </c>
      <c r="D5" s="0" t="n">
        <v>11.6642219899793</v>
      </c>
      <c r="E5" s="0" t="n">
        <v>10.9220894833382</v>
      </c>
      <c r="F5" s="0" t="n">
        <v>11.6662541039981</v>
      </c>
      <c r="G5" s="0" t="n">
        <v>12.2219957018151</v>
      </c>
      <c r="H5" s="0" t="n">
        <v>10.7642564282134</v>
      </c>
      <c r="I5" s="0" t="n">
        <v>9.835999960735</v>
      </c>
      <c r="J5" s="0" t="n">
        <v>11.1043857307121</v>
      </c>
      <c r="K5" s="0" t="n">
        <f aca="false">AVERAGE(C5:J5)</f>
        <v>10.9129609190098</v>
      </c>
    </row>
    <row r="6" customFormat="false" ht="12.8" hidden="false" customHeight="false" outlineLevel="0" collapsed="false">
      <c r="B6" s="0" t="n">
        <v>4</v>
      </c>
      <c r="C6" s="0" t="n">
        <v>8.92957427814711</v>
      </c>
      <c r="D6" s="0" t="n">
        <v>10.9994698001995</v>
      </c>
      <c r="E6" s="0" t="n">
        <v>10.5436422145261</v>
      </c>
      <c r="F6" s="0" t="n">
        <v>10.7823554388435</v>
      </c>
      <c r="G6" s="0" t="n">
        <v>11.70047286928</v>
      </c>
      <c r="H6" s="0" t="n">
        <v>10.6458758973999</v>
      </c>
      <c r="I6" s="0" t="n">
        <v>9.76435323980046</v>
      </c>
      <c r="J6" s="0" t="n">
        <v>11.0980907718644</v>
      </c>
      <c r="K6" s="0" t="n">
        <f aca="false">AVERAGE(C6:J6)</f>
        <v>10.5579793137576</v>
      </c>
    </row>
    <row r="7" customFormat="false" ht="12.8" hidden="false" customHeight="false" outlineLevel="0" collapsed="false">
      <c r="B7" s="0" t="n">
        <v>5</v>
      </c>
      <c r="C7" s="0" t="n">
        <v>8.8664685301893</v>
      </c>
      <c r="D7" s="0" t="n">
        <v>10.876825717083</v>
      </c>
      <c r="E7" s="0" t="n">
        <v>10.4988493441141</v>
      </c>
      <c r="F7" s="0" t="n">
        <v>10.5318192449719</v>
      </c>
      <c r="G7" s="0" t="n">
        <v>11.6922017778656</v>
      </c>
      <c r="H7" s="0" t="n">
        <v>10.6388760487673</v>
      </c>
      <c r="I7" s="0" t="n">
        <v>9.71990208795442</v>
      </c>
      <c r="J7" s="0" t="n">
        <v>11.0834894684677</v>
      </c>
      <c r="K7" s="0" t="n">
        <f aca="false">AVERAGE(C7:J7)</f>
        <v>10.4885540274267</v>
      </c>
    </row>
    <row r="8" customFormat="false" ht="12.8" hidden="false" customHeight="false" outlineLevel="0" collapsed="false">
      <c r="B8" s="0" t="n">
        <v>6</v>
      </c>
      <c r="C8" s="0" t="n">
        <v>8.80240157414395</v>
      </c>
      <c r="D8" s="0" t="n">
        <v>10.7763323303237</v>
      </c>
      <c r="E8" s="0" t="n">
        <v>10.4988337268208</v>
      </c>
      <c r="F8" s="0" t="n">
        <v>10.5246526144861</v>
      </c>
      <c r="G8" s="0" t="n">
        <v>11.6868518900794</v>
      </c>
      <c r="H8" s="0" t="n">
        <v>10.635696281623</v>
      </c>
      <c r="I8" s="0" t="n">
        <v>9.65243714357276</v>
      </c>
      <c r="J8" s="0" t="n">
        <v>10.6872086901076</v>
      </c>
      <c r="K8" s="0" t="n">
        <f aca="false">AVERAGE(C8:J8)</f>
        <v>10.4080517813947</v>
      </c>
    </row>
    <row r="9" customFormat="false" ht="12.8" hidden="false" customHeight="false" outlineLevel="0" collapsed="false">
      <c r="B9" s="0" t="n">
        <v>7</v>
      </c>
      <c r="C9" s="0" t="n">
        <v>8.72904824168481</v>
      </c>
      <c r="D9" s="0" t="n">
        <v>10.77630848344</v>
      </c>
      <c r="E9" s="0" t="n">
        <v>9.79493562098416</v>
      </c>
      <c r="F9" s="0" t="n">
        <v>10.3406195787366</v>
      </c>
      <c r="G9" s="0" t="n">
        <v>11.6752251896149</v>
      </c>
      <c r="H9" s="0" t="n">
        <v>10.6340212265926</v>
      </c>
      <c r="I9" s="0" t="n">
        <v>9.63601782960456</v>
      </c>
      <c r="J9" s="0" t="n">
        <v>10.5988895256206</v>
      </c>
      <c r="K9" s="0" t="n">
        <f aca="false">AVERAGE(C9:J9)</f>
        <v>10.2731332120348</v>
      </c>
    </row>
    <row r="10" customFormat="false" ht="12.8" hidden="false" customHeight="false" outlineLevel="0" collapsed="false">
      <c r="B10" s="0" t="n">
        <v>8</v>
      </c>
      <c r="C10" s="0" t="n">
        <v>8.69989700806688</v>
      </c>
      <c r="D10" s="0" t="n">
        <v>10.4899807689517</v>
      </c>
      <c r="E10" s="0" t="n">
        <v>9.79479167224144</v>
      </c>
      <c r="F10" s="0" t="n">
        <v>10.3403244919743</v>
      </c>
      <c r="G10" s="0" t="n">
        <v>11.5027039961115</v>
      </c>
      <c r="H10" s="0" t="n">
        <v>10.5473865291218</v>
      </c>
      <c r="I10" s="0" t="n">
        <v>8.96137957460406</v>
      </c>
      <c r="J10" s="0" t="n">
        <v>10.5306425803973</v>
      </c>
      <c r="K10" s="0" t="n">
        <f aca="false">AVERAGE(C10:J10)</f>
        <v>10.1083883276836</v>
      </c>
    </row>
    <row r="11" customFormat="false" ht="12.8" hidden="false" customHeight="false" outlineLevel="0" collapsed="false">
      <c r="B11" s="0" t="n">
        <v>9</v>
      </c>
      <c r="C11" s="0" t="n">
        <v>8.33838126296709</v>
      </c>
      <c r="D11" s="0" t="n">
        <v>10.4888280775396</v>
      </c>
      <c r="E11" s="0" t="n">
        <v>9.65397844614389</v>
      </c>
      <c r="F11" s="0" t="n">
        <v>10.3402844907226</v>
      </c>
      <c r="G11" s="0" t="n">
        <v>11.4891425348981</v>
      </c>
      <c r="H11" s="0" t="n">
        <v>10.3972876935739</v>
      </c>
      <c r="I11" s="0" t="n">
        <v>8.93821971241999</v>
      </c>
      <c r="J11" s="0" t="n">
        <v>10.1402334335766</v>
      </c>
      <c r="K11" s="0" t="n">
        <f aca="false">AVERAGE(C11:J11)</f>
        <v>9.97329445648022</v>
      </c>
    </row>
    <row r="12" customFormat="false" ht="12.8" hidden="false" customHeight="false" outlineLevel="0" collapsed="false">
      <c r="B12" s="0" t="n">
        <v>10</v>
      </c>
      <c r="C12" s="0" t="n">
        <v>8.16553433406878</v>
      </c>
      <c r="D12" s="0" t="n">
        <v>10.4887007678044</v>
      </c>
      <c r="E12" s="0" t="n">
        <v>9.63457757451338</v>
      </c>
      <c r="F12" s="0" t="n">
        <v>10.3242280414987</v>
      </c>
      <c r="G12" s="0" t="n">
        <v>11.0783454596569</v>
      </c>
      <c r="H12" s="0" t="n">
        <v>10.0772818162819</v>
      </c>
      <c r="I12" s="0" t="n">
        <v>8.92660608548201</v>
      </c>
      <c r="J12" s="0" t="n">
        <v>10.134313482029</v>
      </c>
      <c r="K12" s="0" t="n">
        <f aca="false">AVERAGE(C12:J12)</f>
        <v>9.85369844516688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22.9173214379536</v>
      </c>
      <c r="D3" s="0" t="n">
        <v>21.7498625325204</v>
      </c>
      <c r="E3" s="0" t="n">
        <v>21.7114116809708</v>
      </c>
      <c r="F3" s="0" t="n">
        <v>22.1658621370991</v>
      </c>
      <c r="G3" s="0" t="n">
        <v>22.7211198978147</v>
      </c>
      <c r="H3" s="0" t="n">
        <v>20.4579237939745</v>
      </c>
      <c r="I3" s="0" t="n">
        <v>20.5661522003926</v>
      </c>
      <c r="J3" s="0" t="n">
        <v>20.8308637234999</v>
      </c>
      <c r="K3" s="0" t="n">
        <f aca="false">AVERAGE(C3:J3)</f>
        <v>21.6400646755282</v>
      </c>
    </row>
    <row r="4" customFormat="false" ht="12.8" hidden="false" customHeight="false" outlineLevel="0" collapsed="false">
      <c r="B4" s="0" t="n">
        <v>2</v>
      </c>
      <c r="C4" s="0" t="n">
        <v>9.6846405829132</v>
      </c>
      <c r="D4" s="0" t="n">
        <v>11.9301802778987</v>
      </c>
      <c r="E4" s="0" t="n">
        <v>11.4446263842225</v>
      </c>
      <c r="F4" s="0" t="n">
        <v>13.2310394136443</v>
      </c>
      <c r="G4" s="0" t="n">
        <v>12.5129900457902</v>
      </c>
      <c r="H4" s="0" t="n">
        <v>11.5868484330704</v>
      </c>
      <c r="I4" s="0" t="n">
        <v>10.2617304262846</v>
      </c>
      <c r="J4" s="0" t="n">
        <v>11.6015636018153</v>
      </c>
      <c r="K4" s="0" t="n">
        <f aca="false">AVERAGE(C4:J4)</f>
        <v>11.5317023957049</v>
      </c>
    </row>
    <row r="5" customFormat="false" ht="12.8" hidden="false" customHeight="false" outlineLevel="0" collapsed="false">
      <c r="B5" s="0" t="n">
        <v>3</v>
      </c>
      <c r="C5" s="0" t="n">
        <v>9.27025437222128</v>
      </c>
      <c r="D5" s="0" t="n">
        <v>11.7801163579899</v>
      </c>
      <c r="E5" s="0" t="n">
        <v>11.1548821906512</v>
      </c>
      <c r="F5" s="0" t="n">
        <v>12.049660397247</v>
      </c>
      <c r="G5" s="0" t="n">
        <v>12.2532895030331</v>
      </c>
      <c r="H5" s="0" t="n">
        <v>11.0235181444052</v>
      </c>
      <c r="I5" s="0" t="n">
        <v>9.96167569116336</v>
      </c>
      <c r="J5" s="0" t="n">
        <v>11.2302026382394</v>
      </c>
      <c r="K5" s="0" t="n">
        <f aca="false">AVERAGE(C5:J5)</f>
        <v>11.0904499118688</v>
      </c>
    </row>
    <row r="6" customFormat="false" ht="12.8" hidden="false" customHeight="false" outlineLevel="0" collapsed="false">
      <c r="B6" s="0" t="n">
        <v>4</v>
      </c>
      <c r="C6" s="0" t="n">
        <v>9.30966199416207</v>
      </c>
      <c r="D6" s="0" t="n">
        <v>11.298173669903</v>
      </c>
      <c r="E6" s="0" t="n">
        <v>10.9371091141796</v>
      </c>
      <c r="F6" s="0" t="n">
        <v>11.1861595872664</v>
      </c>
      <c r="G6" s="0" t="n">
        <v>11.8234516673245</v>
      </c>
      <c r="H6" s="0" t="n">
        <v>10.9346881249058</v>
      </c>
      <c r="I6" s="0" t="n">
        <v>10.2597812089318</v>
      </c>
      <c r="J6" s="0" t="n">
        <v>11.2201432447622</v>
      </c>
      <c r="K6" s="0" t="n">
        <f aca="false">AVERAGE(C6:J6)</f>
        <v>10.8711460764294</v>
      </c>
    </row>
    <row r="7" customFormat="false" ht="12.8" hidden="false" customHeight="false" outlineLevel="0" collapsed="false">
      <c r="B7" s="0" t="n">
        <v>5</v>
      </c>
      <c r="C7" s="0" t="n">
        <v>9.23256424282379</v>
      </c>
      <c r="D7" s="0" t="n">
        <v>11.2008760071836</v>
      </c>
      <c r="E7" s="0" t="n">
        <v>10.924952393757</v>
      </c>
      <c r="F7" s="0" t="n">
        <v>11.1941104642944</v>
      </c>
      <c r="G7" s="0" t="n">
        <v>11.912953292407</v>
      </c>
      <c r="H7" s="0" t="n">
        <v>11.278153805131</v>
      </c>
      <c r="I7" s="0" t="n">
        <v>10.2065692046875</v>
      </c>
      <c r="J7" s="0" t="n">
        <v>11.293394761031</v>
      </c>
      <c r="K7" s="0" t="n">
        <f aca="false">AVERAGE(C7:J7)</f>
        <v>10.9054467714144</v>
      </c>
    </row>
    <row r="8" customFormat="false" ht="12.8" hidden="false" customHeight="false" outlineLevel="0" collapsed="false">
      <c r="B8" s="0" t="n">
        <v>6</v>
      </c>
      <c r="C8" s="0" t="n">
        <v>9.38740154924402</v>
      </c>
      <c r="D8" s="0" t="n">
        <v>11.1778563895662</v>
      </c>
      <c r="E8" s="0" t="n">
        <v>10.9628006737166</v>
      </c>
      <c r="F8" s="0" t="n">
        <v>11.2177230468251</v>
      </c>
      <c r="G8" s="0" t="n">
        <v>11.9757847805086</v>
      </c>
      <c r="H8" s="0" t="n">
        <v>11.2807933625216</v>
      </c>
      <c r="I8" s="0" t="n">
        <v>10.1343302292052</v>
      </c>
      <c r="J8" s="0" t="n">
        <v>11.0226349031462</v>
      </c>
      <c r="K8" s="0" t="n">
        <f aca="false">AVERAGE(C8:J8)</f>
        <v>10.8949156168417</v>
      </c>
    </row>
    <row r="9" customFormat="false" ht="12.8" hidden="false" customHeight="false" outlineLevel="0" collapsed="false">
      <c r="B9" s="0" t="n">
        <v>7</v>
      </c>
      <c r="C9" s="0" t="n">
        <v>9.43963527633441</v>
      </c>
      <c r="D9" s="0" t="n">
        <v>11.1737982518574</v>
      </c>
      <c r="E9" s="0" t="n">
        <v>10.4783352143585</v>
      </c>
      <c r="F9" s="0" t="n">
        <v>11.1356435806318</v>
      </c>
      <c r="G9" s="0" t="n">
        <v>11.9458419686665</v>
      </c>
      <c r="H9" s="0" t="n">
        <v>11.3723279046902</v>
      </c>
      <c r="I9" s="0" t="n">
        <v>10.5758452160523</v>
      </c>
      <c r="J9" s="0" t="n">
        <v>10.8796836057912</v>
      </c>
      <c r="K9" s="0" t="n">
        <f aca="false">AVERAGE(C9:J9)</f>
        <v>10.8751388772978</v>
      </c>
    </row>
    <row r="10" customFormat="false" ht="12.8" hidden="false" customHeight="false" outlineLevel="0" collapsed="false">
      <c r="B10" s="0" t="n">
        <v>8</v>
      </c>
      <c r="C10" s="0" t="n">
        <v>9.43144506404445</v>
      </c>
      <c r="D10" s="0" t="n">
        <v>10.9497825318991</v>
      </c>
      <c r="E10" s="0" t="n">
        <v>10.4995721776452</v>
      </c>
      <c r="F10" s="0" t="n">
        <v>11.1272624605294</v>
      </c>
      <c r="G10" s="0" t="n">
        <v>11.9630556458231</v>
      </c>
      <c r="H10" s="0" t="n">
        <v>11.3754014855531</v>
      </c>
      <c r="I10" s="0" t="n">
        <v>10.0053695030562</v>
      </c>
      <c r="J10" s="0" t="n">
        <v>10.8898783487748</v>
      </c>
      <c r="K10" s="0" t="n">
        <f aca="false">AVERAGE(C10:J10)</f>
        <v>10.7802209021657</v>
      </c>
    </row>
    <row r="11" customFormat="false" ht="12.8" hidden="false" customHeight="false" outlineLevel="0" collapsed="false">
      <c r="B11" s="0" t="n">
        <v>9</v>
      </c>
      <c r="C11" s="0" t="n">
        <v>9.38243992164669</v>
      </c>
      <c r="D11" s="0" t="n">
        <v>11.0361002733853</v>
      </c>
      <c r="E11" s="0" t="n">
        <v>10.3667167670046</v>
      </c>
      <c r="F11" s="0" t="n">
        <v>11.3843064224978</v>
      </c>
      <c r="G11" s="0" t="n">
        <v>11.9512900340158</v>
      </c>
      <c r="H11" s="0" t="n">
        <v>11.2351146560646</v>
      </c>
      <c r="I11" s="0" t="n">
        <v>9.97084945884678</v>
      </c>
      <c r="J11" s="0" t="n">
        <v>10.8702944405822</v>
      </c>
      <c r="K11" s="0" t="n">
        <f aca="false">AVERAGE(C11:J11)</f>
        <v>10.7746389967555</v>
      </c>
    </row>
    <row r="12" customFormat="false" ht="12.8" hidden="false" customHeight="false" outlineLevel="0" collapsed="false">
      <c r="B12" s="0" t="n">
        <v>10</v>
      </c>
      <c r="C12" s="0" t="n">
        <v>9.3443305314233</v>
      </c>
      <c r="D12" s="0" t="n">
        <v>11.0687024625109</v>
      </c>
      <c r="E12" s="0" t="n">
        <v>10.7986420711209</v>
      </c>
      <c r="F12" s="0" t="n">
        <v>11.4043504616331</v>
      </c>
      <c r="G12" s="0" t="n">
        <v>11.6351051955066</v>
      </c>
      <c r="H12" s="0" t="n">
        <v>11.1032312596215</v>
      </c>
      <c r="I12" s="0" t="n">
        <v>10.0827364577284</v>
      </c>
      <c r="J12" s="0" t="n">
        <v>10.8968554926286</v>
      </c>
      <c r="K12" s="0" t="n">
        <f aca="false">AVERAGE(C12:J12)</f>
        <v>10.7917442415217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22.8595072219225</v>
      </c>
      <c r="D3" s="0" t="n">
        <v>21.69572092569</v>
      </c>
      <c r="E3" s="0" t="n">
        <v>21.6242543895517</v>
      </c>
      <c r="F3" s="0" t="n">
        <v>22.0671943197848</v>
      </c>
      <c r="G3" s="0" t="n">
        <v>22.7171558845124</v>
      </c>
      <c r="H3" s="0" t="n">
        <v>20.3281827890015</v>
      </c>
      <c r="I3" s="0" t="n">
        <v>20.5635749505669</v>
      </c>
      <c r="J3" s="0" t="n">
        <v>20.8439742638414</v>
      </c>
      <c r="K3" s="0" t="n">
        <f aca="false">AVERAGE(C3:J3)</f>
        <v>21.5874455931089</v>
      </c>
    </row>
    <row r="4" customFormat="false" ht="12.8" hidden="false" customHeight="false" outlineLevel="0" collapsed="false">
      <c r="B4" s="0" t="n">
        <v>2</v>
      </c>
      <c r="C4" s="0" t="n">
        <v>9.60735744554969</v>
      </c>
      <c r="D4" s="0" t="n">
        <v>11.8385569898057</v>
      </c>
      <c r="E4" s="0" t="n">
        <v>11.4007507180069</v>
      </c>
      <c r="F4" s="0" t="n">
        <v>12.8631135860798</v>
      </c>
      <c r="G4" s="0" t="n">
        <v>12.5162679563709</v>
      </c>
      <c r="H4" s="0" t="n">
        <v>11.4712481772297</v>
      </c>
      <c r="I4" s="0" t="n">
        <v>10.1764629611783</v>
      </c>
      <c r="J4" s="0" t="n">
        <v>11.533632630388</v>
      </c>
      <c r="K4" s="0" t="n">
        <f aca="false">AVERAGE(C4:J4)</f>
        <v>11.4259238080761</v>
      </c>
    </row>
    <row r="5" customFormat="false" ht="12.8" hidden="false" customHeight="false" outlineLevel="0" collapsed="false">
      <c r="B5" s="0" t="n">
        <v>3</v>
      </c>
      <c r="C5" s="0" t="n">
        <v>9.18825253607663</v>
      </c>
      <c r="D5" s="0" t="n">
        <v>11.7127288418826</v>
      </c>
      <c r="E5" s="0" t="n">
        <v>11.0576052390325</v>
      </c>
      <c r="F5" s="0" t="n">
        <v>11.7400532189265</v>
      </c>
      <c r="G5" s="0" t="n">
        <v>12.2752330605854</v>
      </c>
      <c r="H5" s="0" t="n">
        <v>10.89215414913</v>
      </c>
      <c r="I5" s="0" t="n">
        <v>9.85684996500824</v>
      </c>
      <c r="J5" s="0" t="n">
        <v>11.1834005128411</v>
      </c>
      <c r="K5" s="0" t="n">
        <f aca="false">AVERAGE(C5:J5)</f>
        <v>10.9882846904354</v>
      </c>
    </row>
    <row r="6" customFormat="false" ht="12.8" hidden="false" customHeight="false" outlineLevel="0" collapsed="false">
      <c r="B6" s="0" t="n">
        <v>4</v>
      </c>
      <c r="C6" s="0" t="n">
        <v>9.07098318621393</v>
      </c>
      <c r="D6" s="0" t="n">
        <v>11.0557295366198</v>
      </c>
      <c r="E6" s="0" t="n">
        <v>10.6823721908077</v>
      </c>
      <c r="F6" s="0" t="n">
        <v>10.8625705229982</v>
      </c>
      <c r="G6" s="0" t="n">
        <v>11.8142844740386</v>
      </c>
      <c r="H6" s="0" t="n">
        <v>10.7946458841779</v>
      </c>
      <c r="I6" s="0" t="n">
        <v>9.80217830154009</v>
      </c>
      <c r="J6" s="0" t="n">
        <v>11.1899601673517</v>
      </c>
      <c r="K6" s="0" t="n">
        <f aca="false">AVERAGE(C6:J6)</f>
        <v>10.6590905329685</v>
      </c>
    </row>
    <row r="7" customFormat="false" ht="12.8" hidden="false" customHeight="false" outlineLevel="0" collapsed="false">
      <c r="B7" s="0" t="n">
        <v>5</v>
      </c>
      <c r="C7" s="0" t="n">
        <v>9.04925829736987</v>
      </c>
      <c r="D7" s="0" t="n">
        <v>10.9511118498864</v>
      </c>
      <c r="E7" s="0" t="n">
        <v>10.6419348654663</v>
      </c>
      <c r="F7" s="0" t="n">
        <v>10.7097287005157</v>
      </c>
      <c r="G7" s="0" t="n">
        <v>11.8091655478274</v>
      </c>
      <c r="H7" s="0" t="n">
        <v>10.8554222230811</v>
      </c>
      <c r="I7" s="0" t="n">
        <v>9.76594072095433</v>
      </c>
      <c r="J7" s="0" t="n">
        <v>11.1924190541422</v>
      </c>
      <c r="K7" s="0" t="n">
        <f aca="false">AVERAGE(C7:J7)</f>
        <v>10.6218726574054</v>
      </c>
    </row>
    <row r="8" customFormat="false" ht="12.8" hidden="false" customHeight="false" outlineLevel="0" collapsed="false">
      <c r="B8" s="0" t="n">
        <v>6</v>
      </c>
      <c r="C8" s="0" t="n">
        <v>9.00238581049331</v>
      </c>
      <c r="D8" s="0" t="n">
        <v>10.8834169082059</v>
      </c>
      <c r="E8" s="0" t="n">
        <v>10.6810823611434</v>
      </c>
      <c r="F8" s="0" t="n">
        <v>10.7076540135884</v>
      </c>
      <c r="G8" s="0" t="n">
        <v>11.8501741010606</v>
      </c>
      <c r="H8" s="0" t="n">
        <v>10.854233833366</v>
      </c>
      <c r="I8" s="0" t="n">
        <v>9.7015347706667</v>
      </c>
      <c r="J8" s="0" t="n">
        <v>10.7857491939664</v>
      </c>
      <c r="K8" s="0" t="n">
        <f aca="false">AVERAGE(C8:J8)</f>
        <v>10.5582788740613</v>
      </c>
    </row>
    <row r="9" customFormat="false" ht="12.8" hidden="false" customHeight="false" outlineLevel="0" collapsed="false">
      <c r="B9" s="0" t="n">
        <v>7</v>
      </c>
      <c r="C9" s="0" t="n">
        <v>9.02975174047072</v>
      </c>
      <c r="D9" s="0" t="n">
        <v>10.8903343537471</v>
      </c>
      <c r="E9" s="0" t="n">
        <v>10.0091637133899</v>
      </c>
      <c r="F9" s="0" t="n">
        <v>10.5236996210334</v>
      </c>
      <c r="G9" s="0" t="n">
        <v>11.8344252234383</v>
      </c>
      <c r="H9" s="0" t="n">
        <v>10.8571945667347</v>
      </c>
      <c r="I9" s="0" t="n">
        <v>9.68722725943222</v>
      </c>
      <c r="J9" s="0" t="n">
        <v>10.6982542562059</v>
      </c>
      <c r="K9" s="0" t="n">
        <f aca="false">AVERAGE(C9:J9)</f>
        <v>10.4412563418065</v>
      </c>
    </row>
    <row r="10" customFormat="false" ht="12.8" hidden="false" customHeight="false" outlineLevel="0" collapsed="false">
      <c r="B10" s="0" t="n">
        <v>8</v>
      </c>
      <c r="C10" s="0" t="n">
        <v>9.00030717377308</v>
      </c>
      <c r="D10" s="0" t="n">
        <v>10.6423484562672</v>
      </c>
      <c r="E10" s="0" t="n">
        <v>10.0811208060576</v>
      </c>
      <c r="F10" s="0" t="n">
        <v>10.5241339738066</v>
      </c>
      <c r="G10" s="0" t="n">
        <v>11.6296237193047</v>
      </c>
      <c r="H10" s="0" t="n">
        <v>10.7811930880638</v>
      </c>
      <c r="I10" s="0" t="n">
        <v>9.03836914223876</v>
      </c>
      <c r="J10" s="0" t="n">
        <v>10.6356343060308</v>
      </c>
      <c r="K10" s="0" t="n">
        <f aca="false">AVERAGE(C10:J10)</f>
        <v>10.2915913331928</v>
      </c>
    </row>
    <row r="11" customFormat="false" ht="12.8" hidden="false" customHeight="false" outlineLevel="0" collapsed="false">
      <c r="B11" s="0" t="n">
        <v>9</v>
      </c>
      <c r="C11" s="0" t="n">
        <v>8.81160971934513</v>
      </c>
      <c r="D11" s="0" t="n">
        <v>10.6665711366474</v>
      </c>
      <c r="E11" s="0" t="n">
        <v>9.95347310887547</v>
      </c>
      <c r="F11" s="0" t="n">
        <v>10.5309929353019</v>
      </c>
      <c r="G11" s="0" t="n">
        <v>11.6124104210666</v>
      </c>
      <c r="H11" s="0" t="n">
        <v>10.685023281997</v>
      </c>
      <c r="I11" s="0" t="n">
        <v>9.02524030308887</v>
      </c>
      <c r="J11" s="0" t="n">
        <v>10.2759794977425</v>
      </c>
      <c r="K11" s="0" t="n">
        <f aca="false">AVERAGE(C11:J11)</f>
        <v>10.1951625505081</v>
      </c>
    </row>
    <row r="12" customFormat="false" ht="12.8" hidden="false" customHeight="false" outlineLevel="0" collapsed="false">
      <c r="B12" s="0" t="n">
        <v>10</v>
      </c>
      <c r="C12" s="0" t="n">
        <v>8.69234540267057</v>
      </c>
      <c r="D12" s="0" t="n">
        <v>10.6944709014938</v>
      </c>
      <c r="E12" s="0" t="n">
        <v>9.98236180632192</v>
      </c>
      <c r="F12" s="0" t="n">
        <v>10.5240899428025</v>
      </c>
      <c r="G12" s="0" t="n">
        <v>11.1737626862871</v>
      </c>
      <c r="H12" s="0" t="n">
        <v>10.4085524974678</v>
      </c>
      <c r="I12" s="0" t="n">
        <v>9.02824839849308</v>
      </c>
      <c r="J12" s="0" t="n">
        <v>10.3232223615383</v>
      </c>
      <c r="K12" s="0" t="n">
        <f aca="false">AVERAGE(C12:J12)</f>
        <v>10.1033817496344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22.9504883721926</v>
      </c>
      <c r="D3" s="0" t="n">
        <v>21.6889429006959</v>
      </c>
      <c r="E3" s="0" t="n">
        <v>21.6166644976642</v>
      </c>
      <c r="F3" s="0" t="n">
        <v>22.0707021103309</v>
      </c>
      <c r="G3" s="0" t="n">
        <v>22.7174291012258</v>
      </c>
      <c r="H3" s="0" t="n">
        <v>20.3174412656222</v>
      </c>
      <c r="I3" s="0" t="n">
        <v>20.5630675040317</v>
      </c>
      <c r="J3" s="0" t="n">
        <v>20.9127425465239</v>
      </c>
      <c r="K3" s="0" t="n">
        <f aca="false">AVERAGE(C3:J3)</f>
        <v>21.6046847872859</v>
      </c>
    </row>
    <row r="4" customFormat="false" ht="12.8" hidden="false" customHeight="false" outlineLevel="0" collapsed="false">
      <c r="B4" s="0" t="n">
        <v>2</v>
      </c>
      <c r="C4" s="0" t="n">
        <v>9.65665273775848</v>
      </c>
      <c r="D4" s="0" t="n">
        <v>11.8310102701536</v>
      </c>
      <c r="E4" s="0" t="n">
        <v>11.4009112289799</v>
      </c>
      <c r="F4" s="0" t="n">
        <v>12.864561448044</v>
      </c>
      <c r="G4" s="0" t="n">
        <v>12.5244572613352</v>
      </c>
      <c r="H4" s="0" t="n">
        <v>11.4677044087873</v>
      </c>
      <c r="I4" s="0" t="n">
        <v>10.1882564892144</v>
      </c>
      <c r="J4" s="0" t="n">
        <v>11.5784723663757</v>
      </c>
      <c r="K4" s="0" t="n">
        <f aca="false">AVERAGE(C4:J4)</f>
        <v>11.4390032763311</v>
      </c>
    </row>
    <row r="5" customFormat="false" ht="12.8" hidden="false" customHeight="false" outlineLevel="0" collapsed="false">
      <c r="B5" s="0" t="n">
        <v>3</v>
      </c>
      <c r="C5" s="0" t="n">
        <v>9.20933952656797</v>
      </c>
      <c r="D5" s="0" t="n">
        <v>11.7112560619758</v>
      </c>
      <c r="E5" s="0" t="n">
        <v>11.0673552748721</v>
      </c>
      <c r="F5" s="0" t="n">
        <v>11.7426209905006</v>
      </c>
      <c r="G5" s="0" t="n">
        <v>12.2831324727174</v>
      </c>
      <c r="H5" s="0" t="n">
        <v>10.8882818019226</v>
      </c>
      <c r="I5" s="0" t="n">
        <v>9.86316394015366</v>
      </c>
      <c r="J5" s="0" t="n">
        <v>11.2012450749504</v>
      </c>
      <c r="K5" s="0" t="n">
        <f aca="false">AVERAGE(C5:J5)</f>
        <v>10.9957993929576</v>
      </c>
    </row>
    <row r="6" customFormat="false" ht="12.8" hidden="false" customHeight="false" outlineLevel="0" collapsed="false">
      <c r="B6" s="0" t="n">
        <v>4</v>
      </c>
      <c r="C6" s="0" t="n">
        <v>9.07737356945189</v>
      </c>
      <c r="D6" s="0" t="n">
        <v>11.0533920418987</v>
      </c>
      <c r="E6" s="0" t="n">
        <v>10.6850554200776</v>
      </c>
      <c r="F6" s="0" t="n">
        <v>10.8651623275633</v>
      </c>
      <c r="G6" s="0" t="n">
        <v>11.8164410211799</v>
      </c>
      <c r="H6" s="0" t="n">
        <v>10.7930119196324</v>
      </c>
      <c r="I6" s="0" t="n">
        <v>9.80078794450458</v>
      </c>
      <c r="J6" s="0" t="n">
        <v>11.199213672358</v>
      </c>
      <c r="K6" s="0" t="n">
        <f aca="false">AVERAGE(C6:J6)</f>
        <v>10.6613047395833</v>
      </c>
    </row>
    <row r="7" customFormat="false" ht="12.8" hidden="false" customHeight="false" outlineLevel="0" collapsed="false">
      <c r="B7" s="0" t="n">
        <v>5</v>
      </c>
      <c r="C7" s="0" t="n">
        <v>9.05497064003051</v>
      </c>
      <c r="D7" s="0" t="n">
        <v>10.95102836757</v>
      </c>
      <c r="E7" s="0" t="n">
        <v>10.6435570907638</v>
      </c>
      <c r="F7" s="0" t="n">
        <v>10.7103507989915</v>
      </c>
      <c r="G7" s="0" t="n">
        <v>11.8106207512953</v>
      </c>
      <c r="H7" s="0" t="n">
        <v>10.8517960490324</v>
      </c>
      <c r="I7" s="0" t="n">
        <v>9.76518722202047</v>
      </c>
      <c r="J7" s="0" t="n">
        <v>11.1960529916168</v>
      </c>
      <c r="K7" s="0" t="n">
        <f aca="false">AVERAGE(C7:J7)</f>
        <v>10.6229454889151</v>
      </c>
    </row>
    <row r="8" customFormat="false" ht="12.8" hidden="false" customHeight="false" outlineLevel="0" collapsed="false">
      <c r="B8" s="0" t="n">
        <v>6</v>
      </c>
      <c r="C8" s="0" t="n">
        <v>9.00535071399881</v>
      </c>
      <c r="D8" s="0" t="n">
        <v>10.8830440494513</v>
      </c>
      <c r="E8" s="0" t="n">
        <v>10.683079239982</v>
      </c>
      <c r="F8" s="0" t="n">
        <v>10.7078731500706</v>
      </c>
      <c r="G8" s="0" t="n">
        <v>11.8507148145252</v>
      </c>
      <c r="H8" s="0" t="n">
        <v>10.8523932579523</v>
      </c>
      <c r="I8" s="0" t="n">
        <v>9.70110428903854</v>
      </c>
      <c r="J8" s="0" t="n">
        <v>10.7867429124601</v>
      </c>
      <c r="K8" s="0" t="n">
        <f aca="false">AVERAGE(C8:J8)</f>
        <v>10.5587878034349</v>
      </c>
    </row>
    <row r="9" customFormat="false" ht="12.8" hidden="false" customHeight="false" outlineLevel="0" collapsed="false">
      <c r="B9" s="0" t="n">
        <v>7</v>
      </c>
      <c r="C9" s="0" t="n">
        <v>9.03107508804379</v>
      </c>
      <c r="D9" s="0" t="n">
        <v>10.8901497848921</v>
      </c>
      <c r="E9" s="0" t="n">
        <v>10.0106363942507</v>
      </c>
      <c r="F9" s="0" t="n">
        <v>10.5238801042724</v>
      </c>
      <c r="G9" s="0" t="n">
        <v>11.8348834352638</v>
      </c>
      <c r="H9" s="0" t="n">
        <v>10.8561671199163</v>
      </c>
      <c r="I9" s="0" t="n">
        <v>9.68704169692279</v>
      </c>
      <c r="J9" s="0" t="n">
        <v>10.6989160512991</v>
      </c>
      <c r="K9" s="0" t="n">
        <f aca="false">AVERAGE(C9:J9)</f>
        <v>10.4415937093576</v>
      </c>
    </row>
    <row r="10" customFormat="false" ht="12.8" hidden="false" customHeight="false" outlineLevel="0" collapsed="false">
      <c r="B10" s="0" t="n">
        <v>8</v>
      </c>
      <c r="C10" s="0" t="n">
        <v>9.00081711755163</v>
      </c>
      <c r="D10" s="0" t="n">
        <v>10.6422114297508</v>
      </c>
      <c r="E10" s="0" t="n">
        <v>10.0818368482489</v>
      </c>
      <c r="F10" s="0" t="n">
        <v>10.5242410934076</v>
      </c>
      <c r="G10" s="0" t="n">
        <v>11.62975712335</v>
      </c>
      <c r="H10" s="0" t="n">
        <v>10.7807478170028</v>
      </c>
      <c r="I10" s="0" t="n">
        <v>9.03801896978555</v>
      </c>
      <c r="J10" s="0" t="n">
        <v>10.6358732244265</v>
      </c>
      <c r="K10" s="0" t="n">
        <f aca="false">AVERAGE(C10:J10)</f>
        <v>10.2916879529405</v>
      </c>
    </row>
    <row r="11" customFormat="false" ht="12.8" hidden="false" customHeight="false" outlineLevel="0" collapsed="false">
      <c r="B11" s="0" t="n">
        <v>9</v>
      </c>
      <c r="C11" s="0" t="n">
        <v>8.81179544740472</v>
      </c>
      <c r="D11" s="0" t="n">
        <v>10.6664861389332</v>
      </c>
      <c r="E11" s="0" t="n">
        <v>9.95379126952038</v>
      </c>
      <c r="F11" s="0" t="n">
        <v>10.5311175742161</v>
      </c>
      <c r="G11" s="0" t="n">
        <v>11.612500618612</v>
      </c>
      <c r="H11" s="0" t="n">
        <v>10.6848385964593</v>
      </c>
      <c r="I11" s="0" t="n">
        <v>9.02508730820837</v>
      </c>
      <c r="J11" s="0" t="n">
        <v>10.2760019257603</v>
      </c>
      <c r="K11" s="0" t="n">
        <f aca="false">AVERAGE(C11:J11)</f>
        <v>10.1952023598893</v>
      </c>
    </row>
    <row r="12" customFormat="false" ht="12.8" hidden="false" customHeight="false" outlineLevel="0" collapsed="false">
      <c r="B12" s="0" t="n">
        <v>10</v>
      </c>
      <c r="C12" s="0" t="n">
        <v>8.69236338018747</v>
      </c>
      <c r="D12" s="0" t="n">
        <v>10.694408618895</v>
      </c>
      <c r="E12" s="0" t="n">
        <v>9.98258632350066</v>
      </c>
      <c r="F12" s="0" t="n">
        <v>10.5241749891245</v>
      </c>
      <c r="G12" s="0" t="n">
        <v>11.1738238973172</v>
      </c>
      <c r="H12" s="0" t="n">
        <v>10.4084855376949</v>
      </c>
      <c r="I12" s="0" t="n">
        <v>9.02814218507497</v>
      </c>
      <c r="J12" s="0" t="n">
        <v>10.3232787685155</v>
      </c>
      <c r="K12" s="0" t="n">
        <f aca="false">AVERAGE(C12:J12)</f>
        <v>10.1034079625388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false" hidden="false" outlineLevel="0" max="13" min="1" style="0" width="11.52"/>
    <col collapsed="false" customWidth="true" hidden="false" outlineLevel="0" max="14" min="14" style="0" width="13.63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n">
        <v>2010</v>
      </c>
      <c r="D2" s="0" t="n">
        <v>2011</v>
      </c>
      <c r="E2" s="0" t="n">
        <v>2012</v>
      </c>
      <c r="F2" s="0" t="n">
        <v>2013</v>
      </c>
      <c r="G2" s="0" t="n">
        <v>2014</v>
      </c>
      <c r="H2" s="0" t="n">
        <v>2015</v>
      </c>
      <c r="I2" s="0" t="n">
        <v>2016</v>
      </c>
      <c r="J2" s="0" t="n">
        <v>2017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22.8228732595464</v>
      </c>
      <c r="D3" s="0" t="n">
        <v>21.6829435525857</v>
      </c>
      <c r="E3" s="0" t="n">
        <v>21.6249963394255</v>
      </c>
      <c r="F3" s="0" t="n">
        <v>22.0511895694577</v>
      </c>
      <c r="G3" s="0" t="n">
        <v>22.705730232176</v>
      </c>
      <c r="H3" s="0" t="n">
        <v>20.3098937820027</v>
      </c>
      <c r="I3" s="0" t="n">
        <v>20.5679598829283</v>
      </c>
      <c r="J3" s="0" t="n">
        <v>20.8057615955863</v>
      </c>
      <c r="K3" s="0" t="n">
        <f aca="false">AVERAGE(C3:J3)</f>
        <v>21.5714185267136</v>
      </c>
    </row>
    <row r="4" customFormat="false" ht="12.8" hidden="false" customHeight="false" outlineLevel="0" collapsed="false">
      <c r="B4" s="0" t="n">
        <v>2</v>
      </c>
      <c r="C4" s="0" t="n">
        <v>9.54992831795995</v>
      </c>
      <c r="D4" s="0" t="n">
        <v>11.8177847901303</v>
      </c>
      <c r="E4" s="0" t="n">
        <v>11.2928198884453</v>
      </c>
      <c r="F4" s="0" t="n">
        <v>12.8344920189154</v>
      </c>
      <c r="G4" s="0" t="n">
        <v>12.4961030611539</v>
      </c>
      <c r="H4" s="0" t="n">
        <v>11.3980028330361</v>
      </c>
      <c r="I4" s="0" t="n">
        <v>10.1767947344572</v>
      </c>
      <c r="J4" s="0" t="n">
        <v>11.4675589109981</v>
      </c>
      <c r="K4" s="0" t="n">
        <f aca="false">AVERAGE(C4:J4)</f>
        <v>11.379185569387</v>
      </c>
    </row>
    <row r="5" customFormat="false" ht="12.8" hidden="false" customHeight="false" outlineLevel="0" collapsed="false">
      <c r="B5" s="0" t="n">
        <v>3</v>
      </c>
      <c r="C5" s="0" t="n">
        <v>9.13088567024855</v>
      </c>
      <c r="D5" s="0" t="n">
        <v>11.6687297412314</v>
      </c>
      <c r="E5" s="0" t="n">
        <v>10.9343720449085</v>
      </c>
      <c r="F5" s="0" t="n">
        <v>11.6850739355056</v>
      </c>
      <c r="G5" s="0" t="n">
        <v>12.2262108718222</v>
      </c>
      <c r="H5" s="0" t="n">
        <v>10.7760362410799</v>
      </c>
      <c r="I5" s="0" t="n">
        <v>9.85525903868492</v>
      </c>
      <c r="J5" s="0" t="n">
        <v>11.111528026458</v>
      </c>
      <c r="K5" s="0" t="n">
        <f aca="false">AVERAGE(C5:J5)</f>
        <v>10.9235119462424</v>
      </c>
    </row>
    <row r="6" customFormat="false" ht="12.8" hidden="false" customHeight="false" outlineLevel="0" collapsed="false">
      <c r="B6" s="0" t="n">
        <v>4</v>
      </c>
      <c r="C6" s="0" t="n">
        <v>8.95063065564438</v>
      </c>
      <c r="D6" s="0" t="n">
        <v>11.005708595264</v>
      </c>
      <c r="E6" s="0" t="n">
        <v>10.5596385546789</v>
      </c>
      <c r="F6" s="0" t="n">
        <v>10.8081559539805</v>
      </c>
      <c r="G6" s="0" t="n">
        <v>11.7052635891242</v>
      </c>
      <c r="H6" s="0" t="n">
        <v>10.6589466680774</v>
      </c>
      <c r="I6" s="0" t="n">
        <v>9.78346844068565</v>
      </c>
      <c r="J6" s="0" t="n">
        <v>11.1111516199609</v>
      </c>
      <c r="K6" s="0" t="n">
        <f aca="false">AVERAGE(C6:J6)</f>
        <v>10.572870509677</v>
      </c>
    </row>
    <row r="7" customFormat="false" ht="12.8" hidden="false" customHeight="false" outlineLevel="0" collapsed="false">
      <c r="B7" s="0" t="n">
        <v>5</v>
      </c>
      <c r="C7" s="0" t="n">
        <v>8.89507958238873</v>
      </c>
      <c r="D7" s="0" t="n">
        <v>10.8851095194578</v>
      </c>
      <c r="E7" s="0" t="n">
        <v>10.5202406679531</v>
      </c>
      <c r="F7" s="0" t="n">
        <v>10.5610776155357</v>
      </c>
      <c r="G7" s="0" t="n">
        <v>11.7014158342634</v>
      </c>
      <c r="H7" s="0" t="n">
        <v>10.6539695162534</v>
      </c>
      <c r="I7" s="0" t="n">
        <v>9.74815122220228</v>
      </c>
      <c r="J7" s="0" t="n">
        <v>11.09830132812</v>
      </c>
      <c r="K7" s="0" t="n">
        <f aca="false">AVERAGE(C7:J7)</f>
        <v>10.5079181607718</v>
      </c>
    </row>
    <row r="8" customFormat="false" ht="12.8" hidden="false" customHeight="false" outlineLevel="0" collapsed="false">
      <c r="B8" s="0" t="n">
        <v>6</v>
      </c>
      <c r="C8" s="0" t="n">
        <v>8.83606802712615</v>
      </c>
      <c r="D8" s="0" t="n">
        <v>10.788079138564</v>
      </c>
      <c r="E8" s="0" t="n">
        <v>10.5272633367086</v>
      </c>
      <c r="F8" s="0" t="n">
        <v>10.5555842453547</v>
      </c>
      <c r="G8" s="0" t="n">
        <v>11.7047158808645</v>
      </c>
      <c r="H8" s="0" t="n">
        <v>10.6582760535428</v>
      </c>
      <c r="I8" s="0" t="n">
        <v>9.67921657277861</v>
      </c>
      <c r="J8" s="0" t="n">
        <v>10.7027546315162</v>
      </c>
      <c r="K8" s="0" t="n">
        <f aca="false">AVERAGE(C8:J8)</f>
        <v>10.4314947358069</v>
      </c>
    </row>
    <row r="9" customFormat="false" ht="12.8" hidden="false" customHeight="false" outlineLevel="0" collapsed="false">
      <c r="B9" s="0" t="n">
        <v>7</v>
      </c>
      <c r="C9" s="0" t="n">
        <v>8.77352446582978</v>
      </c>
      <c r="D9" s="0" t="n">
        <v>10.7930538254862</v>
      </c>
      <c r="E9" s="0" t="n">
        <v>9.82300746956232</v>
      </c>
      <c r="F9" s="0" t="n">
        <v>10.3784430445935</v>
      </c>
      <c r="G9" s="0" t="n">
        <v>11.6933122863059</v>
      </c>
      <c r="H9" s="0" t="n">
        <v>10.661049904367</v>
      </c>
      <c r="I9" s="0" t="n">
        <v>9.6682044458036</v>
      </c>
      <c r="J9" s="0" t="n">
        <v>10.6129523094491</v>
      </c>
      <c r="K9" s="0" t="n">
        <f aca="false">AVERAGE(C9:J9)</f>
        <v>10.3004434689247</v>
      </c>
    </row>
    <row r="10" customFormat="false" ht="12.8" hidden="false" customHeight="false" outlineLevel="0" collapsed="false">
      <c r="B10" s="0" t="n">
        <v>8</v>
      </c>
      <c r="C10" s="0" t="n">
        <v>8.74357721523613</v>
      </c>
      <c r="D10" s="0" t="n">
        <v>10.5085493373178</v>
      </c>
      <c r="E10" s="0" t="n">
        <v>9.84930706454303</v>
      </c>
      <c r="F10" s="0" t="n">
        <v>10.3874347901764</v>
      </c>
      <c r="G10" s="0" t="n">
        <v>11.5274879752027</v>
      </c>
      <c r="H10" s="0" t="n">
        <v>10.5834680575097</v>
      </c>
      <c r="I10" s="0" t="n">
        <v>9.00345532580315</v>
      </c>
      <c r="J10" s="0" t="n">
        <v>10.5451165043985</v>
      </c>
      <c r="K10" s="0" t="n">
        <f aca="false">AVERAGE(C10:J10)</f>
        <v>10.1435495337734</v>
      </c>
    </row>
    <row r="11" customFormat="false" ht="12.8" hidden="false" customHeight="false" outlineLevel="0" collapsed="false">
      <c r="B11" s="0" t="n">
        <v>9</v>
      </c>
      <c r="C11" s="0" t="n">
        <v>8.40765196979719</v>
      </c>
      <c r="D11" s="0" t="n">
        <v>10.5193197691876</v>
      </c>
      <c r="E11" s="0" t="n">
        <v>9.71791660235551</v>
      </c>
      <c r="F11" s="0" t="n">
        <v>10.3904680031261</v>
      </c>
      <c r="G11" s="0" t="n">
        <v>11.514818904589</v>
      </c>
      <c r="H11" s="0" t="n">
        <v>10.4411797999212</v>
      </c>
      <c r="I11" s="0" t="n">
        <v>8.9818143833183</v>
      </c>
      <c r="J11" s="0" t="n">
        <v>10.1526888978187</v>
      </c>
      <c r="K11" s="0" t="n">
        <f aca="false">AVERAGE(C11:J11)</f>
        <v>10.0157322912642</v>
      </c>
    </row>
    <row r="12" customFormat="false" ht="12.8" hidden="false" customHeight="false" outlineLevel="0" collapsed="false">
      <c r="B12" s="0" t="n">
        <v>10</v>
      </c>
      <c r="C12" s="0" t="n">
        <v>8.2206492567953</v>
      </c>
      <c r="D12" s="0" t="n">
        <v>10.5280706055257</v>
      </c>
      <c r="E12" s="0" t="n">
        <v>9.70486196436901</v>
      </c>
      <c r="F12" s="0" t="n">
        <v>10.3817806104627</v>
      </c>
      <c r="G12" s="0" t="n">
        <v>11.137303954137</v>
      </c>
      <c r="H12" s="0" t="n">
        <v>10.1354016762477</v>
      </c>
      <c r="I12" s="0" t="n">
        <v>8.97230889024067</v>
      </c>
      <c r="J12" s="0" t="n">
        <v>10.1491856048575</v>
      </c>
      <c r="K12" s="0" t="n">
        <f aca="false">AVERAGE(C12:J12)</f>
        <v>9.90369532032945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2018-11-25T16:21:25Z</dcterms:created>
  <dc:creator/>
  <dc:description/>
  <dc:language>en-US</dc:language>
  <cp:lastModifiedBy/>
  <dcterms:modified xsi:type="dcterms:W3CDTF">2018-11-26T14:26:57Z</dcterms:modified>
  <cp:revision>9</cp:revision>
  <dc:subject/>
  <dc:title/>
</cp:coreProperties>
</file>