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jha_\Downloads\GESTION 3.0\"/>
    </mc:Choice>
  </mc:AlternateContent>
  <xr:revisionPtr revIDLastSave="0" documentId="13_ncr:1_{B8A9407B-21BA-42C9-BFC7-FAB89BA72B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📋 Maquinaria" sheetId="1" r:id="rId1"/>
    <sheet name="⚙️ Partes por Tipo" sheetId="2" r:id="rId2"/>
    <sheet name="DATOS" sheetId="3" r:id="rId3"/>
  </sheets>
  <calcPr calcId="0"/>
</workbook>
</file>

<file path=xl/sharedStrings.xml><?xml version="1.0" encoding="utf-8"?>
<sst xmlns="http://schemas.openxmlformats.org/spreadsheetml/2006/main" count="1210" uniqueCount="517">
  <si>
    <t>BASE DE DATOS — MAQUINARIA</t>
  </si>
  <si>
    <t>ℹ️  Rellena una fila por máquina. El ID debe empezar por MAQ- (ej: MAQ-006). Exporta como CSV para cargarlo en la aplicación web.</t>
  </si>
  <si>
    <t>ID Máquina</t>
  </si>
  <si>
    <t>Nombre / Descripción</t>
  </si>
  <si>
    <t>Tipo de Máquina</t>
  </si>
  <si>
    <t>Fabricante</t>
  </si>
  <si>
    <t>Modelo</t>
  </si>
  <si>
    <t>Nº Serie</t>
  </si>
  <si>
    <t>Año</t>
  </si>
  <si>
    <t>Área / Línea</t>
  </si>
  <si>
    <t>Estado</t>
  </si>
  <si>
    <t>Criticidad (A/B/C)</t>
  </si>
  <si>
    <t>MAQ-001</t>
  </si>
  <si>
    <t>Operativo</t>
  </si>
  <si>
    <t>A</t>
  </si>
  <si>
    <t>MAQ-002</t>
  </si>
  <si>
    <t>MAQ-003</t>
  </si>
  <si>
    <t>MAQ-004</t>
  </si>
  <si>
    <t>C</t>
  </si>
  <si>
    <t>MAQ-005</t>
  </si>
  <si>
    <t>PARTES DE MÁQUINA POR TIPO (referencia para la aplicación)</t>
  </si>
  <si>
    <t>ℹ️  Estas partes aparecen en el desplegable de la app al registrar averías. Puedes añadir o modificar partes aquí.</t>
  </si>
  <si>
    <t>PABAT 1</t>
  </si>
  <si>
    <t>MAQ-006</t>
  </si>
  <si>
    <t>MAQ-007</t>
  </si>
  <si>
    <t>MAQ-008</t>
  </si>
  <si>
    <t>MAQ-009</t>
  </si>
  <si>
    <t>MAQ-010</t>
  </si>
  <si>
    <t>MAQ-011</t>
  </si>
  <si>
    <t>MAQ-012</t>
  </si>
  <si>
    <t>MAQ-013</t>
  </si>
  <si>
    <t>MAQ-014</t>
  </si>
  <si>
    <t>MAQ-015</t>
  </si>
  <si>
    <t>MAQ-016</t>
  </si>
  <si>
    <t>MAQ-017</t>
  </si>
  <si>
    <t>MAQ-018</t>
  </si>
  <si>
    <t>MAQ-019</t>
  </si>
  <si>
    <t>MAQ-020</t>
  </si>
  <si>
    <t>MAQ-021</t>
  </si>
  <si>
    <t>MAQ-022</t>
  </si>
  <si>
    <t>MAQ-023</t>
  </si>
  <si>
    <t>MAQ-024</t>
  </si>
  <si>
    <t>MAQ-025</t>
  </si>
  <si>
    <t>MAQ-026</t>
  </si>
  <si>
    <t>MAQ-027</t>
  </si>
  <si>
    <t>MAQ-028</t>
  </si>
  <si>
    <t>MAQ-029</t>
  </si>
  <si>
    <t>MAQ-030</t>
  </si>
  <si>
    <t>MAQ-031</t>
  </si>
  <si>
    <t>PABAT 2</t>
  </si>
  <si>
    <t>PABAT 3</t>
  </si>
  <si>
    <t>PABAT 4</t>
  </si>
  <si>
    <t>PABAT 5</t>
  </si>
  <si>
    <t>PABAT 6</t>
  </si>
  <si>
    <t>PABAT 7</t>
  </si>
  <si>
    <t>PABAT 8</t>
  </si>
  <si>
    <t>AMASADORA CANDEAL</t>
  </si>
  <si>
    <t>TIPO DE MAQUINA</t>
  </si>
  <si>
    <t>AMASADORA</t>
  </si>
  <si>
    <t>CARRUSEL</t>
  </si>
  <si>
    <t>CARGA HARINA</t>
  </si>
  <si>
    <t>SILOS HARINA</t>
  </si>
  <si>
    <t>ADITIVOS</t>
  </si>
  <si>
    <t>VOLCADOR</t>
  </si>
  <si>
    <t>REPARTIDOR</t>
  </si>
  <si>
    <t>CAMARA REPOSO</t>
  </si>
  <si>
    <t>FORMADORA-ENTABLADORA</t>
  </si>
  <si>
    <t>FERMENTADORA</t>
  </si>
  <si>
    <t>HORNO</t>
  </si>
  <si>
    <t>TALLADORA</t>
  </si>
  <si>
    <t>TUNEL PREFRIO</t>
  </si>
  <si>
    <t>TUNEL CONGELACION</t>
  </si>
  <si>
    <t>CARGADOR/DESCARGADOR</t>
  </si>
  <si>
    <t>DESMOLDEO</t>
  </si>
  <si>
    <t>CONTADORA</t>
  </si>
  <si>
    <t>IMPRESORA</t>
  </si>
  <si>
    <t>BASCULA</t>
  </si>
  <si>
    <t>C. RODILLOS</t>
  </si>
  <si>
    <t>DETECTOR METALES</t>
  </si>
  <si>
    <t>FORMADORA CAJAS</t>
  </si>
  <si>
    <t>EMBOLSADORA</t>
  </si>
  <si>
    <t>PRECINTADORA</t>
  </si>
  <si>
    <t>M. PEGATINAS</t>
  </si>
  <si>
    <t>ROBOT</t>
  </si>
  <si>
    <t>ENFARDADORA</t>
  </si>
  <si>
    <t>TECKMAPA</t>
  </si>
  <si>
    <t>NEOTECH</t>
  </si>
  <si>
    <t>MAGER</t>
  </si>
  <si>
    <t>KEMPER</t>
  </si>
  <si>
    <t>CRITICA</t>
  </si>
  <si>
    <t>CRITICA DON DETALLES</t>
  </si>
  <si>
    <t>NO CRITICA</t>
  </si>
  <si>
    <t>UBICACIÓN</t>
  </si>
  <si>
    <t>TRANSFORMADOR</t>
  </si>
  <si>
    <t>SILOS</t>
  </si>
  <si>
    <t>LEVADURA</t>
  </si>
  <si>
    <t>FRIO-GENERAL</t>
  </si>
  <si>
    <t>CAMARAS STOCK</t>
  </si>
  <si>
    <t>OBRADOR</t>
  </si>
  <si>
    <t>HORNOS</t>
  </si>
  <si>
    <t>TUNELES</t>
  </si>
  <si>
    <t>ENVASADO</t>
  </si>
  <si>
    <t>TRUENO-OBRADOR</t>
  </si>
  <si>
    <t>TRUENO-FERMENTADIRA</t>
  </si>
  <si>
    <t>TRUENO TALLADO</t>
  </si>
  <si>
    <t>TRUENO-ENVASADO</t>
  </si>
  <si>
    <t>SALA COMPRESORES</t>
  </si>
  <si>
    <t>MUELLE</t>
  </si>
  <si>
    <t>FALSO TECHO</t>
  </si>
  <si>
    <t>PULMON SALIDA</t>
  </si>
  <si>
    <t>LONAS</t>
  </si>
  <si>
    <t>ENTABLADO</t>
  </si>
  <si>
    <t>CANGILONES</t>
  </si>
  <si>
    <t>FORMADORA</t>
  </si>
  <si>
    <t>MODULO</t>
  </si>
  <si>
    <t>BRAZO</t>
  </si>
  <si>
    <t>RABO COCHINO</t>
  </si>
  <si>
    <t>CUADRO</t>
  </si>
  <si>
    <t>MOTORES</t>
  </si>
  <si>
    <t>MOTOR GIRO</t>
  </si>
  <si>
    <t>BRAZOS</t>
  </si>
  <si>
    <t>CONECTOR ROTATIVO</t>
  </si>
  <si>
    <t>INDUCTIVOS PASOS</t>
  </si>
  <si>
    <t>NEUMATICA</t>
  </si>
  <si>
    <t>MOTOR-REDUCTOR</t>
  </si>
  <si>
    <t>CADENA</t>
  </si>
  <si>
    <t>FINAL CARRERA</t>
  </si>
  <si>
    <t>VUELCO</t>
  </si>
  <si>
    <t>LONA</t>
  </si>
  <si>
    <t>MOTOR LONAS</t>
  </si>
  <si>
    <t>EJES-CADENA TRACCION</t>
  </si>
  <si>
    <t>CUCHILLA</t>
  </si>
  <si>
    <t>RUEDAS CARRO</t>
  </si>
  <si>
    <t>CORREAS CARRO</t>
  </si>
  <si>
    <t>CADENAS</t>
  </si>
  <si>
    <t>INDUCTIVOS</t>
  </si>
  <si>
    <t>LINEA 1</t>
  </si>
  <si>
    <t>LINEA 2</t>
  </si>
  <si>
    <t>LINEA 3</t>
  </si>
  <si>
    <t>LINEA 4</t>
  </si>
  <si>
    <t>LINEA 5</t>
  </si>
  <si>
    <t>LINEA 6</t>
  </si>
  <si>
    <t>LINEA 7</t>
  </si>
  <si>
    <t>CARRUSEL 1</t>
  </si>
  <si>
    <t>CARRUSEL 2</t>
  </si>
  <si>
    <t>CARRUSEL 3</t>
  </si>
  <si>
    <t>CARRUSEL 4</t>
  </si>
  <si>
    <t>CARRUSEL 5</t>
  </si>
  <si>
    <t>CARRUSEL 6</t>
  </si>
  <si>
    <t>SABATECNO</t>
  </si>
  <si>
    <t>BEOR</t>
  </si>
  <si>
    <t>VOLCADOR 1</t>
  </si>
  <si>
    <t>VOLCADOR 2</t>
  </si>
  <si>
    <t>VOLCADOR 3</t>
  </si>
  <si>
    <t>VOLCADOR 4</t>
  </si>
  <si>
    <t>VOLCADOR 5</t>
  </si>
  <si>
    <t>VOLCADOR 6</t>
  </si>
  <si>
    <t>VOLCADOR 7</t>
  </si>
  <si>
    <t>MAQ-032</t>
  </si>
  <si>
    <t>MAQ-033</t>
  </si>
  <si>
    <t>MAQ-034</t>
  </si>
  <si>
    <t>MAQ-035</t>
  </si>
  <si>
    <t>MAQ-036</t>
  </si>
  <si>
    <t>MAQ-037</t>
  </si>
  <si>
    <t>MAQ-038</t>
  </si>
  <si>
    <t>MAQ-039</t>
  </si>
  <si>
    <t>MAQ-040</t>
  </si>
  <si>
    <t>MAQ-041</t>
  </si>
  <si>
    <t>MAQ-042</t>
  </si>
  <si>
    <t>MAQ-043</t>
  </si>
  <si>
    <t>MAQ-044</t>
  </si>
  <si>
    <t>MAQ-045</t>
  </si>
  <si>
    <t>MAQ-046</t>
  </si>
  <si>
    <t>MAQ-047</t>
  </si>
  <si>
    <t>MAQ-048</t>
  </si>
  <si>
    <t>MAQ-049</t>
  </si>
  <si>
    <t>MAQ-050</t>
  </si>
  <si>
    <t>MAQ-051</t>
  </si>
  <si>
    <t>MAQ-052</t>
  </si>
  <si>
    <t>MAQ-053</t>
  </si>
  <si>
    <t>MAQ-054</t>
  </si>
  <si>
    <t>MAQ-055</t>
  </si>
  <si>
    <t>MAQ-056</t>
  </si>
  <si>
    <t>MAQ-057</t>
  </si>
  <si>
    <t>MAQ-058</t>
  </si>
  <si>
    <t>MAQ-059</t>
  </si>
  <si>
    <t>MAQ-060</t>
  </si>
  <si>
    <t>MAQ-061</t>
  </si>
  <si>
    <t>MAQ-062</t>
  </si>
  <si>
    <t>MAQ-063</t>
  </si>
  <si>
    <t>MAQ-064</t>
  </si>
  <si>
    <t>MAQ-065</t>
  </si>
  <si>
    <t>MAQ-066</t>
  </si>
  <si>
    <t>MAQ-067</t>
  </si>
  <si>
    <t>MAQ-068</t>
  </si>
  <si>
    <t>MAQ-069</t>
  </si>
  <si>
    <t>MAQ-070</t>
  </si>
  <si>
    <t>MAQ-071</t>
  </si>
  <si>
    <t>MAQ-072</t>
  </si>
  <si>
    <t>MAQ-073</t>
  </si>
  <si>
    <t>MAQ-074</t>
  </si>
  <si>
    <t>MAQ-075</t>
  </si>
  <si>
    <t>MAQ-076</t>
  </si>
  <si>
    <t>MAQ-077</t>
  </si>
  <si>
    <t>MAQ-078</t>
  </si>
  <si>
    <t>MAQ-079</t>
  </si>
  <si>
    <t>MAQ-080</t>
  </si>
  <si>
    <t>MAQ-081</t>
  </si>
  <si>
    <t>MAQ-082</t>
  </si>
  <si>
    <t>MAQ-083</t>
  </si>
  <si>
    <t>MAQ-084</t>
  </si>
  <si>
    <t>MAQ-085</t>
  </si>
  <si>
    <t>MAQ-086</t>
  </si>
  <si>
    <t>MAQ-087</t>
  </si>
  <si>
    <t>MAQ-088</t>
  </si>
  <si>
    <t>MAQ-089</t>
  </si>
  <si>
    <t>MAQ-090</t>
  </si>
  <si>
    <t>MAQ-091</t>
  </si>
  <si>
    <t>MAQ-092</t>
  </si>
  <si>
    <t>MAQ-093</t>
  </si>
  <si>
    <t>MAQ-094</t>
  </si>
  <si>
    <t>MAQ-095</t>
  </si>
  <si>
    <t>MAQ-096</t>
  </si>
  <si>
    <t>MAQ-097</t>
  </si>
  <si>
    <t>REPARTIDOR 1</t>
  </si>
  <si>
    <t>REPARTIDOR 2</t>
  </si>
  <si>
    <t>REPARTIDOR 3</t>
  </si>
  <si>
    <t>DIVISORA N1</t>
  </si>
  <si>
    <t>DIVISORA N2</t>
  </si>
  <si>
    <t>DIVISORA N3</t>
  </si>
  <si>
    <t>DIVISORA N4</t>
  </si>
  <si>
    <t>DIVISORA N5</t>
  </si>
  <si>
    <t>DIVISORA N6</t>
  </si>
  <si>
    <t>DIVISORA N7</t>
  </si>
  <si>
    <t>DIVISORA N8</t>
  </si>
  <si>
    <t>DIVISORA N9</t>
  </si>
  <si>
    <t>DIVISORAS</t>
  </si>
  <si>
    <t>CAMARA DE BOLAS N1</t>
  </si>
  <si>
    <t>CAMARA DE BOLAS N2</t>
  </si>
  <si>
    <t>CAMARA DE BOLAS N3</t>
  </si>
  <si>
    <t>CAMARA DE BOLAS N4</t>
  </si>
  <si>
    <t>CAMARA DE BOLAS N5</t>
  </si>
  <si>
    <t>CAMARA DE BOLAS N6</t>
  </si>
  <si>
    <t>CAMARA DE BOLAS N7</t>
  </si>
  <si>
    <t>EMBOLADORA N1</t>
  </si>
  <si>
    <t>EMBOLADORA N2</t>
  </si>
  <si>
    <t>EMBOLADORA N3</t>
  </si>
  <si>
    <t>EMBOLADORA N4</t>
  </si>
  <si>
    <t>EMBOLADORA N5</t>
  </si>
  <si>
    <t>EMBOLADORA N6</t>
  </si>
  <si>
    <t>EMBOLADORA N7</t>
  </si>
  <si>
    <t>EMBOLADORA N8</t>
  </si>
  <si>
    <t>EMBOLADORA N9</t>
  </si>
  <si>
    <t>EMBOLADORA</t>
  </si>
  <si>
    <t>FERMENTADORA RELAMPAGO</t>
  </si>
  <si>
    <t>FERMENTADORA TRUENO</t>
  </si>
  <si>
    <t>HORNO 1</t>
  </si>
  <si>
    <t>HORNO 2</t>
  </si>
  <si>
    <t>HORNO 3</t>
  </si>
  <si>
    <t>HORNO 4</t>
  </si>
  <si>
    <t>HORNO 5</t>
  </si>
  <si>
    <t>HORNO 6</t>
  </si>
  <si>
    <t>HORNO 7</t>
  </si>
  <si>
    <t>HORNO 8</t>
  </si>
  <si>
    <t>HORNO 9</t>
  </si>
  <si>
    <t>HORNO 10</t>
  </si>
  <si>
    <t>HORNO 11</t>
  </si>
  <si>
    <t>HORNO 12</t>
  </si>
  <si>
    <t>HORNO 13</t>
  </si>
  <si>
    <t>HORNO 14</t>
  </si>
  <si>
    <t>HORNO 15</t>
  </si>
  <si>
    <t>BEGESA</t>
  </si>
  <si>
    <t>GPG</t>
  </si>
  <si>
    <t>HORNO 16 (1TRUENO)</t>
  </si>
  <si>
    <t>HORNO 17 (2TRUENO)</t>
  </si>
  <si>
    <t>HORNO 18 (3TRUENO)</t>
  </si>
  <si>
    <t>HORNO 19 (4TRUENO)</t>
  </si>
  <si>
    <t>TALLADORA RELAMPAGO</t>
  </si>
  <si>
    <t>PORTICEL</t>
  </si>
  <si>
    <t>AYMI</t>
  </si>
  <si>
    <t>INFRISA</t>
  </si>
  <si>
    <t>TUNEL 1</t>
  </si>
  <si>
    <t>TUNEL 2</t>
  </si>
  <si>
    <t>TUNEL 3</t>
  </si>
  <si>
    <t>TUNEL 4</t>
  </si>
  <si>
    <t>TUNEL 5</t>
  </si>
  <si>
    <t>TUNEL 6</t>
  </si>
  <si>
    <t>TUNEL 7</t>
  </si>
  <si>
    <t>TUNEL 8</t>
  </si>
  <si>
    <t>TUNEL 10 (2 TRUENO)</t>
  </si>
  <si>
    <t>TUNEL 9 (1 TRUENO)</t>
  </si>
  <si>
    <t>MAQ-098</t>
  </si>
  <si>
    <t>MAQ-099</t>
  </si>
  <si>
    <t>MAQ-100</t>
  </si>
  <si>
    <t>MAQ-101</t>
  </si>
  <si>
    <t>MAQ-102</t>
  </si>
  <si>
    <t>MAQ-103</t>
  </si>
  <si>
    <t>MAQ-104</t>
  </si>
  <si>
    <t>MAQ-105</t>
  </si>
  <si>
    <t>MAQ-106</t>
  </si>
  <si>
    <t>MAQ-107</t>
  </si>
  <si>
    <t>MAQ-108</t>
  </si>
  <si>
    <t>MAQ-109</t>
  </si>
  <si>
    <t>MAQ-110</t>
  </si>
  <si>
    <t>MAQ-111</t>
  </si>
  <si>
    <t>MAQ-112</t>
  </si>
  <si>
    <t>MAQ-113</t>
  </si>
  <si>
    <t>MAQ-114</t>
  </si>
  <si>
    <t>MAQ-115</t>
  </si>
  <si>
    <t>MAQ-116</t>
  </si>
  <si>
    <t>MAQ-117</t>
  </si>
  <si>
    <t>MAQ-118</t>
  </si>
  <si>
    <t>MAQ-119</t>
  </si>
  <si>
    <t>MAQ-120</t>
  </si>
  <si>
    <t>MAQ-121</t>
  </si>
  <si>
    <t>MAQ-122</t>
  </si>
  <si>
    <t>MAQ-123</t>
  </si>
  <si>
    <t>MAQ-124</t>
  </si>
  <si>
    <t>MAQ-125</t>
  </si>
  <si>
    <t>MAQ-126</t>
  </si>
  <si>
    <t>MAQ-127</t>
  </si>
  <si>
    <t>MAQ-128</t>
  </si>
  <si>
    <t>MAQ-129</t>
  </si>
  <si>
    <t>MAQ-130</t>
  </si>
  <si>
    <t>MAQ-131</t>
  </si>
  <si>
    <t>MAQ-132</t>
  </si>
  <si>
    <t>MAQ-133</t>
  </si>
  <si>
    <t>MAQ-134</t>
  </si>
  <si>
    <t>MAQ-135</t>
  </si>
  <si>
    <t>MAQ-136</t>
  </si>
  <si>
    <t>MAQ-137</t>
  </si>
  <si>
    <t>MAQ-138</t>
  </si>
  <si>
    <t>MAQ-139</t>
  </si>
  <si>
    <t>MAQ-140</t>
  </si>
  <si>
    <t>MAQ-141</t>
  </si>
  <si>
    <t>MAQ-142</t>
  </si>
  <si>
    <t>MAQ-143</t>
  </si>
  <si>
    <t>MAQ-144</t>
  </si>
  <si>
    <t>MAQ-145</t>
  </si>
  <si>
    <t>MAQ-146</t>
  </si>
  <si>
    <t>MAQ-147</t>
  </si>
  <si>
    <t>MAQUINA DE CAJAS</t>
  </si>
  <si>
    <t>FORMADORA-EMBOLSADORA</t>
  </si>
  <si>
    <t>MAQUINA DE BOLSAS</t>
  </si>
  <si>
    <t>TAVIL</t>
  </si>
  <si>
    <t>PATTYN</t>
  </si>
  <si>
    <t>DESCARGADOR 1</t>
  </si>
  <si>
    <t>DESCARGADOR 2</t>
  </si>
  <si>
    <t>CARGADOR 1</t>
  </si>
  <si>
    <t>CARGADOR 2</t>
  </si>
  <si>
    <t>DESMOLDEO 1</t>
  </si>
  <si>
    <t>DESMOLDEO 2</t>
  </si>
  <si>
    <t>CONTADORA 1</t>
  </si>
  <si>
    <t>CONTADORA 2</t>
  </si>
  <si>
    <t>LOYJAR</t>
  </si>
  <si>
    <t>CAMINO DE RODILLOS</t>
  </si>
  <si>
    <t>IMPRESORA RELAMPAGO</t>
  </si>
  <si>
    <t>IMPRESORA TRUENO</t>
  </si>
  <si>
    <t>ENFARDADORA RELAMPAGO</t>
  </si>
  <si>
    <t>ENFARDADORA TRUENO</t>
  </si>
  <si>
    <t>LAVADORA</t>
  </si>
  <si>
    <t>TURBINAS</t>
  </si>
  <si>
    <t>CUADRO SILOS</t>
  </si>
  <si>
    <t>CUADRO HARINA</t>
  </si>
  <si>
    <t>CUADRO ADITIVOS</t>
  </si>
  <si>
    <t>REVOLVER</t>
  </si>
  <si>
    <t>TOLVA 1</t>
  </si>
  <si>
    <t>TOLVA 2</t>
  </si>
  <si>
    <t>TOLVA 3</t>
  </si>
  <si>
    <t>TOLVA 4</t>
  </si>
  <si>
    <t>TOLVA 5</t>
  </si>
  <si>
    <t>TOLVA 6</t>
  </si>
  <si>
    <t>TOLVA 7</t>
  </si>
  <si>
    <t>LEVADURA TANQUE 1</t>
  </si>
  <si>
    <t>LEVADURA TANQUE 2</t>
  </si>
  <si>
    <t>LEVADURA CUADRO GENERAL Y BOMBAS</t>
  </si>
  <si>
    <t>DAMM-SABATECNO</t>
  </si>
  <si>
    <t>LIMPIEZA</t>
  </si>
  <si>
    <t>SOMENGIL</t>
  </si>
  <si>
    <t>SUBAL</t>
  </si>
  <si>
    <t>CONOS</t>
  </si>
  <si>
    <t>EV</t>
  </si>
  <si>
    <t>TELA</t>
  </si>
  <si>
    <t>ESTRUCTURA</t>
  </si>
  <si>
    <t>TANQUE</t>
  </si>
  <si>
    <t>BOMBA</t>
  </si>
  <si>
    <t>LLAVES</t>
  </si>
  <si>
    <t>PALAS</t>
  </si>
  <si>
    <t>FRIO</t>
  </si>
  <si>
    <t>MOTOR</t>
  </si>
  <si>
    <t>REDUCTOR</t>
  </si>
  <si>
    <t>TALLADORA TRUENO</t>
  </si>
  <si>
    <t>LEVADURA CUADRO GLICOL</t>
  </si>
  <si>
    <t>AGRIFLEX</t>
  </si>
  <si>
    <t>UBS</t>
  </si>
  <si>
    <t>SOCO-SYSTEM</t>
  </si>
  <si>
    <t>PANALCOR</t>
  </si>
  <si>
    <t>IPLA-FANUC</t>
  </si>
  <si>
    <t>IPLA-ROBOPAC</t>
  </si>
  <si>
    <t>TRUENO-FERMENTADORA</t>
  </si>
  <si>
    <t>CAMARA</t>
  </si>
  <si>
    <t>TUNEL</t>
  </si>
  <si>
    <t>AJUSTE</t>
  </si>
  <si>
    <t>MANGUITOS</t>
  </si>
  <si>
    <t>TOLVAS</t>
  </si>
  <si>
    <t>MARIPOSA</t>
  </si>
  <si>
    <t>TUBERIA</t>
  </si>
  <si>
    <t>VALVULAS</t>
  </si>
  <si>
    <t>TUBERIAS</t>
  </si>
  <si>
    <t>MOTOR-REDUCTOR-EJE</t>
  </si>
  <si>
    <t>HUEVERAS</t>
  </si>
  <si>
    <t>DETECTORES</t>
  </si>
  <si>
    <t>ELECTRICO</t>
  </si>
  <si>
    <t>PLATAFORMA-UÑA</t>
  </si>
  <si>
    <t>MECANICO</t>
  </si>
  <si>
    <t>QUEMADOR</t>
  </si>
  <si>
    <t>SERVOS</t>
  </si>
  <si>
    <t>CORREAS</t>
  </si>
  <si>
    <t>ANGULOS</t>
  </si>
  <si>
    <t>MOTORES-REDUCTORES</t>
  </si>
  <si>
    <t>SEGURIDAD</t>
  </si>
  <si>
    <t>PUERTAS</t>
  </si>
  <si>
    <t>CARRO</t>
  </si>
  <si>
    <t>TINTA</t>
  </si>
  <si>
    <t>CABEZAL</t>
  </si>
  <si>
    <t>CPU</t>
  </si>
  <si>
    <t>RODILLOS</t>
  </si>
  <si>
    <t>CORREA</t>
  </si>
  <si>
    <t>PEGAMENTO</t>
  </si>
  <si>
    <t>VACIO-VENTOSAS</t>
  </si>
  <si>
    <t>CORREA-SERVO</t>
  </si>
  <si>
    <t>MECANICA</t>
  </si>
  <si>
    <t>PINZAS</t>
  </si>
  <si>
    <t>PRECINTO</t>
  </si>
  <si>
    <t>PINZA</t>
  </si>
  <si>
    <t>RESISTENCIAS</t>
  </si>
  <si>
    <t>RELES</t>
  </si>
  <si>
    <t>CONTACTORES</t>
  </si>
  <si>
    <t>JUNTAS</t>
  </si>
  <si>
    <t>TOLVA</t>
  </si>
  <si>
    <t>CONO</t>
  </si>
  <si>
    <t>CARACOL</t>
  </si>
  <si>
    <t>TEFLONADO</t>
  </si>
  <si>
    <t>MOTOR-RED-CORREAS</t>
  </si>
  <si>
    <t>B</t>
  </si>
  <si>
    <t>FRIO EQUIPO1</t>
  </si>
  <si>
    <t>FRIO EQUIPOS</t>
  </si>
  <si>
    <t>FRIO COMPRESORES</t>
  </si>
  <si>
    <t>FRIO EQUIPO2</t>
  </si>
  <si>
    <t>FRIO COMPRESOR</t>
  </si>
  <si>
    <t>FRIO COMPRESOR 1</t>
  </si>
  <si>
    <t>FRIO COMPRESOR 2</t>
  </si>
  <si>
    <t>FRIO EQUIPO 1</t>
  </si>
  <si>
    <t>FRIO EQUIPO 2</t>
  </si>
  <si>
    <t>FRIO EQUIPO 3</t>
  </si>
  <si>
    <t>FRIO EQUIPO 4</t>
  </si>
  <si>
    <t>FRIO COMPRESOR 3</t>
  </si>
  <si>
    <t>FRIO COMPRESOR 4</t>
  </si>
  <si>
    <t>CAMARA STOCK 1</t>
  </si>
  <si>
    <t>CAMARA STOCK 2</t>
  </si>
  <si>
    <t>CAMARA STOCK 3</t>
  </si>
  <si>
    <t>CAMARA STOCK 4</t>
  </si>
  <si>
    <t>CAMARA STOCK 5 (TRUENO)</t>
  </si>
  <si>
    <t>TANQUE 1</t>
  </si>
  <si>
    <t>TANQUE 2</t>
  </si>
  <si>
    <t>TANQUE 3</t>
  </si>
  <si>
    <t>TANQUE 4</t>
  </si>
  <si>
    <t>TANQUE 5 (TRUENO)</t>
  </si>
  <si>
    <t>A/A OBRADOR</t>
  </si>
  <si>
    <t>A/A VESTUARIO</t>
  </si>
  <si>
    <t>A/A OFICINAS</t>
  </si>
  <si>
    <t>A/A</t>
  </si>
  <si>
    <t>FRIO EQUIPO</t>
  </si>
  <si>
    <t>AGUA</t>
  </si>
  <si>
    <t>BOYA</t>
  </si>
  <si>
    <t>NIVEL</t>
  </si>
  <si>
    <t>BOMBAS</t>
  </si>
  <si>
    <t>SERVO</t>
  </si>
  <si>
    <t>ZELAIETA</t>
  </si>
  <si>
    <t>BPF</t>
  </si>
  <si>
    <t>INFRIMA</t>
  </si>
  <si>
    <t>CONDENSADORES ELECTRICOS</t>
  </si>
  <si>
    <t>CUADROS GENERALES</t>
  </si>
  <si>
    <t>MAQ-148</t>
  </si>
  <si>
    <t>MAQ-149</t>
  </si>
  <si>
    <t>MAQ-150</t>
  </si>
  <si>
    <t>MAQ-151</t>
  </si>
  <si>
    <t>MAQ-152</t>
  </si>
  <si>
    <t>MAQ-153</t>
  </si>
  <si>
    <t>MAQ-154</t>
  </si>
  <si>
    <t>MAQ-155</t>
  </si>
  <si>
    <t>MAQ-156</t>
  </si>
  <si>
    <t>MAQ-157</t>
  </si>
  <si>
    <t>MAQ-158</t>
  </si>
  <si>
    <t>MAQ-159</t>
  </si>
  <si>
    <t>MAQ-160</t>
  </si>
  <si>
    <t>MAQ-161</t>
  </si>
  <si>
    <t>MAQ-162</t>
  </si>
  <si>
    <t>MAQ-163</t>
  </si>
  <si>
    <t>MAQ-164</t>
  </si>
  <si>
    <t>MAQ-165</t>
  </si>
  <si>
    <t>MAQ-166</t>
  </si>
  <si>
    <t>MAQ-167</t>
  </si>
  <si>
    <t>MAQ-168</t>
  </si>
  <si>
    <t>MAQ-169</t>
  </si>
  <si>
    <t>MAQ-170</t>
  </si>
  <si>
    <t>ELECTRICIDAD</t>
  </si>
  <si>
    <t>JACGA</t>
  </si>
  <si>
    <t>NAVES</t>
  </si>
  <si>
    <t>A/A MUELLE</t>
  </si>
  <si>
    <t>EXTRACTORES RELAMPAGO</t>
  </si>
  <si>
    <t>EXTRACTORES TRUENO</t>
  </si>
  <si>
    <t>EVAPORATIVAS</t>
  </si>
  <si>
    <t>EXTRACTORES</t>
  </si>
  <si>
    <t>CANALIZACION</t>
  </si>
  <si>
    <t>FILTROS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</si>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</sst>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sz val="9"/>
      <color rgb="FF000000"/>
      <name val="Arial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2471A3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4E7A2E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0" fillId="0" borderId="2" xfId="0" applyBorder="1"/>
    <xf numFmtId="0" fontId="6" fillId="3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0" fillId="11" borderId="0" xfId="0" applyFill="1"/>
    <xf numFmtId="0" fontId="4" fillId="11" borderId="1" xfId="0" applyFont="1" applyFill="1" applyBorder="1" applyAlignment="1">
      <alignment horizontal="left" vertical="center"/>
    </xf>
    <xf numFmtId="0" fontId="0" fillId="12" borderId="0" xfId="0" applyFill="1"/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R173"/>
  <sheetViews>
    <sheetView tabSelected="1" workbookViewId="0">
      <pane ySplit="3" topLeftCell="A132" activePane="bottomLeft" state="frozen"/>
      <selection pane="bottomLeft" activeCell="B153" sqref="B153"/>
    </sheetView>
  </sheetViews>
  <sheetFormatPr baseColWidth="10" defaultColWidth="8.88671875" defaultRowHeight="14.4" x14ac:dyDescent="0.3"/>
  <cols>
    <col min="1" max="1" width="13" customWidth="1"/>
    <col min="2" max="2" width="35.33203125" customWidth="1"/>
    <col min="3" max="3" width="27" customWidth="1"/>
    <col min="4" max="5" width="18" customWidth="1"/>
    <col min="6" max="6" width="16" customWidth="1"/>
    <col min="7" max="7" width="8" customWidth="1"/>
    <col min="8" max="8" width="25.88671875" customWidth="1"/>
    <col min="9" max="10" width="14" customWidth="1"/>
  </cols>
  <sheetData>
    <row r="1" spans="1:18" ht="31.9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8" ht="18" customHeight="1" x14ac:dyDescent="0.3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8" ht="31.9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8" ht="16.2" customHeight="1" x14ac:dyDescent="0.3">
      <c r="A4" s="3" t="s">
        <v>12</v>
      </c>
      <c r="B4" s="3" t="s">
        <v>22</v>
      </c>
      <c r="C4" s="3" t="s">
        <v>58</v>
      </c>
      <c r="D4" s="3" t="s">
        <v>86</v>
      </c>
      <c r="E4" s="3"/>
      <c r="F4" s="3"/>
      <c r="G4" s="3"/>
      <c r="H4" s="3" t="s">
        <v>98</v>
      </c>
      <c r="I4" s="3" t="s">
        <v>13</v>
      </c>
      <c r="J4" s="3" t="s">
        <v>14</v>
      </c>
      <c r="L4" s="21"/>
      <c r="M4" s="21"/>
      <c r="N4" s="17" t="s">
        <v>91</v>
      </c>
      <c r="O4" s="17"/>
      <c r="P4" s="17"/>
      <c r="Q4" s="17"/>
      <c r="R4" s="17"/>
    </row>
    <row r="5" spans="1:18" ht="16.2" customHeight="1" x14ac:dyDescent="0.3">
      <c r="A5" s="3" t="s">
        <v>15</v>
      </c>
      <c r="B5" s="3" t="s">
        <v>49</v>
      </c>
      <c r="C5" s="3" t="s">
        <v>58</v>
      </c>
      <c r="D5" s="3" t="s">
        <v>86</v>
      </c>
      <c r="E5" s="4"/>
      <c r="F5" s="4"/>
      <c r="G5" s="4"/>
      <c r="H5" s="3" t="s">
        <v>98</v>
      </c>
      <c r="I5" s="4" t="s">
        <v>13</v>
      </c>
      <c r="J5" s="4" t="s">
        <v>14</v>
      </c>
      <c r="L5" s="22"/>
      <c r="M5" s="22"/>
      <c r="N5" s="17" t="s">
        <v>90</v>
      </c>
      <c r="O5" s="17"/>
      <c r="P5" s="17"/>
      <c r="Q5" s="17"/>
      <c r="R5" s="17"/>
    </row>
    <row r="6" spans="1:18" ht="16.2" customHeight="1" x14ac:dyDescent="0.3">
      <c r="A6" s="3" t="s">
        <v>16</v>
      </c>
      <c r="B6" s="3" t="s">
        <v>50</v>
      </c>
      <c r="C6" s="3" t="s">
        <v>58</v>
      </c>
      <c r="D6" s="3" t="s">
        <v>86</v>
      </c>
      <c r="E6" s="3"/>
      <c r="F6" s="3"/>
      <c r="G6" s="3"/>
      <c r="H6" s="3" t="s">
        <v>98</v>
      </c>
      <c r="I6" s="3" t="s">
        <v>13</v>
      </c>
      <c r="J6" s="3" t="s">
        <v>14</v>
      </c>
      <c r="L6" s="23"/>
      <c r="M6" s="23"/>
      <c r="N6" s="17" t="s">
        <v>89</v>
      </c>
      <c r="O6" s="17"/>
      <c r="P6" s="17"/>
      <c r="Q6" s="17"/>
      <c r="R6" s="17"/>
    </row>
    <row r="7" spans="1:18" ht="16.2" customHeight="1" x14ac:dyDescent="0.3">
      <c r="A7" s="3" t="s">
        <v>17</v>
      </c>
      <c r="B7" s="3" t="s">
        <v>51</v>
      </c>
      <c r="C7" s="3" t="s">
        <v>58</v>
      </c>
      <c r="D7" s="3" t="s">
        <v>86</v>
      </c>
      <c r="E7" s="4"/>
      <c r="F7" s="4"/>
      <c r="G7" s="4"/>
      <c r="H7" s="3" t="s">
        <v>98</v>
      </c>
      <c r="I7" s="4" t="s">
        <v>13</v>
      </c>
      <c r="J7" s="3" t="s">
        <v>14</v>
      </c>
    </row>
    <row r="8" spans="1:18" ht="16.2" customHeight="1" x14ac:dyDescent="0.3">
      <c r="A8" s="3" t="s">
        <v>19</v>
      </c>
      <c r="B8" s="3" t="s">
        <v>52</v>
      </c>
      <c r="C8" s="3" t="s">
        <v>58</v>
      </c>
      <c r="D8" s="3" t="s">
        <v>86</v>
      </c>
      <c r="E8" s="3"/>
      <c r="F8" s="3"/>
      <c r="G8" s="3"/>
      <c r="H8" s="3" t="s">
        <v>98</v>
      </c>
      <c r="I8" s="3" t="s">
        <v>13</v>
      </c>
      <c r="J8" s="3" t="s">
        <v>14</v>
      </c>
    </row>
    <row r="9" spans="1:18" ht="16.2" customHeight="1" x14ac:dyDescent="0.3">
      <c r="A9" s="3" t="s">
        <v>23</v>
      </c>
      <c r="B9" s="3" t="s">
        <v>53</v>
      </c>
      <c r="C9" s="3" t="s">
        <v>58</v>
      </c>
      <c r="D9" s="3" t="s">
        <v>86</v>
      </c>
      <c r="E9" s="5"/>
      <c r="F9" s="5"/>
      <c r="G9" s="5"/>
      <c r="H9" s="3" t="s">
        <v>98</v>
      </c>
      <c r="I9" s="5"/>
      <c r="J9" s="3" t="s">
        <v>14</v>
      </c>
    </row>
    <row r="10" spans="1:18" ht="16.2" customHeight="1" x14ac:dyDescent="0.3">
      <c r="A10" s="3" t="s">
        <v>24</v>
      </c>
      <c r="B10" s="3" t="s">
        <v>54</v>
      </c>
      <c r="C10" s="3" t="s">
        <v>58</v>
      </c>
      <c r="D10" s="3" t="s">
        <v>86</v>
      </c>
      <c r="E10" s="5"/>
      <c r="F10" s="5"/>
      <c r="G10" s="5"/>
      <c r="H10" s="3" t="s">
        <v>98</v>
      </c>
      <c r="I10" s="5"/>
      <c r="J10" s="3" t="s">
        <v>14</v>
      </c>
    </row>
    <row r="11" spans="1:18" ht="16.2" customHeight="1" x14ac:dyDescent="0.3">
      <c r="A11" s="3" t="s">
        <v>25</v>
      </c>
      <c r="B11" s="3" t="s">
        <v>55</v>
      </c>
      <c r="C11" s="3" t="s">
        <v>58</v>
      </c>
      <c r="D11" s="3" t="s">
        <v>87</v>
      </c>
      <c r="E11" s="5"/>
      <c r="F11" s="5"/>
      <c r="G11" s="5"/>
      <c r="H11" s="3" t="s">
        <v>98</v>
      </c>
      <c r="I11" s="5"/>
      <c r="J11" s="3" t="s">
        <v>18</v>
      </c>
    </row>
    <row r="12" spans="1:18" ht="16.2" customHeight="1" x14ac:dyDescent="0.3">
      <c r="A12" s="3" t="s">
        <v>26</v>
      </c>
      <c r="B12" s="3" t="s">
        <v>56</v>
      </c>
      <c r="C12" s="3" t="s">
        <v>58</v>
      </c>
      <c r="D12" s="3" t="s">
        <v>88</v>
      </c>
      <c r="E12" s="5"/>
      <c r="F12" s="5"/>
      <c r="G12" s="5"/>
      <c r="H12" s="3" t="s">
        <v>98</v>
      </c>
      <c r="I12" s="5"/>
      <c r="J12" s="3" t="s">
        <v>14</v>
      </c>
    </row>
    <row r="13" spans="1:18" ht="16.2" customHeight="1" x14ac:dyDescent="0.3">
      <c r="A13" s="3" t="s">
        <v>27</v>
      </c>
      <c r="B13" s="6" t="s">
        <v>136</v>
      </c>
      <c r="C13" s="5" t="s">
        <v>66</v>
      </c>
      <c r="D13" s="5" t="s">
        <v>85</v>
      </c>
      <c r="E13" s="5"/>
      <c r="F13" s="5"/>
      <c r="G13" s="5"/>
      <c r="H13" s="3" t="s">
        <v>98</v>
      </c>
      <c r="I13" s="5"/>
      <c r="J13" s="5" t="s">
        <v>444</v>
      </c>
    </row>
    <row r="14" spans="1:18" ht="16.2" customHeight="1" x14ac:dyDescent="0.3">
      <c r="A14" s="3" t="s">
        <v>28</v>
      </c>
      <c r="B14" s="6" t="s">
        <v>137</v>
      </c>
      <c r="C14" s="5" t="s">
        <v>66</v>
      </c>
      <c r="D14" s="5" t="s">
        <v>85</v>
      </c>
      <c r="E14" s="5"/>
      <c r="F14" s="5"/>
      <c r="G14" s="5"/>
      <c r="H14" s="3" t="s">
        <v>98</v>
      </c>
      <c r="I14" s="5"/>
      <c r="J14" s="5" t="s">
        <v>444</v>
      </c>
    </row>
    <row r="15" spans="1:18" ht="16.2" customHeight="1" x14ac:dyDescent="0.3">
      <c r="A15" s="3" t="s">
        <v>29</v>
      </c>
      <c r="B15" s="6" t="s">
        <v>138</v>
      </c>
      <c r="C15" s="5" t="s">
        <v>66</v>
      </c>
      <c r="D15" s="5" t="s">
        <v>85</v>
      </c>
      <c r="E15" s="5"/>
      <c r="F15" s="5"/>
      <c r="G15" s="5"/>
      <c r="H15" s="3" t="s">
        <v>98</v>
      </c>
      <c r="I15" s="5"/>
      <c r="J15" s="5" t="s">
        <v>444</v>
      </c>
    </row>
    <row r="16" spans="1:18" ht="16.2" customHeight="1" x14ac:dyDescent="0.3">
      <c r="A16" s="3" t="s">
        <v>30</v>
      </c>
      <c r="B16" s="6" t="s">
        <v>139</v>
      </c>
      <c r="C16" s="5" t="s">
        <v>66</v>
      </c>
      <c r="D16" s="5" t="s">
        <v>85</v>
      </c>
      <c r="E16" s="5"/>
      <c r="F16" s="5"/>
      <c r="G16" s="5"/>
      <c r="H16" s="3" t="s">
        <v>98</v>
      </c>
      <c r="I16" s="5"/>
      <c r="J16" s="5" t="s">
        <v>444</v>
      </c>
    </row>
    <row r="17" spans="1:10" ht="16.2" customHeight="1" x14ac:dyDescent="0.3">
      <c r="A17" s="3" t="s">
        <v>31</v>
      </c>
      <c r="B17" s="6" t="s">
        <v>140</v>
      </c>
      <c r="C17" s="5" t="s">
        <v>66</v>
      </c>
      <c r="D17" s="5" t="s">
        <v>85</v>
      </c>
      <c r="E17" s="5"/>
      <c r="F17" s="5"/>
      <c r="G17" s="5"/>
      <c r="H17" s="3" t="s">
        <v>98</v>
      </c>
      <c r="I17" s="5"/>
      <c r="J17" s="5" t="s">
        <v>444</v>
      </c>
    </row>
    <row r="18" spans="1:10" ht="16.2" customHeight="1" x14ac:dyDescent="0.3">
      <c r="A18" s="3" t="s">
        <v>32</v>
      </c>
      <c r="B18" s="6" t="s">
        <v>141</v>
      </c>
      <c r="C18" s="5" t="s">
        <v>66</v>
      </c>
      <c r="D18" s="5" t="s">
        <v>150</v>
      </c>
      <c r="E18" s="5"/>
      <c r="F18" s="5"/>
      <c r="G18" s="5"/>
      <c r="H18" s="3" t="s">
        <v>98</v>
      </c>
      <c r="I18" s="5"/>
      <c r="J18" s="5" t="s">
        <v>444</v>
      </c>
    </row>
    <row r="19" spans="1:10" ht="16.2" customHeight="1" x14ac:dyDescent="0.3">
      <c r="A19" s="3" t="s">
        <v>33</v>
      </c>
      <c r="B19" s="6" t="s">
        <v>142</v>
      </c>
      <c r="C19" s="5" t="s">
        <v>66</v>
      </c>
      <c r="D19" s="5" t="s">
        <v>85</v>
      </c>
      <c r="E19" s="5"/>
      <c r="F19" s="5"/>
      <c r="G19" s="5"/>
      <c r="H19" s="3" t="s">
        <v>98</v>
      </c>
      <c r="I19" s="5"/>
      <c r="J19" s="5" t="s">
        <v>14</v>
      </c>
    </row>
    <row r="20" spans="1:10" ht="16.2" customHeight="1" x14ac:dyDescent="0.3">
      <c r="A20" s="3" t="s">
        <v>34</v>
      </c>
      <c r="B20" s="5" t="s">
        <v>143</v>
      </c>
      <c r="C20" s="5" t="s">
        <v>59</v>
      </c>
      <c r="D20" s="5" t="s">
        <v>149</v>
      </c>
      <c r="E20" s="5"/>
      <c r="F20" s="5"/>
      <c r="G20" s="5"/>
      <c r="H20" s="3" t="s">
        <v>98</v>
      </c>
      <c r="I20" s="5"/>
      <c r="J20" s="5" t="s">
        <v>444</v>
      </c>
    </row>
    <row r="21" spans="1:10" ht="16.2" customHeight="1" x14ac:dyDescent="0.3">
      <c r="A21" s="3" t="s">
        <v>35</v>
      </c>
      <c r="B21" s="5" t="s">
        <v>144</v>
      </c>
      <c r="C21" s="5" t="s">
        <v>59</v>
      </c>
      <c r="D21" s="5" t="s">
        <v>149</v>
      </c>
      <c r="E21" s="5"/>
      <c r="F21" s="5"/>
      <c r="G21" s="5"/>
      <c r="H21" s="3" t="s">
        <v>98</v>
      </c>
      <c r="I21" s="5"/>
      <c r="J21" s="5" t="s">
        <v>444</v>
      </c>
    </row>
    <row r="22" spans="1:10" ht="16.2" customHeight="1" x14ac:dyDescent="0.3">
      <c r="A22" s="3" t="s">
        <v>36</v>
      </c>
      <c r="B22" s="5" t="s">
        <v>145</v>
      </c>
      <c r="C22" s="5" t="s">
        <v>59</v>
      </c>
      <c r="D22" s="5" t="s">
        <v>149</v>
      </c>
      <c r="E22" s="5"/>
      <c r="F22" s="5"/>
      <c r="G22" s="5"/>
      <c r="H22" s="3" t="s">
        <v>98</v>
      </c>
      <c r="I22" s="5"/>
      <c r="J22" s="5" t="s">
        <v>444</v>
      </c>
    </row>
    <row r="23" spans="1:10" ht="16.2" customHeight="1" x14ac:dyDescent="0.3">
      <c r="A23" s="3" t="s">
        <v>37</v>
      </c>
      <c r="B23" s="5" t="s">
        <v>146</v>
      </c>
      <c r="C23" s="5" t="s">
        <v>59</v>
      </c>
      <c r="D23" s="5" t="s">
        <v>149</v>
      </c>
      <c r="E23" s="5"/>
      <c r="F23" s="5"/>
      <c r="G23" s="5"/>
      <c r="H23" s="3" t="s">
        <v>98</v>
      </c>
      <c r="I23" s="5"/>
      <c r="J23" s="5" t="s">
        <v>444</v>
      </c>
    </row>
    <row r="24" spans="1:10" ht="16.2" customHeight="1" x14ac:dyDescent="0.3">
      <c r="A24" s="3" t="s">
        <v>38</v>
      </c>
      <c r="B24" s="5" t="s">
        <v>147</v>
      </c>
      <c r="C24" s="5" t="s">
        <v>59</v>
      </c>
      <c r="D24" s="5" t="s">
        <v>149</v>
      </c>
      <c r="E24" s="5"/>
      <c r="F24" s="5"/>
      <c r="G24" s="5"/>
      <c r="H24" s="3" t="s">
        <v>98</v>
      </c>
      <c r="I24" s="5"/>
      <c r="J24" s="5" t="s">
        <v>444</v>
      </c>
    </row>
    <row r="25" spans="1:10" ht="16.2" customHeight="1" x14ac:dyDescent="0.3">
      <c r="A25" s="3" t="s">
        <v>39</v>
      </c>
      <c r="B25" s="5" t="s">
        <v>148</v>
      </c>
      <c r="C25" s="5" t="s">
        <v>59</v>
      </c>
      <c r="D25" s="5" t="s">
        <v>149</v>
      </c>
      <c r="E25" s="5"/>
      <c r="F25" s="5"/>
      <c r="G25" s="5"/>
      <c r="H25" s="3" t="s">
        <v>98</v>
      </c>
      <c r="I25" s="5"/>
      <c r="J25" s="5" t="s">
        <v>444</v>
      </c>
    </row>
    <row r="26" spans="1:10" ht="16.2" customHeight="1" x14ac:dyDescent="0.3">
      <c r="A26" s="3" t="s">
        <v>40</v>
      </c>
      <c r="B26" s="5" t="s">
        <v>151</v>
      </c>
      <c r="C26" s="5" t="s">
        <v>63</v>
      </c>
      <c r="D26" s="5"/>
      <c r="E26" s="5"/>
      <c r="F26" s="5"/>
      <c r="G26" s="5"/>
      <c r="H26" s="3" t="s">
        <v>98</v>
      </c>
      <c r="I26" s="5"/>
      <c r="J26" s="5" t="s">
        <v>444</v>
      </c>
    </row>
    <row r="27" spans="1:10" ht="16.2" customHeight="1" x14ac:dyDescent="0.3">
      <c r="A27" s="3" t="s">
        <v>41</v>
      </c>
      <c r="B27" s="5" t="s">
        <v>152</v>
      </c>
      <c r="C27" s="5" t="s">
        <v>63</v>
      </c>
      <c r="D27" s="5"/>
      <c r="E27" s="5"/>
      <c r="F27" s="5"/>
      <c r="G27" s="5"/>
      <c r="H27" s="3" t="s">
        <v>98</v>
      </c>
      <c r="I27" s="5"/>
      <c r="J27" s="5" t="s">
        <v>444</v>
      </c>
    </row>
    <row r="28" spans="1:10" ht="16.2" customHeight="1" x14ac:dyDescent="0.3">
      <c r="A28" s="3" t="s">
        <v>42</v>
      </c>
      <c r="B28" s="5" t="s">
        <v>153</v>
      </c>
      <c r="C28" s="5" t="s">
        <v>63</v>
      </c>
      <c r="D28" s="5"/>
      <c r="E28" s="5"/>
      <c r="F28" s="5"/>
      <c r="G28" s="5"/>
      <c r="H28" s="3" t="s">
        <v>98</v>
      </c>
      <c r="I28" s="5"/>
      <c r="J28" s="5" t="s">
        <v>444</v>
      </c>
    </row>
    <row r="29" spans="1:10" ht="16.2" customHeight="1" x14ac:dyDescent="0.3">
      <c r="A29" s="3" t="s">
        <v>43</v>
      </c>
      <c r="B29" s="5" t="s">
        <v>154</v>
      </c>
      <c r="C29" s="5" t="s">
        <v>63</v>
      </c>
      <c r="D29" s="5"/>
      <c r="E29" s="5"/>
      <c r="F29" s="5"/>
      <c r="G29" s="5"/>
      <c r="H29" s="3" t="s">
        <v>98</v>
      </c>
      <c r="I29" s="5"/>
      <c r="J29" s="5" t="s">
        <v>444</v>
      </c>
    </row>
    <row r="30" spans="1:10" ht="16.2" customHeight="1" x14ac:dyDescent="0.3">
      <c r="A30" s="3" t="s">
        <v>44</v>
      </c>
      <c r="B30" s="5" t="s">
        <v>155</v>
      </c>
      <c r="C30" s="5" t="s">
        <v>63</v>
      </c>
      <c r="D30" s="5"/>
      <c r="E30" s="5"/>
      <c r="F30" s="5"/>
      <c r="G30" s="5"/>
      <c r="H30" s="3" t="s">
        <v>98</v>
      </c>
      <c r="I30" s="5"/>
      <c r="J30" s="5" t="s">
        <v>444</v>
      </c>
    </row>
    <row r="31" spans="1:10" ht="16.2" customHeight="1" x14ac:dyDescent="0.3">
      <c r="A31" s="3" t="s">
        <v>45</v>
      </c>
      <c r="B31" s="5" t="s">
        <v>156</v>
      </c>
      <c r="C31" s="5" t="s">
        <v>63</v>
      </c>
      <c r="D31" s="5"/>
      <c r="E31" s="5"/>
      <c r="F31" s="5"/>
      <c r="G31" s="5"/>
      <c r="H31" s="3" t="s">
        <v>98</v>
      </c>
      <c r="I31" s="5"/>
      <c r="J31" s="5" t="s">
        <v>444</v>
      </c>
    </row>
    <row r="32" spans="1:10" ht="16.2" customHeight="1" x14ac:dyDescent="0.3">
      <c r="A32" s="3" t="s">
        <v>46</v>
      </c>
      <c r="B32" s="5" t="s">
        <v>157</v>
      </c>
      <c r="C32" s="5" t="s">
        <v>63</v>
      </c>
      <c r="D32" s="5"/>
      <c r="E32" s="5"/>
      <c r="F32" s="5"/>
      <c r="G32" s="5"/>
      <c r="H32" s="3" t="s">
        <v>98</v>
      </c>
      <c r="I32" s="5"/>
      <c r="J32" s="5" t="s">
        <v>444</v>
      </c>
    </row>
    <row r="33" spans="1:10" ht="16.2" customHeight="1" x14ac:dyDescent="0.3">
      <c r="A33" s="3" t="s">
        <v>47</v>
      </c>
      <c r="B33" s="5" t="s">
        <v>224</v>
      </c>
      <c r="C33" s="5" t="s">
        <v>64</v>
      </c>
      <c r="D33" s="5"/>
      <c r="E33" s="5"/>
      <c r="F33" s="5"/>
      <c r="G33" s="5"/>
      <c r="H33" s="3" t="s">
        <v>98</v>
      </c>
      <c r="I33" s="5"/>
      <c r="J33" s="5" t="s">
        <v>444</v>
      </c>
    </row>
    <row r="34" spans="1:10" ht="16.2" customHeight="1" x14ac:dyDescent="0.3">
      <c r="A34" s="3" t="s">
        <v>48</v>
      </c>
      <c r="B34" s="5" t="s">
        <v>225</v>
      </c>
      <c r="C34" s="5" t="s">
        <v>64</v>
      </c>
      <c r="D34" s="5"/>
      <c r="E34" s="5"/>
      <c r="F34" s="5"/>
      <c r="G34" s="5"/>
      <c r="H34" s="3" t="s">
        <v>98</v>
      </c>
      <c r="I34" s="5"/>
      <c r="J34" s="5" t="s">
        <v>444</v>
      </c>
    </row>
    <row r="35" spans="1:10" ht="16.2" customHeight="1" x14ac:dyDescent="0.3">
      <c r="A35" s="3" t="s">
        <v>158</v>
      </c>
      <c r="B35" s="5" t="s">
        <v>226</v>
      </c>
      <c r="C35" s="5" t="s">
        <v>64</v>
      </c>
      <c r="D35" s="5"/>
      <c r="E35" s="5"/>
      <c r="F35" s="5"/>
      <c r="G35" s="5"/>
      <c r="H35" s="3" t="s">
        <v>98</v>
      </c>
      <c r="I35" s="5"/>
      <c r="J35" s="5" t="s">
        <v>444</v>
      </c>
    </row>
    <row r="36" spans="1:10" ht="16.2" customHeight="1" x14ac:dyDescent="0.3">
      <c r="A36" s="3" t="s">
        <v>159</v>
      </c>
      <c r="B36" s="5" t="s">
        <v>227</v>
      </c>
      <c r="C36" s="5" t="s">
        <v>236</v>
      </c>
      <c r="D36" s="5" t="s">
        <v>379</v>
      </c>
      <c r="E36" s="5"/>
      <c r="F36" s="5"/>
      <c r="G36" s="5"/>
      <c r="H36" s="3" t="s">
        <v>98</v>
      </c>
      <c r="I36" s="5"/>
      <c r="J36" s="5" t="s">
        <v>18</v>
      </c>
    </row>
    <row r="37" spans="1:10" ht="16.2" customHeight="1" x14ac:dyDescent="0.3">
      <c r="A37" s="3" t="s">
        <v>160</v>
      </c>
      <c r="B37" s="5" t="s">
        <v>228</v>
      </c>
      <c r="C37" s="5" t="s">
        <v>236</v>
      </c>
      <c r="D37" s="5" t="s">
        <v>379</v>
      </c>
      <c r="E37" s="5"/>
      <c r="F37" s="5"/>
      <c r="G37" s="5"/>
      <c r="H37" s="3" t="s">
        <v>98</v>
      </c>
      <c r="I37" s="5" t="s">
        <v>13</v>
      </c>
      <c r="J37" s="5" t="s">
        <v>18</v>
      </c>
    </row>
    <row r="38" spans="1:10" ht="16.2" customHeight="1" x14ac:dyDescent="0.3">
      <c r="A38" s="3" t="s">
        <v>161</v>
      </c>
      <c r="B38" s="5" t="s">
        <v>229</v>
      </c>
      <c r="C38" s="5" t="s">
        <v>236</v>
      </c>
      <c r="D38" s="5" t="s">
        <v>379</v>
      </c>
      <c r="E38" s="5"/>
      <c r="F38" s="5"/>
      <c r="G38" s="5"/>
      <c r="H38" s="3" t="s">
        <v>98</v>
      </c>
      <c r="I38" s="5"/>
      <c r="J38" s="5" t="s">
        <v>18</v>
      </c>
    </row>
    <row r="39" spans="1:10" ht="16.2" customHeight="1" x14ac:dyDescent="0.3">
      <c r="A39" s="3" t="s">
        <v>162</v>
      </c>
      <c r="B39" s="5" t="s">
        <v>230</v>
      </c>
      <c r="C39" s="5" t="s">
        <v>236</v>
      </c>
      <c r="D39" s="5" t="s">
        <v>379</v>
      </c>
      <c r="E39" s="5"/>
      <c r="F39" s="5"/>
      <c r="G39" s="5"/>
      <c r="H39" s="3" t="s">
        <v>98</v>
      </c>
      <c r="I39" s="5"/>
      <c r="J39" s="5" t="s">
        <v>18</v>
      </c>
    </row>
    <row r="40" spans="1:10" ht="16.2" customHeight="1" x14ac:dyDescent="0.3">
      <c r="A40" s="3" t="s">
        <v>163</v>
      </c>
      <c r="B40" s="5" t="s">
        <v>231</v>
      </c>
      <c r="C40" s="5" t="s">
        <v>236</v>
      </c>
      <c r="D40" s="5" t="s">
        <v>379</v>
      </c>
      <c r="E40" s="5"/>
      <c r="F40" s="5"/>
      <c r="G40" s="5"/>
      <c r="H40" s="3" t="s">
        <v>98</v>
      </c>
      <c r="I40" s="5"/>
      <c r="J40" s="5" t="s">
        <v>18</v>
      </c>
    </row>
    <row r="41" spans="1:10" ht="16.2" customHeight="1" x14ac:dyDescent="0.3">
      <c r="A41" s="3" t="s">
        <v>164</v>
      </c>
      <c r="B41" s="5" t="s">
        <v>232</v>
      </c>
      <c r="C41" s="5" t="s">
        <v>236</v>
      </c>
      <c r="D41" s="5" t="s">
        <v>379</v>
      </c>
      <c r="E41" s="5"/>
      <c r="F41" s="5"/>
      <c r="G41" s="5"/>
      <c r="H41" s="3" t="s">
        <v>98</v>
      </c>
      <c r="I41" s="5"/>
      <c r="J41" s="5" t="s">
        <v>18</v>
      </c>
    </row>
    <row r="42" spans="1:10" ht="16.2" customHeight="1" x14ac:dyDescent="0.3">
      <c r="A42" s="3" t="s">
        <v>165</v>
      </c>
      <c r="B42" s="5" t="s">
        <v>233</v>
      </c>
      <c r="C42" s="5" t="s">
        <v>236</v>
      </c>
      <c r="D42" s="5" t="s">
        <v>379</v>
      </c>
      <c r="E42" s="5"/>
      <c r="F42" s="5"/>
      <c r="G42" s="5"/>
      <c r="H42" s="3" t="s">
        <v>98</v>
      </c>
      <c r="I42" s="5"/>
      <c r="J42" s="5" t="s">
        <v>18</v>
      </c>
    </row>
    <row r="43" spans="1:10" ht="16.2" customHeight="1" x14ac:dyDescent="0.3">
      <c r="A43" s="3" t="s">
        <v>166</v>
      </c>
      <c r="B43" s="5" t="s">
        <v>234</v>
      </c>
      <c r="C43" s="5" t="s">
        <v>236</v>
      </c>
      <c r="D43" s="5" t="s">
        <v>379</v>
      </c>
      <c r="E43" s="5"/>
      <c r="F43" s="5"/>
      <c r="G43" s="5"/>
      <c r="H43" s="3" t="s">
        <v>98</v>
      </c>
      <c r="I43" s="5"/>
      <c r="J43" s="5" t="s">
        <v>18</v>
      </c>
    </row>
    <row r="44" spans="1:10" ht="16.2" customHeight="1" x14ac:dyDescent="0.3">
      <c r="A44" s="3" t="s">
        <v>167</v>
      </c>
      <c r="B44" s="5" t="s">
        <v>235</v>
      </c>
      <c r="C44" s="5" t="s">
        <v>236</v>
      </c>
      <c r="D44" s="5" t="s">
        <v>379</v>
      </c>
      <c r="E44" s="5"/>
      <c r="F44" s="5"/>
      <c r="G44" s="5"/>
      <c r="H44" s="3" t="s">
        <v>98</v>
      </c>
      <c r="I44" s="5"/>
      <c r="J44" s="5" t="s">
        <v>18</v>
      </c>
    </row>
    <row r="45" spans="1:10" ht="16.2" customHeight="1" x14ac:dyDescent="0.3">
      <c r="A45" s="3" t="s">
        <v>168</v>
      </c>
      <c r="B45" s="5" t="s">
        <v>237</v>
      </c>
      <c r="C45" s="5" t="s">
        <v>65</v>
      </c>
      <c r="D45" s="5" t="s">
        <v>478</v>
      </c>
      <c r="E45" s="5"/>
      <c r="F45" s="5"/>
      <c r="G45" s="5"/>
      <c r="H45" s="3" t="s">
        <v>98</v>
      </c>
      <c r="I45" s="5"/>
      <c r="J45" s="5" t="s">
        <v>444</v>
      </c>
    </row>
    <row r="46" spans="1:10" ht="16.2" customHeight="1" x14ac:dyDescent="0.3">
      <c r="A46" s="3" t="s">
        <v>169</v>
      </c>
      <c r="B46" s="5" t="s">
        <v>238</v>
      </c>
      <c r="C46" s="5" t="s">
        <v>65</v>
      </c>
      <c r="D46" s="5" t="s">
        <v>478</v>
      </c>
      <c r="E46" s="5"/>
      <c r="F46" s="5"/>
      <c r="G46" s="5"/>
      <c r="H46" s="3" t="s">
        <v>98</v>
      </c>
      <c r="I46" s="5"/>
      <c r="J46" s="5" t="s">
        <v>444</v>
      </c>
    </row>
    <row r="47" spans="1:10" ht="16.2" customHeight="1" x14ac:dyDescent="0.3">
      <c r="A47" s="3" t="s">
        <v>170</v>
      </c>
      <c r="B47" s="5" t="s">
        <v>239</v>
      </c>
      <c r="C47" s="5" t="s">
        <v>65</v>
      </c>
      <c r="D47" s="5" t="s">
        <v>478</v>
      </c>
      <c r="E47" s="5"/>
      <c r="F47" s="5"/>
      <c r="G47" s="5"/>
      <c r="H47" s="3" t="s">
        <v>98</v>
      </c>
      <c r="I47" s="5"/>
      <c r="J47" s="5" t="s">
        <v>444</v>
      </c>
    </row>
    <row r="48" spans="1:10" ht="16.2" customHeight="1" x14ac:dyDescent="0.3">
      <c r="A48" s="3" t="s">
        <v>171</v>
      </c>
      <c r="B48" s="5" t="s">
        <v>240</v>
      </c>
      <c r="C48" s="5" t="s">
        <v>65</v>
      </c>
      <c r="D48" s="5" t="s">
        <v>478</v>
      </c>
      <c r="E48" s="5"/>
      <c r="F48" s="5"/>
      <c r="G48" s="5"/>
      <c r="H48" s="3" t="s">
        <v>98</v>
      </c>
      <c r="I48" s="5"/>
      <c r="J48" s="5" t="s">
        <v>444</v>
      </c>
    </row>
    <row r="49" spans="1:10" ht="16.2" customHeight="1" x14ac:dyDescent="0.3">
      <c r="A49" s="3" t="s">
        <v>172</v>
      </c>
      <c r="B49" s="5" t="s">
        <v>241</v>
      </c>
      <c r="C49" s="5" t="s">
        <v>65</v>
      </c>
      <c r="D49" s="5" t="s">
        <v>478</v>
      </c>
      <c r="E49" s="5"/>
      <c r="F49" s="5"/>
      <c r="G49" s="5"/>
      <c r="H49" s="3" t="s">
        <v>98</v>
      </c>
      <c r="I49" s="5"/>
      <c r="J49" s="5" t="s">
        <v>444</v>
      </c>
    </row>
    <row r="50" spans="1:10" ht="16.2" customHeight="1" x14ac:dyDescent="0.3">
      <c r="A50" s="3" t="s">
        <v>173</v>
      </c>
      <c r="B50" s="5" t="s">
        <v>242</v>
      </c>
      <c r="C50" s="5" t="s">
        <v>65</v>
      </c>
      <c r="D50" s="5" t="s">
        <v>478</v>
      </c>
      <c r="E50" s="5"/>
      <c r="F50" s="5"/>
      <c r="G50" s="5"/>
      <c r="H50" s="3" t="s">
        <v>98</v>
      </c>
      <c r="I50" s="5"/>
      <c r="J50" s="5" t="s">
        <v>444</v>
      </c>
    </row>
    <row r="51" spans="1:10" ht="16.2" customHeight="1" x14ac:dyDescent="0.3">
      <c r="A51" s="3" t="s">
        <v>174</v>
      </c>
      <c r="B51" s="5" t="s">
        <v>243</v>
      </c>
      <c r="C51" s="5" t="s">
        <v>65</v>
      </c>
      <c r="D51" s="5" t="s">
        <v>478</v>
      </c>
      <c r="E51" s="5"/>
      <c r="F51" s="5"/>
      <c r="G51" s="5"/>
      <c r="H51" s="3" t="s">
        <v>98</v>
      </c>
      <c r="I51" s="5"/>
      <c r="J51" s="5" t="s">
        <v>444</v>
      </c>
    </row>
    <row r="52" spans="1:10" ht="16.2" customHeight="1" x14ac:dyDescent="0.3">
      <c r="A52" s="3" t="s">
        <v>175</v>
      </c>
      <c r="B52" s="5" t="s">
        <v>244</v>
      </c>
      <c r="C52" s="5" t="s">
        <v>253</v>
      </c>
      <c r="D52" s="5"/>
      <c r="E52" s="5"/>
      <c r="F52" s="5"/>
      <c r="G52" s="5"/>
      <c r="H52" s="3" t="s">
        <v>98</v>
      </c>
      <c r="I52" s="5"/>
      <c r="J52" s="5" t="s">
        <v>444</v>
      </c>
    </row>
    <row r="53" spans="1:10" ht="16.2" customHeight="1" x14ac:dyDescent="0.3">
      <c r="A53" s="3" t="s">
        <v>176</v>
      </c>
      <c r="B53" s="5" t="s">
        <v>245</v>
      </c>
      <c r="C53" s="5" t="s">
        <v>253</v>
      </c>
      <c r="D53" s="5"/>
      <c r="E53" s="5"/>
      <c r="F53" s="5"/>
      <c r="G53" s="5"/>
      <c r="H53" s="3" t="s">
        <v>98</v>
      </c>
      <c r="I53" s="5"/>
      <c r="J53" s="5" t="s">
        <v>444</v>
      </c>
    </row>
    <row r="54" spans="1:10" ht="16.2" customHeight="1" x14ac:dyDescent="0.3">
      <c r="A54" s="3" t="s">
        <v>177</v>
      </c>
      <c r="B54" s="5" t="s">
        <v>246</v>
      </c>
      <c r="C54" s="5" t="s">
        <v>253</v>
      </c>
      <c r="D54" s="5"/>
      <c r="E54" s="5"/>
      <c r="F54" s="5"/>
      <c r="G54" s="5"/>
      <c r="H54" s="3" t="s">
        <v>98</v>
      </c>
      <c r="I54" s="5"/>
      <c r="J54" s="5" t="s">
        <v>444</v>
      </c>
    </row>
    <row r="55" spans="1:10" ht="16.2" customHeight="1" x14ac:dyDescent="0.3">
      <c r="A55" s="3" t="s">
        <v>178</v>
      </c>
      <c r="B55" s="5" t="s">
        <v>247</v>
      </c>
      <c r="C55" s="5" t="s">
        <v>253</v>
      </c>
      <c r="D55" s="5"/>
      <c r="E55" s="5"/>
      <c r="F55" s="5"/>
      <c r="G55" s="5"/>
      <c r="H55" s="3" t="s">
        <v>98</v>
      </c>
      <c r="I55" s="5"/>
      <c r="J55" s="5" t="s">
        <v>444</v>
      </c>
    </row>
    <row r="56" spans="1:10" ht="16.2" customHeight="1" x14ac:dyDescent="0.3">
      <c r="A56" s="3" t="s">
        <v>179</v>
      </c>
      <c r="B56" s="5" t="s">
        <v>248</v>
      </c>
      <c r="C56" s="5" t="s">
        <v>253</v>
      </c>
      <c r="D56" s="5"/>
      <c r="E56" s="5"/>
      <c r="F56" s="5"/>
      <c r="G56" s="5"/>
      <c r="H56" s="3" t="s">
        <v>98</v>
      </c>
      <c r="I56" s="5"/>
      <c r="J56" s="5" t="s">
        <v>444</v>
      </c>
    </row>
    <row r="57" spans="1:10" ht="16.2" customHeight="1" x14ac:dyDescent="0.3">
      <c r="A57" s="3" t="s">
        <v>180</v>
      </c>
      <c r="B57" s="5" t="s">
        <v>249</v>
      </c>
      <c r="C57" s="5" t="s">
        <v>253</v>
      </c>
      <c r="D57" s="5"/>
      <c r="E57" s="5"/>
      <c r="F57" s="5"/>
      <c r="G57" s="5"/>
      <c r="H57" s="3" t="s">
        <v>98</v>
      </c>
      <c r="I57" s="5"/>
      <c r="J57" s="5" t="s">
        <v>444</v>
      </c>
    </row>
    <row r="58" spans="1:10" ht="16.2" customHeight="1" x14ac:dyDescent="0.3">
      <c r="A58" s="3" t="s">
        <v>181</v>
      </c>
      <c r="B58" s="5" t="s">
        <v>250</v>
      </c>
      <c r="C58" s="5" t="s">
        <v>253</v>
      </c>
      <c r="D58" s="5"/>
      <c r="E58" s="5"/>
      <c r="F58" s="5"/>
      <c r="G58" s="5"/>
      <c r="H58" s="3" t="s">
        <v>98</v>
      </c>
      <c r="I58" s="5"/>
      <c r="J58" s="5" t="s">
        <v>444</v>
      </c>
    </row>
    <row r="59" spans="1:10" ht="16.2" customHeight="1" x14ac:dyDescent="0.3">
      <c r="A59" s="3" t="s">
        <v>182</v>
      </c>
      <c r="B59" s="5" t="s">
        <v>251</v>
      </c>
      <c r="C59" s="5" t="s">
        <v>253</v>
      </c>
      <c r="D59" s="5"/>
      <c r="E59" s="5"/>
      <c r="F59" s="5"/>
      <c r="G59" s="5"/>
      <c r="H59" s="3" t="s">
        <v>98</v>
      </c>
      <c r="I59" s="5"/>
      <c r="J59" s="5" t="s">
        <v>444</v>
      </c>
    </row>
    <row r="60" spans="1:10" x14ac:dyDescent="0.3">
      <c r="A60" s="3" t="s">
        <v>183</v>
      </c>
      <c r="B60" s="5" t="s">
        <v>252</v>
      </c>
      <c r="C60" s="5" t="s">
        <v>253</v>
      </c>
      <c r="D60" s="5"/>
      <c r="E60" s="5"/>
      <c r="F60" s="5"/>
      <c r="G60" s="5"/>
      <c r="H60" s="3" t="s">
        <v>98</v>
      </c>
      <c r="I60" s="5"/>
      <c r="J60" s="5" t="s">
        <v>444</v>
      </c>
    </row>
    <row r="61" spans="1:10" x14ac:dyDescent="0.3">
      <c r="A61" s="3" t="s">
        <v>184</v>
      </c>
      <c r="B61" s="5" t="s">
        <v>254</v>
      </c>
      <c r="C61" s="5" t="s">
        <v>67</v>
      </c>
      <c r="D61" s="5" t="s">
        <v>280</v>
      </c>
      <c r="E61" s="5"/>
      <c r="F61" s="5"/>
      <c r="G61" s="5"/>
      <c r="H61" s="5" t="s">
        <v>67</v>
      </c>
      <c r="I61" s="5"/>
      <c r="J61" s="5" t="s">
        <v>14</v>
      </c>
    </row>
    <row r="62" spans="1:10" x14ac:dyDescent="0.3">
      <c r="A62" s="3" t="s">
        <v>185</v>
      </c>
      <c r="B62" s="5" t="s">
        <v>255</v>
      </c>
      <c r="C62" s="5" t="s">
        <v>67</v>
      </c>
      <c r="D62" s="5" t="s">
        <v>280</v>
      </c>
      <c r="E62" s="5"/>
      <c r="F62" s="5"/>
      <c r="G62" s="5"/>
      <c r="H62" s="5" t="s">
        <v>103</v>
      </c>
      <c r="I62" s="5"/>
      <c r="J62" s="5" t="s">
        <v>14</v>
      </c>
    </row>
    <row r="63" spans="1:10" x14ac:dyDescent="0.3">
      <c r="A63" s="3" t="s">
        <v>186</v>
      </c>
      <c r="B63" s="5" t="s">
        <v>256</v>
      </c>
      <c r="C63" s="5" t="s">
        <v>68</v>
      </c>
      <c r="D63" s="5" t="s">
        <v>271</v>
      </c>
      <c r="E63" s="5"/>
      <c r="F63" s="5"/>
      <c r="G63" s="5"/>
      <c r="H63" s="5" t="s">
        <v>99</v>
      </c>
      <c r="I63" s="5"/>
      <c r="J63" s="5" t="s">
        <v>14</v>
      </c>
    </row>
    <row r="64" spans="1:10" x14ac:dyDescent="0.3">
      <c r="A64" s="3" t="s">
        <v>187</v>
      </c>
      <c r="B64" s="5" t="s">
        <v>257</v>
      </c>
      <c r="C64" s="5" t="s">
        <v>68</v>
      </c>
      <c r="D64" s="5" t="s">
        <v>272</v>
      </c>
      <c r="E64" s="5"/>
      <c r="F64" s="5"/>
      <c r="G64" s="5"/>
      <c r="H64" s="5" t="s">
        <v>99</v>
      </c>
      <c r="I64" s="5"/>
      <c r="J64" s="5" t="s">
        <v>14</v>
      </c>
    </row>
    <row r="65" spans="1:10" x14ac:dyDescent="0.3">
      <c r="A65" s="3" t="s">
        <v>188</v>
      </c>
      <c r="B65" s="5" t="s">
        <v>258</v>
      </c>
      <c r="C65" s="5" t="s">
        <v>68</v>
      </c>
      <c r="D65" s="5" t="s">
        <v>272</v>
      </c>
      <c r="E65" s="5"/>
      <c r="F65" s="5"/>
      <c r="G65" s="5"/>
      <c r="H65" s="5" t="s">
        <v>99</v>
      </c>
      <c r="I65" s="5"/>
      <c r="J65" s="5" t="s">
        <v>14</v>
      </c>
    </row>
    <row r="66" spans="1:10" x14ac:dyDescent="0.3">
      <c r="A66" s="3" t="s">
        <v>189</v>
      </c>
      <c r="B66" s="5" t="s">
        <v>259</v>
      </c>
      <c r="C66" s="5" t="s">
        <v>68</v>
      </c>
      <c r="D66" s="5" t="s">
        <v>272</v>
      </c>
      <c r="E66" s="5"/>
      <c r="F66" s="5"/>
      <c r="G66" s="5"/>
      <c r="H66" s="5" t="s">
        <v>99</v>
      </c>
      <c r="I66" s="5"/>
      <c r="J66" s="5" t="s">
        <v>14</v>
      </c>
    </row>
    <row r="67" spans="1:10" x14ac:dyDescent="0.3">
      <c r="A67" s="3" t="s">
        <v>190</v>
      </c>
      <c r="B67" s="5" t="s">
        <v>260</v>
      </c>
      <c r="C67" s="5" t="s">
        <v>68</v>
      </c>
      <c r="D67" s="5" t="s">
        <v>272</v>
      </c>
      <c r="E67" s="5"/>
      <c r="F67" s="5"/>
      <c r="G67" s="5"/>
      <c r="H67" s="5" t="s">
        <v>99</v>
      </c>
      <c r="I67" s="5"/>
      <c r="J67" s="5" t="s">
        <v>14</v>
      </c>
    </row>
    <row r="68" spans="1:10" x14ac:dyDescent="0.3">
      <c r="A68" s="3" t="s">
        <v>191</v>
      </c>
      <c r="B68" s="5" t="s">
        <v>261</v>
      </c>
      <c r="C68" s="5" t="s">
        <v>68</v>
      </c>
      <c r="D68" s="5" t="s">
        <v>272</v>
      </c>
      <c r="E68" s="5"/>
      <c r="F68" s="5"/>
      <c r="G68" s="5"/>
      <c r="H68" s="5" t="s">
        <v>99</v>
      </c>
      <c r="I68" s="5"/>
      <c r="J68" s="5" t="s">
        <v>14</v>
      </c>
    </row>
    <row r="69" spans="1:10" x14ac:dyDescent="0.3">
      <c r="A69" s="3" t="s">
        <v>192</v>
      </c>
      <c r="B69" s="5" t="s">
        <v>262</v>
      </c>
      <c r="C69" s="5" t="s">
        <v>68</v>
      </c>
      <c r="D69" s="5" t="s">
        <v>272</v>
      </c>
      <c r="E69" s="5"/>
      <c r="F69" s="5"/>
      <c r="G69" s="5"/>
      <c r="H69" s="5" t="s">
        <v>99</v>
      </c>
      <c r="I69" s="5"/>
      <c r="J69" s="5" t="s">
        <v>14</v>
      </c>
    </row>
    <row r="70" spans="1:10" x14ac:dyDescent="0.3">
      <c r="A70" s="3" t="s">
        <v>193</v>
      </c>
      <c r="B70" s="5" t="s">
        <v>263</v>
      </c>
      <c r="C70" s="5" t="s">
        <v>68</v>
      </c>
      <c r="D70" s="5" t="s">
        <v>272</v>
      </c>
      <c r="E70" s="5"/>
      <c r="F70" s="5"/>
      <c r="G70" s="5"/>
      <c r="H70" s="5" t="s">
        <v>99</v>
      </c>
      <c r="I70" s="5"/>
      <c r="J70" s="5" t="s">
        <v>14</v>
      </c>
    </row>
    <row r="71" spans="1:10" x14ac:dyDescent="0.3">
      <c r="A71" s="3" t="s">
        <v>194</v>
      </c>
      <c r="B71" s="5" t="s">
        <v>264</v>
      </c>
      <c r="C71" s="5" t="s">
        <v>68</v>
      </c>
      <c r="D71" s="5" t="s">
        <v>271</v>
      </c>
      <c r="E71" s="5"/>
      <c r="F71" s="5"/>
      <c r="G71" s="5"/>
      <c r="H71" s="5" t="s">
        <v>99</v>
      </c>
      <c r="I71" s="5"/>
      <c r="J71" s="5" t="s">
        <v>14</v>
      </c>
    </row>
    <row r="72" spans="1:10" x14ac:dyDescent="0.3">
      <c r="A72" s="3" t="s">
        <v>195</v>
      </c>
      <c r="B72" s="5" t="s">
        <v>265</v>
      </c>
      <c r="C72" s="5" t="s">
        <v>68</v>
      </c>
      <c r="D72" s="5" t="s">
        <v>271</v>
      </c>
      <c r="E72" s="5"/>
      <c r="F72" s="5"/>
      <c r="G72" s="5"/>
      <c r="H72" s="5" t="s">
        <v>99</v>
      </c>
      <c r="I72" s="5"/>
      <c r="J72" s="5" t="s">
        <v>14</v>
      </c>
    </row>
    <row r="73" spans="1:10" x14ac:dyDescent="0.3">
      <c r="A73" s="3" t="s">
        <v>196</v>
      </c>
      <c r="B73" s="5" t="s">
        <v>266</v>
      </c>
      <c r="C73" s="5" t="s">
        <v>68</v>
      </c>
      <c r="D73" s="5" t="s">
        <v>271</v>
      </c>
      <c r="E73" s="5"/>
      <c r="F73" s="5"/>
      <c r="G73" s="5"/>
      <c r="H73" s="5" t="s">
        <v>99</v>
      </c>
      <c r="I73" s="5"/>
      <c r="J73" s="5" t="s">
        <v>14</v>
      </c>
    </row>
    <row r="74" spans="1:10" x14ac:dyDescent="0.3">
      <c r="A74" s="3" t="s">
        <v>197</v>
      </c>
      <c r="B74" s="5" t="s">
        <v>267</v>
      </c>
      <c r="C74" s="5" t="s">
        <v>68</v>
      </c>
      <c r="D74" s="5" t="s">
        <v>271</v>
      </c>
      <c r="E74" s="5"/>
      <c r="F74" s="5"/>
      <c r="G74" s="5"/>
      <c r="H74" s="5" t="s">
        <v>99</v>
      </c>
      <c r="I74" s="5"/>
      <c r="J74" s="5" t="s">
        <v>14</v>
      </c>
    </row>
    <row r="75" spans="1:10" x14ac:dyDescent="0.3">
      <c r="A75" s="3" t="s">
        <v>198</v>
      </c>
      <c r="B75" s="5" t="s">
        <v>268</v>
      </c>
      <c r="C75" s="5" t="s">
        <v>68</v>
      </c>
      <c r="D75" s="5" t="s">
        <v>271</v>
      </c>
      <c r="E75" s="5"/>
      <c r="F75" s="5"/>
      <c r="G75" s="5"/>
      <c r="H75" s="5" t="s">
        <v>99</v>
      </c>
      <c r="I75" s="5"/>
      <c r="J75" s="5" t="s">
        <v>14</v>
      </c>
    </row>
    <row r="76" spans="1:10" x14ac:dyDescent="0.3">
      <c r="A76" s="3" t="s">
        <v>199</v>
      </c>
      <c r="B76" s="5" t="s">
        <v>269</v>
      </c>
      <c r="C76" s="5" t="s">
        <v>68</v>
      </c>
      <c r="D76" s="5" t="s">
        <v>271</v>
      </c>
      <c r="E76" s="5"/>
      <c r="F76" s="5"/>
      <c r="G76" s="5"/>
      <c r="H76" s="5" t="s">
        <v>99</v>
      </c>
      <c r="I76" s="5"/>
      <c r="J76" s="5" t="s">
        <v>14</v>
      </c>
    </row>
    <row r="77" spans="1:10" x14ac:dyDescent="0.3">
      <c r="A77" s="3" t="s">
        <v>200</v>
      </c>
      <c r="B77" s="5" t="s">
        <v>270</v>
      </c>
      <c r="C77" s="5" t="s">
        <v>68</v>
      </c>
      <c r="D77" s="5" t="s">
        <v>271</v>
      </c>
      <c r="E77" s="5"/>
      <c r="F77" s="5"/>
      <c r="G77" s="5"/>
      <c r="H77" s="5" t="s">
        <v>99</v>
      </c>
      <c r="I77" s="5"/>
      <c r="J77" s="5" t="s">
        <v>14</v>
      </c>
    </row>
    <row r="78" spans="1:10" x14ac:dyDescent="0.3">
      <c r="A78" s="3" t="s">
        <v>201</v>
      </c>
      <c r="B78" s="5" t="s">
        <v>273</v>
      </c>
      <c r="C78" s="5" t="s">
        <v>68</v>
      </c>
      <c r="D78" s="5" t="s">
        <v>271</v>
      </c>
      <c r="E78" s="5"/>
      <c r="F78" s="5"/>
      <c r="G78" s="5"/>
      <c r="H78" s="5" t="s">
        <v>99</v>
      </c>
      <c r="I78" s="5"/>
      <c r="J78" s="5" t="s">
        <v>14</v>
      </c>
    </row>
    <row r="79" spans="1:10" x14ac:dyDescent="0.3">
      <c r="A79" s="3" t="s">
        <v>202</v>
      </c>
      <c r="B79" s="5" t="s">
        <v>274</v>
      </c>
      <c r="C79" s="5" t="s">
        <v>68</v>
      </c>
      <c r="D79" s="5" t="s">
        <v>271</v>
      </c>
      <c r="E79" s="5"/>
      <c r="F79" s="5"/>
      <c r="G79" s="5"/>
      <c r="H79" s="5" t="s">
        <v>99</v>
      </c>
      <c r="I79" s="5"/>
      <c r="J79" s="5" t="s">
        <v>14</v>
      </c>
    </row>
    <row r="80" spans="1:10" x14ac:dyDescent="0.3">
      <c r="A80" s="3" t="s">
        <v>203</v>
      </c>
      <c r="B80" s="5" t="s">
        <v>275</v>
      </c>
      <c r="C80" s="5" t="s">
        <v>68</v>
      </c>
      <c r="D80" s="5" t="s">
        <v>271</v>
      </c>
      <c r="E80" s="5"/>
      <c r="F80" s="5"/>
      <c r="G80" s="5"/>
      <c r="H80" s="5" t="s">
        <v>99</v>
      </c>
      <c r="I80" s="5"/>
      <c r="J80" s="5" t="s">
        <v>14</v>
      </c>
    </row>
    <row r="81" spans="1:10" x14ac:dyDescent="0.3">
      <c r="A81" s="3" t="s">
        <v>204</v>
      </c>
      <c r="B81" s="5" t="s">
        <v>276</v>
      </c>
      <c r="C81" s="5" t="s">
        <v>68</v>
      </c>
      <c r="D81" s="5" t="s">
        <v>272</v>
      </c>
      <c r="E81" s="5"/>
      <c r="F81" s="5"/>
      <c r="G81" s="5"/>
      <c r="H81" s="5" t="s">
        <v>99</v>
      </c>
      <c r="I81" s="5"/>
      <c r="J81" s="5" t="s">
        <v>14</v>
      </c>
    </row>
    <row r="82" spans="1:10" x14ac:dyDescent="0.3">
      <c r="A82" s="3" t="s">
        <v>205</v>
      </c>
      <c r="B82" s="5" t="s">
        <v>277</v>
      </c>
      <c r="C82" s="5" t="s">
        <v>69</v>
      </c>
      <c r="D82" s="5" t="s">
        <v>278</v>
      </c>
      <c r="E82" s="5"/>
      <c r="F82" s="5"/>
      <c r="G82" s="5"/>
      <c r="H82" s="5" t="s">
        <v>99</v>
      </c>
      <c r="I82" s="5"/>
      <c r="J82" s="5" t="s">
        <v>14</v>
      </c>
    </row>
    <row r="83" spans="1:10" x14ac:dyDescent="0.3">
      <c r="A83" s="3" t="s">
        <v>206</v>
      </c>
      <c r="B83" s="5" t="s">
        <v>391</v>
      </c>
      <c r="C83" s="5" t="s">
        <v>69</v>
      </c>
      <c r="D83" s="5" t="s">
        <v>279</v>
      </c>
      <c r="E83" s="5"/>
      <c r="F83" s="5"/>
      <c r="G83" s="5"/>
      <c r="H83" s="5" t="s">
        <v>104</v>
      </c>
      <c r="I83" s="5"/>
      <c r="J83" s="5" t="s">
        <v>14</v>
      </c>
    </row>
    <row r="84" spans="1:10" x14ac:dyDescent="0.3">
      <c r="A84" s="3" t="s">
        <v>207</v>
      </c>
      <c r="B84" s="5" t="s">
        <v>70</v>
      </c>
      <c r="C84" s="5" t="s">
        <v>70</v>
      </c>
      <c r="D84" s="5" t="s">
        <v>280</v>
      </c>
      <c r="E84" s="5"/>
      <c r="F84" s="5"/>
      <c r="G84" s="5"/>
      <c r="H84" s="5" t="s">
        <v>100</v>
      </c>
      <c r="I84" s="5"/>
      <c r="J84" s="5" t="s">
        <v>444</v>
      </c>
    </row>
    <row r="85" spans="1:10" x14ac:dyDescent="0.3">
      <c r="A85" s="3" t="s">
        <v>208</v>
      </c>
      <c r="B85" s="5" t="s">
        <v>281</v>
      </c>
      <c r="C85" s="5" t="s">
        <v>71</v>
      </c>
      <c r="D85" s="5" t="s">
        <v>280</v>
      </c>
      <c r="E85" s="5"/>
      <c r="F85" s="5"/>
      <c r="G85" s="5"/>
      <c r="H85" s="5" t="s">
        <v>100</v>
      </c>
      <c r="I85" s="5"/>
      <c r="J85" s="5" t="s">
        <v>444</v>
      </c>
    </row>
    <row r="86" spans="1:10" x14ac:dyDescent="0.3">
      <c r="A86" s="3" t="s">
        <v>209</v>
      </c>
      <c r="B86" s="5" t="s">
        <v>282</v>
      </c>
      <c r="C86" s="5" t="s">
        <v>71</v>
      </c>
      <c r="D86" s="5" t="s">
        <v>280</v>
      </c>
      <c r="E86" s="5"/>
      <c r="F86" s="5"/>
      <c r="G86" s="5"/>
      <c r="H86" s="5" t="s">
        <v>100</v>
      </c>
      <c r="I86" s="5"/>
      <c r="J86" s="5" t="s">
        <v>444</v>
      </c>
    </row>
    <row r="87" spans="1:10" x14ac:dyDescent="0.3">
      <c r="A87" s="3" t="s">
        <v>210</v>
      </c>
      <c r="B87" s="5" t="s">
        <v>283</v>
      </c>
      <c r="C87" s="5" t="s">
        <v>71</v>
      </c>
      <c r="D87" s="5" t="s">
        <v>280</v>
      </c>
      <c r="E87" s="5"/>
      <c r="F87" s="5"/>
      <c r="G87" s="5"/>
      <c r="H87" s="5" t="s">
        <v>100</v>
      </c>
      <c r="I87" s="5"/>
      <c r="J87" s="5" t="s">
        <v>444</v>
      </c>
    </row>
    <row r="88" spans="1:10" x14ac:dyDescent="0.3">
      <c r="A88" s="3" t="s">
        <v>211</v>
      </c>
      <c r="B88" s="5" t="s">
        <v>284</v>
      </c>
      <c r="C88" s="5" t="s">
        <v>71</v>
      </c>
      <c r="D88" s="5" t="s">
        <v>280</v>
      </c>
      <c r="E88" s="5"/>
      <c r="F88" s="5"/>
      <c r="G88" s="5"/>
      <c r="H88" s="5" t="s">
        <v>100</v>
      </c>
      <c r="I88" s="5"/>
      <c r="J88" s="5" t="s">
        <v>444</v>
      </c>
    </row>
    <row r="89" spans="1:10" x14ac:dyDescent="0.3">
      <c r="A89" s="3" t="s">
        <v>212</v>
      </c>
      <c r="B89" s="5" t="s">
        <v>285</v>
      </c>
      <c r="C89" s="5" t="s">
        <v>71</v>
      </c>
      <c r="D89" s="5" t="s">
        <v>280</v>
      </c>
      <c r="E89" s="5"/>
      <c r="F89" s="5"/>
      <c r="G89" s="5"/>
      <c r="H89" s="5" t="s">
        <v>100</v>
      </c>
      <c r="I89" s="5"/>
      <c r="J89" s="5" t="s">
        <v>444</v>
      </c>
    </row>
    <row r="90" spans="1:10" x14ac:dyDescent="0.3">
      <c r="A90" s="3" t="s">
        <v>213</v>
      </c>
      <c r="B90" s="5" t="s">
        <v>286</v>
      </c>
      <c r="C90" s="5" t="s">
        <v>71</v>
      </c>
      <c r="D90" s="5" t="s">
        <v>280</v>
      </c>
      <c r="E90" s="5"/>
      <c r="F90" s="5"/>
      <c r="G90" s="5"/>
      <c r="H90" s="5" t="s">
        <v>100</v>
      </c>
      <c r="I90" s="5"/>
      <c r="J90" s="5" t="s">
        <v>444</v>
      </c>
    </row>
    <row r="91" spans="1:10" x14ac:dyDescent="0.3">
      <c r="A91" s="3" t="s">
        <v>214</v>
      </c>
      <c r="B91" s="5" t="s">
        <v>287</v>
      </c>
      <c r="C91" s="5" t="s">
        <v>71</v>
      </c>
      <c r="D91" s="5" t="s">
        <v>280</v>
      </c>
      <c r="E91" s="5"/>
      <c r="F91" s="5"/>
      <c r="G91" s="5"/>
      <c r="H91" s="5" t="s">
        <v>100</v>
      </c>
      <c r="I91" s="5"/>
      <c r="J91" s="5" t="s">
        <v>444</v>
      </c>
    </row>
    <row r="92" spans="1:10" x14ac:dyDescent="0.3">
      <c r="A92" s="3" t="s">
        <v>215</v>
      </c>
      <c r="B92" s="5" t="s">
        <v>288</v>
      </c>
      <c r="C92" s="5" t="s">
        <v>71</v>
      </c>
      <c r="D92" s="5" t="s">
        <v>280</v>
      </c>
      <c r="E92" s="5"/>
      <c r="F92" s="5"/>
      <c r="G92" s="5"/>
      <c r="H92" s="5" t="s">
        <v>100</v>
      </c>
      <c r="I92" s="5"/>
      <c r="J92" s="5" t="s">
        <v>444</v>
      </c>
    </row>
    <row r="93" spans="1:10" x14ac:dyDescent="0.3">
      <c r="A93" s="3" t="s">
        <v>216</v>
      </c>
      <c r="B93" s="5" t="s">
        <v>290</v>
      </c>
      <c r="C93" s="5" t="s">
        <v>71</v>
      </c>
      <c r="D93" s="5" t="s">
        <v>280</v>
      </c>
      <c r="E93" s="5"/>
      <c r="F93" s="5"/>
      <c r="G93" s="5"/>
      <c r="H93" s="5" t="s">
        <v>105</v>
      </c>
      <c r="I93" s="5"/>
      <c r="J93" s="5" t="s">
        <v>444</v>
      </c>
    </row>
    <row r="94" spans="1:10" x14ac:dyDescent="0.3">
      <c r="A94" s="3" t="s">
        <v>217</v>
      </c>
      <c r="B94" s="5" t="s">
        <v>289</v>
      </c>
      <c r="C94" s="5" t="s">
        <v>71</v>
      </c>
      <c r="D94" s="5" t="s">
        <v>280</v>
      </c>
      <c r="E94" s="5"/>
      <c r="F94" s="5"/>
      <c r="G94" s="5"/>
      <c r="H94" s="5" t="s">
        <v>105</v>
      </c>
      <c r="I94" s="5"/>
      <c r="J94" s="5" t="s">
        <v>444</v>
      </c>
    </row>
    <row r="95" spans="1:10" x14ac:dyDescent="0.3">
      <c r="A95" s="3" t="s">
        <v>218</v>
      </c>
      <c r="B95" s="5" t="s">
        <v>341</v>
      </c>
      <c r="C95" s="5" t="s">
        <v>79</v>
      </c>
      <c r="D95" s="5" t="s">
        <v>344</v>
      </c>
      <c r="E95" s="5"/>
      <c r="F95" s="5"/>
      <c r="G95" s="5"/>
      <c r="H95" s="5" t="s">
        <v>101</v>
      </c>
      <c r="I95" s="5"/>
      <c r="J95" s="5" t="s">
        <v>14</v>
      </c>
    </row>
    <row r="96" spans="1:10" x14ac:dyDescent="0.3">
      <c r="A96" s="3" t="s">
        <v>219</v>
      </c>
      <c r="B96" s="5" t="s">
        <v>342</v>
      </c>
      <c r="C96" s="5" t="s">
        <v>79</v>
      </c>
      <c r="D96" s="5" t="s">
        <v>344</v>
      </c>
      <c r="E96" s="5"/>
      <c r="F96" s="5"/>
      <c r="G96" s="5"/>
      <c r="H96" s="5" t="s">
        <v>105</v>
      </c>
      <c r="I96" s="5"/>
      <c r="J96" s="5" t="s">
        <v>444</v>
      </c>
    </row>
    <row r="97" spans="1:10" x14ac:dyDescent="0.3">
      <c r="A97" s="3" t="s">
        <v>220</v>
      </c>
      <c r="B97" s="5" t="s">
        <v>343</v>
      </c>
      <c r="C97" s="5" t="s">
        <v>80</v>
      </c>
      <c r="D97" s="5" t="s">
        <v>345</v>
      </c>
      <c r="E97" s="5"/>
      <c r="F97" s="5"/>
      <c r="G97" s="5"/>
      <c r="H97" s="5" t="s">
        <v>101</v>
      </c>
      <c r="I97" s="5"/>
      <c r="J97" s="5" t="s">
        <v>14</v>
      </c>
    </row>
    <row r="98" spans="1:10" x14ac:dyDescent="0.3">
      <c r="A98" s="3" t="s">
        <v>221</v>
      </c>
      <c r="B98" s="5" t="s">
        <v>346</v>
      </c>
      <c r="C98" s="5" t="s">
        <v>72</v>
      </c>
      <c r="D98" s="5" t="s">
        <v>278</v>
      </c>
      <c r="E98" s="5"/>
      <c r="F98" s="5"/>
      <c r="G98" s="5"/>
      <c r="H98" s="5" t="s">
        <v>101</v>
      </c>
      <c r="I98" s="5"/>
      <c r="J98" s="5" t="s">
        <v>444</v>
      </c>
    </row>
    <row r="99" spans="1:10" x14ac:dyDescent="0.3">
      <c r="A99" s="3" t="s">
        <v>222</v>
      </c>
      <c r="B99" s="5" t="s">
        <v>347</v>
      </c>
      <c r="C99" s="5" t="s">
        <v>72</v>
      </c>
      <c r="D99" s="5" t="s">
        <v>278</v>
      </c>
      <c r="E99" s="5"/>
      <c r="F99" s="5"/>
      <c r="G99" s="5"/>
      <c r="H99" s="5" t="s">
        <v>101</v>
      </c>
      <c r="I99" s="5"/>
      <c r="J99" s="5" t="s">
        <v>444</v>
      </c>
    </row>
    <row r="100" spans="1:10" x14ac:dyDescent="0.3">
      <c r="A100" s="3" t="s">
        <v>223</v>
      </c>
      <c r="B100" s="5" t="s">
        <v>348</v>
      </c>
      <c r="C100" s="5" t="s">
        <v>72</v>
      </c>
      <c r="D100" s="5" t="s">
        <v>278</v>
      </c>
      <c r="E100" s="5"/>
      <c r="F100" s="5"/>
      <c r="G100" s="5"/>
      <c r="H100" s="5" t="s">
        <v>101</v>
      </c>
      <c r="I100" s="5"/>
      <c r="J100" s="5" t="s">
        <v>444</v>
      </c>
    </row>
    <row r="101" spans="1:10" x14ac:dyDescent="0.3">
      <c r="A101" s="3" t="s">
        <v>291</v>
      </c>
      <c r="B101" s="5" t="s">
        <v>349</v>
      </c>
      <c r="C101" s="5" t="s">
        <v>72</v>
      </c>
      <c r="D101" s="5" t="s">
        <v>278</v>
      </c>
      <c r="E101" s="5"/>
      <c r="F101" s="5"/>
      <c r="G101" s="5"/>
      <c r="H101" s="5" t="s">
        <v>101</v>
      </c>
      <c r="I101" s="5"/>
      <c r="J101" s="5" t="s">
        <v>444</v>
      </c>
    </row>
    <row r="102" spans="1:10" x14ac:dyDescent="0.3">
      <c r="A102" s="3" t="s">
        <v>292</v>
      </c>
      <c r="B102" s="5" t="s">
        <v>350</v>
      </c>
      <c r="C102" s="5" t="s">
        <v>73</v>
      </c>
      <c r="D102" s="5" t="s">
        <v>278</v>
      </c>
      <c r="E102" s="5"/>
      <c r="F102" s="5"/>
      <c r="G102" s="5"/>
      <c r="H102" s="5" t="s">
        <v>101</v>
      </c>
      <c r="I102" s="5"/>
      <c r="J102" s="5" t="s">
        <v>444</v>
      </c>
    </row>
    <row r="103" spans="1:10" x14ac:dyDescent="0.3">
      <c r="A103" s="3" t="s">
        <v>293</v>
      </c>
      <c r="B103" s="5" t="s">
        <v>351</v>
      </c>
      <c r="C103" s="5" t="s">
        <v>73</v>
      </c>
      <c r="D103" s="5" t="s">
        <v>278</v>
      </c>
      <c r="E103" s="5"/>
      <c r="F103" s="5"/>
      <c r="G103" s="5"/>
      <c r="H103" s="5" t="s">
        <v>101</v>
      </c>
      <c r="I103" s="5"/>
      <c r="J103" s="5" t="s">
        <v>444</v>
      </c>
    </row>
    <row r="104" spans="1:10" x14ac:dyDescent="0.3">
      <c r="A104" s="3" t="s">
        <v>294</v>
      </c>
      <c r="B104" s="5" t="s">
        <v>352</v>
      </c>
      <c r="C104" s="5" t="s">
        <v>74</v>
      </c>
      <c r="D104" s="5" t="s">
        <v>354</v>
      </c>
      <c r="E104" s="5"/>
      <c r="F104" s="5"/>
      <c r="G104" s="5"/>
      <c r="H104" s="5" t="s">
        <v>101</v>
      </c>
      <c r="I104" s="5"/>
      <c r="J104" s="5" t="s">
        <v>444</v>
      </c>
    </row>
    <row r="105" spans="1:10" x14ac:dyDescent="0.3">
      <c r="A105" s="3" t="s">
        <v>295</v>
      </c>
      <c r="B105" s="5" t="s">
        <v>353</v>
      </c>
      <c r="C105" s="5" t="s">
        <v>74</v>
      </c>
      <c r="D105" s="5" t="s">
        <v>278</v>
      </c>
      <c r="E105" s="5"/>
      <c r="F105" s="5"/>
      <c r="G105" s="5"/>
      <c r="H105" s="5" t="s">
        <v>101</v>
      </c>
      <c r="I105" s="5"/>
      <c r="J105" s="5" t="s">
        <v>444</v>
      </c>
    </row>
    <row r="106" spans="1:10" x14ac:dyDescent="0.3">
      <c r="A106" s="3" t="s">
        <v>296</v>
      </c>
      <c r="B106" s="5" t="s">
        <v>355</v>
      </c>
      <c r="C106" s="5" t="s">
        <v>77</v>
      </c>
      <c r="D106" s="5" t="s">
        <v>344</v>
      </c>
      <c r="E106" s="5"/>
      <c r="F106" s="5"/>
      <c r="G106" s="5"/>
      <c r="H106" s="5" t="s">
        <v>101</v>
      </c>
      <c r="I106" s="5"/>
      <c r="J106" s="5" t="s">
        <v>14</v>
      </c>
    </row>
    <row r="107" spans="1:10" x14ac:dyDescent="0.3">
      <c r="A107" s="3" t="s">
        <v>297</v>
      </c>
      <c r="B107" s="5" t="s">
        <v>356</v>
      </c>
      <c r="C107" s="5" t="s">
        <v>75</v>
      </c>
      <c r="D107" s="5" t="s">
        <v>394</v>
      </c>
      <c r="E107" s="5"/>
      <c r="F107" s="5"/>
      <c r="G107" s="5"/>
      <c r="H107" s="5" t="s">
        <v>101</v>
      </c>
      <c r="I107" s="5"/>
      <c r="J107" s="5" t="s">
        <v>14</v>
      </c>
    </row>
    <row r="108" spans="1:10" x14ac:dyDescent="0.3">
      <c r="A108" s="3" t="s">
        <v>298</v>
      </c>
      <c r="B108" s="5" t="s">
        <v>357</v>
      </c>
      <c r="C108" s="5" t="s">
        <v>75</v>
      </c>
      <c r="D108" s="5" t="s">
        <v>394</v>
      </c>
      <c r="E108" s="5"/>
      <c r="F108" s="5"/>
      <c r="G108" s="5"/>
      <c r="H108" s="5" t="s">
        <v>105</v>
      </c>
      <c r="I108" s="5"/>
      <c r="J108" s="5" t="s">
        <v>14</v>
      </c>
    </row>
    <row r="109" spans="1:10" x14ac:dyDescent="0.3">
      <c r="A109" s="3" t="s">
        <v>299</v>
      </c>
      <c r="B109" s="5" t="s">
        <v>81</v>
      </c>
      <c r="C109" s="5" t="s">
        <v>81</v>
      </c>
      <c r="D109" s="5" t="s">
        <v>395</v>
      </c>
      <c r="E109" s="5"/>
      <c r="F109" s="5"/>
      <c r="G109" s="5"/>
      <c r="H109" s="5" t="s">
        <v>101</v>
      </c>
      <c r="I109" s="5"/>
      <c r="J109" s="5" t="s">
        <v>14</v>
      </c>
    </row>
    <row r="110" spans="1:10" x14ac:dyDescent="0.3">
      <c r="A110" s="3" t="s">
        <v>300</v>
      </c>
      <c r="B110" s="5" t="s">
        <v>82</v>
      </c>
      <c r="C110" s="5" t="s">
        <v>82</v>
      </c>
      <c r="D110" s="5" t="s">
        <v>396</v>
      </c>
      <c r="E110" s="5"/>
      <c r="F110" s="5"/>
      <c r="G110" s="5"/>
      <c r="H110" s="5" t="s">
        <v>101</v>
      </c>
      <c r="I110" s="5"/>
      <c r="J110" s="5" t="s">
        <v>18</v>
      </c>
    </row>
    <row r="111" spans="1:10" x14ac:dyDescent="0.3">
      <c r="A111" s="3" t="s">
        <v>301</v>
      </c>
      <c r="B111" s="5" t="s">
        <v>83</v>
      </c>
      <c r="C111" s="5" t="s">
        <v>83</v>
      </c>
      <c r="D111" s="5" t="s">
        <v>397</v>
      </c>
      <c r="E111" s="5"/>
      <c r="F111" s="5"/>
      <c r="G111" s="5"/>
      <c r="H111" s="5" t="s">
        <v>101</v>
      </c>
      <c r="I111" s="5"/>
      <c r="J111" s="5" t="s">
        <v>14</v>
      </c>
    </row>
    <row r="112" spans="1:10" x14ac:dyDescent="0.3">
      <c r="A112" s="3" t="s">
        <v>302</v>
      </c>
      <c r="B112" s="5" t="s">
        <v>358</v>
      </c>
      <c r="C112" s="5" t="s">
        <v>84</v>
      </c>
      <c r="D112" s="5" t="s">
        <v>398</v>
      </c>
      <c r="E112" s="5"/>
      <c r="F112" s="5"/>
      <c r="G112" s="5"/>
      <c r="H112" s="5" t="s">
        <v>101</v>
      </c>
      <c r="I112" s="5"/>
      <c r="J112" s="5" t="s">
        <v>14</v>
      </c>
    </row>
    <row r="113" spans="1:10" x14ac:dyDescent="0.3">
      <c r="A113" s="3" t="s">
        <v>303</v>
      </c>
      <c r="B113" s="5" t="s">
        <v>359</v>
      </c>
      <c r="C113" s="5" t="s">
        <v>84</v>
      </c>
      <c r="D113" s="5"/>
      <c r="E113" s="5"/>
      <c r="F113" s="5"/>
      <c r="G113" s="5"/>
      <c r="H113" s="5" t="s">
        <v>105</v>
      </c>
      <c r="I113" s="5"/>
      <c r="J113" s="5" t="s">
        <v>444</v>
      </c>
    </row>
    <row r="114" spans="1:10" x14ac:dyDescent="0.3">
      <c r="A114" s="3" t="s">
        <v>304</v>
      </c>
      <c r="B114" s="5" t="s">
        <v>360</v>
      </c>
      <c r="C114" s="5" t="s">
        <v>253</v>
      </c>
      <c r="D114" s="5" t="s">
        <v>378</v>
      </c>
      <c r="E114" s="5"/>
      <c r="F114" s="5"/>
      <c r="G114" s="5"/>
      <c r="H114" s="5" t="s">
        <v>508</v>
      </c>
      <c r="I114" s="5"/>
      <c r="J114" s="5" t="s">
        <v>18</v>
      </c>
    </row>
    <row r="115" spans="1:10" x14ac:dyDescent="0.3">
      <c r="A115" s="3" t="s">
        <v>305</v>
      </c>
      <c r="B115" s="5" t="s">
        <v>94</v>
      </c>
      <c r="C115" s="5" t="s">
        <v>61</v>
      </c>
      <c r="D115" s="5" t="s">
        <v>393</v>
      </c>
      <c r="E115" s="5"/>
      <c r="F115" s="5"/>
      <c r="G115" s="5"/>
      <c r="H115" s="5" t="s">
        <v>94</v>
      </c>
      <c r="I115" s="5"/>
      <c r="J115" s="5" t="s">
        <v>14</v>
      </c>
    </row>
    <row r="116" spans="1:10" x14ac:dyDescent="0.3">
      <c r="A116" s="3" t="s">
        <v>306</v>
      </c>
      <c r="B116" s="5" t="s">
        <v>361</v>
      </c>
      <c r="C116" s="5" t="s">
        <v>61</v>
      </c>
      <c r="D116" s="5"/>
      <c r="E116" s="5"/>
      <c r="F116" s="5"/>
      <c r="G116" s="5"/>
      <c r="H116" s="5" t="s">
        <v>94</v>
      </c>
      <c r="I116" s="5"/>
      <c r="J116" s="5" t="s">
        <v>14</v>
      </c>
    </row>
    <row r="117" spans="1:10" x14ac:dyDescent="0.3">
      <c r="A117" s="3" t="s">
        <v>307</v>
      </c>
      <c r="B117" s="5" t="s">
        <v>362</v>
      </c>
      <c r="C117" s="5" t="s">
        <v>61</v>
      </c>
      <c r="D117" s="5" t="s">
        <v>393</v>
      </c>
      <c r="E117" s="5"/>
      <c r="F117" s="5"/>
      <c r="G117" s="5"/>
      <c r="H117" s="5" t="s">
        <v>94</v>
      </c>
      <c r="I117" s="5"/>
      <c r="J117" s="5" t="s">
        <v>14</v>
      </c>
    </row>
    <row r="118" spans="1:10" x14ac:dyDescent="0.3">
      <c r="A118" s="3" t="s">
        <v>308</v>
      </c>
      <c r="B118" s="5" t="s">
        <v>363</v>
      </c>
      <c r="C118" s="5" t="s">
        <v>61</v>
      </c>
      <c r="D118" s="5"/>
      <c r="E118" s="5"/>
      <c r="F118" s="5"/>
      <c r="G118" s="5"/>
      <c r="H118" s="5" t="s">
        <v>94</v>
      </c>
      <c r="I118" s="5"/>
      <c r="J118" s="5" t="s">
        <v>14</v>
      </c>
    </row>
    <row r="119" spans="1:10" x14ac:dyDescent="0.3">
      <c r="A119" s="3" t="s">
        <v>309</v>
      </c>
      <c r="B119" s="5" t="s">
        <v>62</v>
      </c>
      <c r="C119" s="5" t="s">
        <v>62</v>
      </c>
      <c r="D119" s="5"/>
      <c r="E119" s="5"/>
      <c r="F119" s="5"/>
      <c r="G119" s="5"/>
      <c r="H119" s="5" t="s">
        <v>98</v>
      </c>
      <c r="I119" s="5"/>
      <c r="J119" s="5" t="s">
        <v>444</v>
      </c>
    </row>
    <row r="120" spans="1:10" x14ac:dyDescent="0.3">
      <c r="A120" s="3" t="s">
        <v>310</v>
      </c>
      <c r="B120" s="5" t="s">
        <v>364</v>
      </c>
      <c r="C120" s="5" t="s">
        <v>62</v>
      </c>
      <c r="D120" s="5"/>
      <c r="E120" s="5"/>
      <c r="F120" s="5"/>
      <c r="G120" s="5"/>
      <c r="H120" s="5" t="s">
        <v>98</v>
      </c>
      <c r="I120" s="5"/>
      <c r="J120" s="5" t="s">
        <v>444</v>
      </c>
    </row>
    <row r="121" spans="1:10" x14ac:dyDescent="0.3">
      <c r="A121" s="3" t="s">
        <v>311</v>
      </c>
      <c r="B121" s="5" t="s">
        <v>365</v>
      </c>
      <c r="C121" s="5" t="s">
        <v>62</v>
      </c>
      <c r="D121" s="5" t="s">
        <v>376</v>
      </c>
      <c r="E121" s="5"/>
      <c r="F121" s="5"/>
      <c r="G121" s="5"/>
      <c r="H121" s="5" t="s">
        <v>98</v>
      </c>
      <c r="I121" s="5"/>
      <c r="J121" s="5" t="s">
        <v>444</v>
      </c>
    </row>
    <row r="122" spans="1:10" x14ac:dyDescent="0.3">
      <c r="A122" s="3" t="s">
        <v>312</v>
      </c>
      <c r="B122" s="5" t="s">
        <v>366</v>
      </c>
      <c r="C122" s="5" t="s">
        <v>61</v>
      </c>
      <c r="D122" s="5" t="s">
        <v>376</v>
      </c>
      <c r="E122" s="5"/>
      <c r="F122" s="5"/>
      <c r="G122" s="5"/>
      <c r="H122" s="5" t="s">
        <v>98</v>
      </c>
      <c r="I122" s="5"/>
      <c r="J122" s="5" t="s">
        <v>444</v>
      </c>
    </row>
    <row r="123" spans="1:10" x14ac:dyDescent="0.3">
      <c r="A123" s="3" t="s">
        <v>313</v>
      </c>
      <c r="B123" s="5" t="s">
        <v>367</v>
      </c>
      <c r="C123" s="5" t="s">
        <v>61</v>
      </c>
      <c r="D123" s="5" t="s">
        <v>376</v>
      </c>
      <c r="E123" s="5"/>
      <c r="F123" s="5"/>
      <c r="G123" s="5"/>
      <c r="H123" s="5" t="s">
        <v>98</v>
      </c>
      <c r="I123" s="5"/>
      <c r="J123" s="5" t="s">
        <v>444</v>
      </c>
    </row>
    <row r="124" spans="1:10" x14ac:dyDescent="0.3">
      <c r="A124" s="3" t="s">
        <v>314</v>
      </c>
      <c r="B124" s="5" t="s">
        <v>368</v>
      </c>
      <c r="C124" s="5" t="s">
        <v>61</v>
      </c>
      <c r="D124" s="5" t="s">
        <v>376</v>
      </c>
      <c r="E124" s="5"/>
      <c r="F124" s="5"/>
      <c r="G124" s="5"/>
      <c r="H124" s="5" t="s">
        <v>98</v>
      </c>
      <c r="I124" s="5"/>
      <c r="J124" s="5" t="s">
        <v>444</v>
      </c>
    </row>
    <row r="125" spans="1:10" x14ac:dyDescent="0.3">
      <c r="A125" s="3" t="s">
        <v>315</v>
      </c>
      <c r="B125" s="5" t="s">
        <v>369</v>
      </c>
      <c r="C125" s="5" t="s">
        <v>61</v>
      </c>
      <c r="D125" s="5" t="s">
        <v>376</v>
      </c>
      <c r="E125" s="5"/>
      <c r="F125" s="5"/>
      <c r="G125" s="5"/>
      <c r="H125" s="5" t="s">
        <v>98</v>
      </c>
      <c r="I125" s="5"/>
      <c r="J125" s="5" t="s">
        <v>444</v>
      </c>
    </row>
    <row r="126" spans="1:10" x14ac:dyDescent="0.3">
      <c r="A126" s="3" t="s">
        <v>316</v>
      </c>
      <c r="B126" s="5" t="s">
        <v>370</v>
      </c>
      <c r="C126" s="5" t="s">
        <v>61</v>
      </c>
      <c r="D126" s="5" t="s">
        <v>376</v>
      </c>
      <c r="E126" s="5"/>
      <c r="F126" s="5"/>
      <c r="G126" s="5"/>
      <c r="H126" s="5" t="s">
        <v>98</v>
      </c>
      <c r="I126" s="5"/>
      <c r="J126" s="5" t="s">
        <v>444</v>
      </c>
    </row>
    <row r="127" spans="1:10" x14ac:dyDescent="0.3">
      <c r="A127" s="3" t="s">
        <v>317</v>
      </c>
      <c r="B127" s="5" t="s">
        <v>371</v>
      </c>
      <c r="C127" s="5" t="s">
        <v>61</v>
      </c>
      <c r="D127" s="5" t="s">
        <v>376</v>
      </c>
      <c r="E127" s="5"/>
      <c r="F127" s="5"/>
      <c r="G127" s="5"/>
      <c r="H127" s="5" t="s">
        <v>98</v>
      </c>
      <c r="I127" s="5"/>
      <c r="J127" s="5" t="s">
        <v>444</v>
      </c>
    </row>
    <row r="128" spans="1:10" x14ac:dyDescent="0.3">
      <c r="A128" s="3" t="s">
        <v>318</v>
      </c>
      <c r="B128" s="5" t="s">
        <v>372</v>
      </c>
      <c r="C128" s="5" t="s">
        <v>61</v>
      </c>
      <c r="D128" s="5" t="s">
        <v>376</v>
      </c>
      <c r="E128" s="5"/>
      <c r="F128" s="5"/>
      <c r="G128" s="5"/>
      <c r="H128" s="5" t="s">
        <v>98</v>
      </c>
      <c r="I128" s="5"/>
      <c r="J128" s="5" t="s">
        <v>444</v>
      </c>
    </row>
    <row r="129" spans="1:10" x14ac:dyDescent="0.3">
      <c r="A129" s="3" t="s">
        <v>319</v>
      </c>
      <c r="B129" s="5" t="s">
        <v>373</v>
      </c>
      <c r="C129" s="5" t="s">
        <v>95</v>
      </c>
      <c r="D129" s="5" t="s">
        <v>479</v>
      </c>
      <c r="E129" s="5"/>
      <c r="F129" s="5"/>
      <c r="G129" s="5"/>
      <c r="H129" s="5" t="s">
        <v>94</v>
      </c>
      <c r="I129" s="5"/>
      <c r="J129" s="5" t="s">
        <v>444</v>
      </c>
    </row>
    <row r="130" spans="1:10" x14ac:dyDescent="0.3">
      <c r="A130" s="3" t="s">
        <v>320</v>
      </c>
      <c r="B130" s="5" t="s">
        <v>374</v>
      </c>
      <c r="C130" s="5" t="s">
        <v>95</v>
      </c>
      <c r="D130" s="5" t="s">
        <v>479</v>
      </c>
      <c r="E130" s="5"/>
      <c r="F130" s="5"/>
      <c r="G130" s="5"/>
      <c r="H130" s="5" t="s">
        <v>94</v>
      </c>
      <c r="I130" s="5"/>
      <c r="J130" s="5" t="s">
        <v>444</v>
      </c>
    </row>
    <row r="131" spans="1:10" x14ac:dyDescent="0.3">
      <c r="A131" s="3" t="s">
        <v>321</v>
      </c>
      <c r="B131" s="5" t="s">
        <v>375</v>
      </c>
      <c r="C131" s="5" t="s">
        <v>95</v>
      </c>
      <c r="D131" s="5" t="s">
        <v>479</v>
      </c>
      <c r="E131" s="5"/>
      <c r="F131" s="5"/>
      <c r="G131" s="5"/>
      <c r="H131" s="5" t="s">
        <v>94</v>
      </c>
      <c r="I131" s="5"/>
      <c r="J131" s="5" t="s">
        <v>444</v>
      </c>
    </row>
    <row r="132" spans="1:10" x14ac:dyDescent="0.3">
      <c r="A132" s="3" t="s">
        <v>322</v>
      </c>
      <c r="B132" s="5" t="s">
        <v>392</v>
      </c>
      <c r="C132" s="5" t="s">
        <v>95</v>
      </c>
      <c r="D132" s="5"/>
      <c r="E132" s="5"/>
      <c r="F132" s="5"/>
      <c r="G132" s="5"/>
      <c r="H132" s="5" t="s">
        <v>94</v>
      </c>
      <c r="I132" s="5"/>
      <c r="J132" s="5" t="s">
        <v>444</v>
      </c>
    </row>
    <row r="133" spans="1:10" x14ac:dyDescent="0.3">
      <c r="A133" s="3" t="s">
        <v>323</v>
      </c>
      <c r="B133" s="5" t="s">
        <v>458</v>
      </c>
      <c r="C133" s="5" t="s">
        <v>400</v>
      </c>
      <c r="D133" s="5" t="s">
        <v>280</v>
      </c>
      <c r="E133" s="5"/>
      <c r="F133" s="5"/>
      <c r="G133" s="5"/>
      <c r="H133" s="5" t="s">
        <v>97</v>
      </c>
      <c r="I133" s="5"/>
      <c r="J133" s="5" t="s">
        <v>14</v>
      </c>
    </row>
    <row r="134" spans="1:10" x14ac:dyDescent="0.3">
      <c r="A134" s="3" t="s">
        <v>324</v>
      </c>
      <c r="B134" s="5" t="s">
        <v>459</v>
      </c>
      <c r="C134" s="5" t="s">
        <v>400</v>
      </c>
      <c r="D134" s="5" t="s">
        <v>280</v>
      </c>
      <c r="E134" s="5"/>
      <c r="F134" s="5"/>
      <c r="G134" s="5"/>
      <c r="H134" s="5" t="s">
        <v>97</v>
      </c>
      <c r="I134" s="5"/>
      <c r="J134" s="5" t="s">
        <v>444</v>
      </c>
    </row>
    <row r="135" spans="1:10" x14ac:dyDescent="0.3">
      <c r="A135" s="3" t="s">
        <v>325</v>
      </c>
      <c r="B135" s="5" t="s">
        <v>460</v>
      </c>
      <c r="C135" s="5" t="s">
        <v>400</v>
      </c>
      <c r="D135" s="5" t="s">
        <v>280</v>
      </c>
      <c r="E135" s="5"/>
      <c r="F135" s="5"/>
      <c r="G135" s="5"/>
      <c r="H135" s="5" t="s">
        <v>97</v>
      </c>
      <c r="I135" s="5"/>
      <c r="J135" s="5" t="s">
        <v>444</v>
      </c>
    </row>
    <row r="136" spans="1:10" x14ac:dyDescent="0.3">
      <c r="A136" s="3" t="s">
        <v>326</v>
      </c>
      <c r="B136" s="5" t="s">
        <v>461</v>
      </c>
      <c r="C136" s="5" t="s">
        <v>400</v>
      </c>
      <c r="D136" s="5" t="s">
        <v>280</v>
      </c>
      <c r="E136" s="5"/>
      <c r="F136" s="5"/>
      <c r="G136" s="5"/>
      <c r="H136" s="5" t="s">
        <v>97</v>
      </c>
      <c r="I136" s="5"/>
      <c r="J136" s="5" t="s">
        <v>444</v>
      </c>
    </row>
    <row r="137" spans="1:10" x14ac:dyDescent="0.3">
      <c r="A137" s="3" t="s">
        <v>327</v>
      </c>
      <c r="B137" s="5" t="s">
        <v>462</v>
      </c>
      <c r="C137" s="5" t="s">
        <v>400</v>
      </c>
      <c r="D137" s="5" t="s">
        <v>280</v>
      </c>
      <c r="E137" s="5"/>
      <c r="F137" s="5"/>
      <c r="G137" s="5"/>
      <c r="H137" s="5" t="s">
        <v>97</v>
      </c>
      <c r="I137" s="5"/>
      <c r="J137" s="5" t="s">
        <v>14</v>
      </c>
    </row>
    <row r="138" spans="1:10" x14ac:dyDescent="0.3">
      <c r="A138" s="3" t="s">
        <v>328</v>
      </c>
      <c r="B138" s="5" t="s">
        <v>463</v>
      </c>
      <c r="C138" s="5" t="s">
        <v>473</v>
      </c>
      <c r="D138" s="5" t="s">
        <v>280</v>
      </c>
      <c r="E138" s="5"/>
      <c r="F138" s="5"/>
      <c r="G138" s="5"/>
      <c r="H138" s="5" t="s">
        <v>98</v>
      </c>
      <c r="I138" s="5"/>
      <c r="J138" s="5" t="s">
        <v>14</v>
      </c>
    </row>
    <row r="139" spans="1:10" x14ac:dyDescent="0.3">
      <c r="A139" s="3" t="s">
        <v>329</v>
      </c>
      <c r="B139" s="5" t="s">
        <v>464</v>
      </c>
      <c r="C139" s="5" t="s">
        <v>473</v>
      </c>
      <c r="D139" s="5" t="s">
        <v>280</v>
      </c>
      <c r="E139" s="5"/>
      <c r="F139" s="5"/>
      <c r="G139" s="5"/>
      <c r="H139" s="5" t="s">
        <v>98</v>
      </c>
      <c r="I139" s="5"/>
      <c r="J139" s="5" t="s">
        <v>444</v>
      </c>
    </row>
    <row r="140" spans="1:10" x14ac:dyDescent="0.3">
      <c r="A140" s="3" t="s">
        <v>330</v>
      </c>
      <c r="B140" s="5" t="s">
        <v>465</v>
      </c>
      <c r="C140" s="5" t="s">
        <v>473</v>
      </c>
      <c r="D140" s="5" t="s">
        <v>280</v>
      </c>
      <c r="E140" s="5"/>
      <c r="F140" s="5"/>
      <c r="G140" s="5"/>
      <c r="H140" s="5" t="s">
        <v>98</v>
      </c>
      <c r="I140" s="5"/>
      <c r="J140" s="5" t="s">
        <v>444</v>
      </c>
    </row>
    <row r="141" spans="1:10" x14ac:dyDescent="0.3">
      <c r="A141" s="3" t="s">
        <v>331</v>
      </c>
      <c r="B141" s="5" t="s">
        <v>466</v>
      </c>
      <c r="C141" s="5" t="s">
        <v>473</v>
      </c>
      <c r="D141" s="5" t="s">
        <v>280</v>
      </c>
      <c r="E141" s="5"/>
      <c r="F141" s="5"/>
      <c r="G141" s="5"/>
      <c r="H141" s="5" t="s">
        <v>98</v>
      </c>
      <c r="I141" s="5"/>
      <c r="J141" s="5" t="s">
        <v>444</v>
      </c>
    </row>
    <row r="142" spans="1:10" x14ac:dyDescent="0.3">
      <c r="A142" s="3" t="s">
        <v>332</v>
      </c>
      <c r="B142" s="5" t="s">
        <v>467</v>
      </c>
      <c r="C142" s="5" t="s">
        <v>473</v>
      </c>
      <c r="D142" s="5" t="s">
        <v>280</v>
      </c>
      <c r="E142" s="5"/>
      <c r="F142" s="5"/>
      <c r="G142" s="5"/>
      <c r="H142" s="5" t="s">
        <v>102</v>
      </c>
      <c r="I142" s="5"/>
      <c r="J142" s="5" t="s">
        <v>14</v>
      </c>
    </row>
    <row r="143" spans="1:10" x14ac:dyDescent="0.3">
      <c r="A143" s="3" t="s">
        <v>333</v>
      </c>
      <c r="B143" s="5" t="s">
        <v>468</v>
      </c>
      <c r="C143" s="5" t="s">
        <v>471</v>
      </c>
      <c r="D143" s="5" t="s">
        <v>280</v>
      </c>
      <c r="E143" s="5"/>
      <c r="F143" s="5"/>
      <c r="G143" s="5"/>
      <c r="H143" s="5" t="s">
        <v>98</v>
      </c>
      <c r="I143" s="5"/>
      <c r="J143" s="5" t="s">
        <v>14</v>
      </c>
    </row>
    <row r="144" spans="1:10" x14ac:dyDescent="0.3">
      <c r="A144" s="3" t="s">
        <v>334</v>
      </c>
      <c r="B144" s="5" t="s">
        <v>469</v>
      </c>
      <c r="C144" s="5" t="s">
        <v>471</v>
      </c>
      <c r="D144" s="5" t="s">
        <v>480</v>
      </c>
      <c r="E144" s="5"/>
      <c r="F144" s="5"/>
      <c r="G144" s="5"/>
      <c r="H144" s="5" t="s">
        <v>508</v>
      </c>
      <c r="I144" s="5"/>
      <c r="J144" s="5" t="s">
        <v>444</v>
      </c>
    </row>
    <row r="145" spans="1:10" x14ac:dyDescent="0.3">
      <c r="A145" s="3" t="s">
        <v>335</v>
      </c>
      <c r="B145" s="5" t="s">
        <v>470</v>
      </c>
      <c r="C145" s="5" t="s">
        <v>471</v>
      </c>
      <c r="D145" s="5"/>
      <c r="E145" s="5"/>
      <c r="F145" s="5"/>
      <c r="G145" s="5"/>
      <c r="H145" s="5" t="s">
        <v>508</v>
      </c>
      <c r="I145" s="5"/>
      <c r="J145" s="5" t="s">
        <v>14</v>
      </c>
    </row>
    <row r="146" spans="1:10" x14ac:dyDescent="0.3">
      <c r="A146" s="3" t="s">
        <v>336</v>
      </c>
      <c r="B146" s="5" t="s">
        <v>93</v>
      </c>
      <c r="C146" s="5" t="s">
        <v>471</v>
      </c>
      <c r="D146" s="5" t="s">
        <v>280</v>
      </c>
      <c r="E146" s="5"/>
      <c r="F146" s="5"/>
      <c r="G146" s="5"/>
      <c r="H146" s="5" t="s">
        <v>93</v>
      </c>
      <c r="I146" s="5"/>
      <c r="J146" s="5" t="s">
        <v>444</v>
      </c>
    </row>
    <row r="147" spans="1:10" x14ac:dyDescent="0.3">
      <c r="A147" s="3" t="s">
        <v>337</v>
      </c>
      <c r="B147" s="5" t="s">
        <v>481</v>
      </c>
      <c r="C147" s="5" t="s">
        <v>506</v>
      </c>
      <c r="D147" s="5" t="s">
        <v>507</v>
      </c>
      <c r="E147" s="5"/>
      <c r="F147" s="5"/>
      <c r="G147" s="5"/>
      <c r="H147" s="5" t="s">
        <v>508</v>
      </c>
      <c r="I147" s="5"/>
      <c r="J147" s="5" t="s">
        <v>14</v>
      </c>
    </row>
    <row r="148" spans="1:10" x14ac:dyDescent="0.3">
      <c r="A148" s="3" t="s">
        <v>338</v>
      </c>
      <c r="B148" s="5" t="s">
        <v>482</v>
      </c>
      <c r="C148" s="5" t="s">
        <v>506</v>
      </c>
      <c r="D148" s="5" t="s">
        <v>507</v>
      </c>
      <c r="E148" s="5"/>
      <c r="F148" s="5"/>
      <c r="G148" s="5"/>
      <c r="H148" s="5" t="s">
        <v>508</v>
      </c>
      <c r="I148" s="5"/>
      <c r="J148" s="5" t="s">
        <v>14</v>
      </c>
    </row>
    <row r="149" spans="1:10" x14ac:dyDescent="0.3">
      <c r="A149" s="3" t="s">
        <v>339</v>
      </c>
      <c r="B149" s="5" t="s">
        <v>509</v>
      </c>
      <c r="C149" s="5" t="s">
        <v>471</v>
      </c>
      <c r="D149" s="5"/>
      <c r="E149" s="5"/>
      <c r="F149" s="5"/>
      <c r="G149" s="5"/>
      <c r="H149" s="5" t="s">
        <v>107</v>
      </c>
      <c r="I149" s="5"/>
      <c r="J149" s="5"/>
    </row>
    <row r="150" spans="1:10" x14ac:dyDescent="0.3">
      <c r="A150" s="3" t="s">
        <v>340</v>
      </c>
      <c r="B150" s="5" t="s">
        <v>510</v>
      </c>
      <c r="C150" s="5" t="s">
        <v>471</v>
      </c>
      <c r="D150" s="5"/>
      <c r="E150" s="5"/>
      <c r="F150" s="5"/>
      <c r="G150" s="5"/>
      <c r="H150" s="5" t="s">
        <v>99</v>
      </c>
      <c r="I150" s="5"/>
      <c r="J150" s="5"/>
    </row>
    <row r="151" spans="1:10" x14ac:dyDescent="0.3">
      <c r="A151" s="3" t="s">
        <v>483</v>
      </c>
      <c r="B151" s="5" t="s">
        <v>511</v>
      </c>
      <c r="C151" s="5" t="s">
        <v>471</v>
      </c>
      <c r="D151" s="5"/>
      <c r="E151" s="5"/>
      <c r="F151" s="5"/>
      <c r="G151" s="5"/>
      <c r="H151" s="5" t="s">
        <v>99</v>
      </c>
      <c r="I151" s="5"/>
      <c r="J151" s="5"/>
    </row>
    <row r="152" spans="1:10" x14ac:dyDescent="0.3">
      <c r="A152" s="3" t="s">
        <v>484</v>
      </c>
      <c r="B152" s="5" t="s">
        <v>512</v>
      </c>
      <c r="C152" s="5" t="s">
        <v>471</v>
      </c>
      <c r="D152" s="5"/>
      <c r="E152" s="5"/>
      <c r="F152" s="5"/>
      <c r="G152" s="5"/>
      <c r="H152" s="5"/>
      <c r="I152" s="5"/>
      <c r="J152" s="5"/>
    </row>
    <row r="153" spans="1:10" x14ac:dyDescent="0.3">
      <c r="A153" s="3" t="s">
        <v>485</v>
      </c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3">
      <c r="A154" s="3" t="s">
        <v>486</v>
      </c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3">
      <c r="A155" s="3" t="s">
        <v>487</v>
      </c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3">
      <c r="A156" s="3" t="s">
        <v>488</v>
      </c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3">
      <c r="A157" s="3" t="s">
        <v>489</v>
      </c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3">
      <c r="A158" s="3" t="s">
        <v>490</v>
      </c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3">
      <c r="A159" s="3" t="s">
        <v>491</v>
      </c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3">
      <c r="A160" s="3" t="s">
        <v>492</v>
      </c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3">
      <c r="A161" s="3" t="s">
        <v>493</v>
      </c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3">
      <c r="A162" s="3" t="s">
        <v>494</v>
      </c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3">
      <c r="A163" s="3" t="s">
        <v>495</v>
      </c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3">
      <c r="A164" s="3" t="s">
        <v>496</v>
      </c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3">
      <c r="A165" s="3" t="s">
        <v>497</v>
      </c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3">
      <c r="A166" s="3" t="s">
        <v>498</v>
      </c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3">
      <c r="A167" s="3" t="s">
        <v>499</v>
      </c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3">
      <c r="A168" s="3" t="s">
        <v>500</v>
      </c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3">
      <c r="A169" s="3" t="s">
        <v>501</v>
      </c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3">
      <c r="A170" s="3" t="s">
        <v>502</v>
      </c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3">
      <c r="A171" s="3" t="s">
        <v>503</v>
      </c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3">
      <c r="A172" s="3" t="s">
        <v>504</v>
      </c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3">
      <c r="A173" s="3" t="s">
        <v>505</v>
      </c>
      <c r="B173" s="5"/>
      <c r="C173" s="5"/>
      <c r="D173" s="5"/>
      <c r="E173" s="5"/>
      <c r="F173" s="5"/>
      <c r="G173" s="5"/>
      <c r="H173" s="5"/>
      <c r="I173" s="5"/>
      <c r="J173" s="5"/>
    </row>
  </sheetData>
  <mergeCells count="8">
    <mergeCell ref="N4:R4"/>
    <mergeCell ref="N5:R5"/>
    <mergeCell ref="N6:R6"/>
    <mergeCell ref="A1:J1"/>
    <mergeCell ref="A2:J2"/>
    <mergeCell ref="L4:M4"/>
    <mergeCell ref="L5:M5"/>
    <mergeCell ref="L6:M6"/>
  </mergeCells>
  <phoneticPr fontId="5" type="noConversion"/>
  <conditionalFormatting sqref="A1:I2">
    <cfRule type="colorScale" priority="6">
      <colorScale>
        <cfvo type="formula" val="&quot;A&quot;"/>
        <cfvo type="formula" val="&quot;B&quot;"/>
        <cfvo type="formula" val="&quot;C&quot;"/>
        <color rgb="FFF8696B"/>
        <color rgb="FFFFEB84"/>
        <color rgb="FF63BE7B"/>
      </colorScale>
    </cfRule>
  </conditionalFormatting>
  <conditionalFormatting sqref="J4:J1000">
    <cfRule type="expression" dxfId="2" priority="1">
      <formula>J4="C"</formula>
    </cfRule>
    <cfRule type="expression" dxfId="1" priority="2">
      <formula>J4="B"</formula>
    </cfRule>
    <cfRule type="expression" dxfId="0" priority="3">
      <formula>J4="A"</formula>
    </cfRule>
  </conditionalFormatting>
  <dataValidations count="2">
    <dataValidation type="list" allowBlank="1" sqref="I4:I200" xr:uid="{00000000-0002-0000-0000-000001000000}">
      <formula1>"Operativo,En revisión,Averiado,Baja"</formula1>
    </dataValidation>
    <dataValidation type="list" allowBlank="1" sqref="J4:J200" xr:uid="{00000000-0002-0000-0000-000002000000}">
      <formula1>"A,B,C"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DATOS!$B$4:$B$40</xm:f>
          </x14:formula1>
          <xm:sqref>C4:C200</xm:sqref>
        </x14:dataValidation>
        <x14:dataValidation type="list" allowBlank="1" showInputMessage="1" showErrorMessage="1" xr:uid="{758E3960-5CDD-45F5-B7EF-581E4945812F}">
          <x14:formula1>
            <xm:f>DATOS!$D$4:$D$23</xm:f>
          </x14:formula1>
          <xm:sqref>A1:J2 H4:H1048576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AL30"/>
  <sheetViews>
    <sheetView topLeftCell="Y1" workbookViewId="0">
      <pane ySplit="3" topLeftCell="A4" activePane="bottomLeft" state="frozen"/>
      <selection pane="bottomLeft" activeCell="AL7" sqref="AL7"/>
    </sheetView>
  </sheetViews>
  <sheetFormatPr baseColWidth="10" defaultColWidth="8.88671875" defaultRowHeight="14.4" x14ac:dyDescent="0.3"/>
  <cols>
    <col min="1" max="29" width="23.109375" customWidth="1"/>
    <col min="30" max="38" width="17.88671875" customWidth="1"/>
  </cols>
  <sheetData>
    <row r="1" spans="1:38" ht="31.95" customHeight="1" x14ac:dyDescent="0.3">
      <c r="A1" s="24" t="s">
        <v>20</v>
      </c>
      <c r="B1" s="19"/>
      <c r="C1" s="19"/>
      <c r="D1" s="19"/>
      <c r="E1" s="19"/>
      <c r="F1" s="19"/>
      <c r="G1" s="19"/>
      <c r="H1" s="19"/>
    </row>
    <row r="2" spans="1:38" ht="18" customHeight="1" x14ac:dyDescent="0.3">
      <c r="A2" s="20" t="s">
        <v>21</v>
      </c>
      <c r="B2" s="19"/>
      <c r="C2" s="19"/>
      <c r="D2" s="19"/>
      <c r="E2" s="19"/>
      <c r="F2" s="19"/>
      <c r="G2" s="19"/>
      <c r="H2" s="19"/>
    </row>
    <row r="3" spans="1:38" ht="25.95" customHeight="1" x14ac:dyDescent="0.3">
      <c r="A3" s="12" t="s">
        <v>66</v>
      </c>
      <c r="B3" s="12" t="s">
        <v>58</v>
      </c>
      <c r="C3" s="12" t="s">
        <v>59</v>
      </c>
      <c r="D3" s="12" t="s">
        <v>63</v>
      </c>
      <c r="E3" s="12" t="s">
        <v>64</v>
      </c>
      <c r="F3" s="12" t="s">
        <v>61</v>
      </c>
      <c r="G3" s="12" t="s">
        <v>95</v>
      </c>
      <c r="H3" s="11" t="s">
        <v>60</v>
      </c>
      <c r="I3" s="11" t="s">
        <v>62</v>
      </c>
      <c r="J3" s="11" t="s">
        <v>65</v>
      </c>
      <c r="K3" s="11" t="s">
        <v>67</v>
      </c>
      <c r="L3" s="11" t="s">
        <v>68</v>
      </c>
      <c r="M3" s="11" t="s">
        <v>69</v>
      </c>
      <c r="N3" s="11"/>
      <c r="O3" s="11" t="s">
        <v>401</v>
      </c>
      <c r="P3" s="11" t="s">
        <v>72</v>
      </c>
      <c r="Q3" s="11" t="s">
        <v>73</v>
      </c>
      <c r="R3" s="11" t="s">
        <v>74</v>
      </c>
      <c r="S3" s="11" t="s">
        <v>75</v>
      </c>
      <c r="T3" s="11" t="s">
        <v>76</v>
      </c>
      <c r="U3" s="11" t="s">
        <v>77</v>
      </c>
      <c r="V3" s="11" t="s">
        <v>78</v>
      </c>
      <c r="W3" s="11" t="s">
        <v>79</v>
      </c>
      <c r="X3" s="11" t="s">
        <v>80</v>
      </c>
      <c r="Y3" s="11" t="s">
        <v>81</v>
      </c>
      <c r="Z3" s="11" t="s">
        <v>82</v>
      </c>
      <c r="AA3" s="11" t="s">
        <v>83</v>
      </c>
      <c r="AB3" s="11" t="s">
        <v>84</v>
      </c>
      <c r="AC3" s="11" t="s">
        <v>96</v>
      </c>
      <c r="AD3" s="11" t="s">
        <v>236</v>
      </c>
      <c r="AE3" s="11" t="s">
        <v>253</v>
      </c>
      <c r="AF3" s="11" t="s">
        <v>377</v>
      </c>
      <c r="AG3" s="11" t="s">
        <v>400</v>
      </c>
      <c r="AH3" s="11" t="s">
        <v>471</v>
      </c>
      <c r="AI3" s="11" t="s">
        <v>473</v>
      </c>
      <c r="AJ3" s="11" t="s">
        <v>513</v>
      </c>
      <c r="AK3" s="11" t="s">
        <v>512</v>
      </c>
      <c r="AL3" s="11" t="s">
        <v>516</v>
      </c>
    </row>
    <row r="4" spans="1:38" s="8" customFormat="1" ht="16.05" customHeight="1" x14ac:dyDescent="0.3">
      <c r="A4" s="13" t="s">
        <v>109</v>
      </c>
      <c r="B4" s="13" t="s">
        <v>114</v>
      </c>
      <c r="C4" s="13" t="s">
        <v>119</v>
      </c>
      <c r="D4" s="13" t="s">
        <v>124</v>
      </c>
      <c r="E4" s="13" t="s">
        <v>128</v>
      </c>
      <c r="F4" s="13" t="s">
        <v>380</v>
      </c>
      <c r="G4" s="13" t="s">
        <v>384</v>
      </c>
      <c r="H4" s="8" t="s">
        <v>402</v>
      </c>
      <c r="I4" s="8" t="s">
        <v>402</v>
      </c>
      <c r="J4" s="8" t="s">
        <v>402</v>
      </c>
      <c r="K4" s="8" t="s">
        <v>402</v>
      </c>
      <c r="L4" s="8" t="s">
        <v>402</v>
      </c>
      <c r="M4" s="8" t="s">
        <v>402</v>
      </c>
      <c r="O4" s="8" t="s">
        <v>402</v>
      </c>
      <c r="P4" s="8" t="s">
        <v>402</v>
      </c>
      <c r="Q4" s="8" t="s">
        <v>402</v>
      </c>
      <c r="R4" s="8" t="s">
        <v>402</v>
      </c>
      <c r="S4" s="8" t="s">
        <v>402</v>
      </c>
      <c r="T4" s="8" t="s">
        <v>402</v>
      </c>
      <c r="U4" s="8" t="s">
        <v>402</v>
      </c>
      <c r="V4" s="8" t="s">
        <v>402</v>
      </c>
      <c r="W4" s="8" t="s">
        <v>402</v>
      </c>
      <c r="X4" s="8" t="s">
        <v>402</v>
      </c>
      <c r="Y4" s="8" t="s">
        <v>402</v>
      </c>
      <c r="Z4" s="8" t="s">
        <v>402</v>
      </c>
      <c r="AA4" s="8" t="s">
        <v>402</v>
      </c>
      <c r="AB4" s="8" t="s">
        <v>402</v>
      </c>
      <c r="AC4" s="8" t="s">
        <v>402</v>
      </c>
      <c r="AD4" s="8" t="s">
        <v>402</v>
      </c>
      <c r="AE4" s="8" t="s">
        <v>402</v>
      </c>
      <c r="AF4" s="8" t="s">
        <v>402</v>
      </c>
      <c r="AG4" s="8" t="s">
        <v>402</v>
      </c>
      <c r="AH4" s="8" t="s">
        <v>402</v>
      </c>
      <c r="AI4" s="8" t="s">
        <v>402</v>
      </c>
      <c r="AJ4" s="8" t="s">
        <v>402</v>
      </c>
      <c r="AK4" s="8" t="s">
        <v>402</v>
      </c>
      <c r="AL4" s="8" t="s">
        <v>402</v>
      </c>
    </row>
    <row r="5" spans="1:38" ht="16.05" customHeight="1" x14ac:dyDescent="0.3">
      <c r="A5" s="14" t="s">
        <v>110</v>
      </c>
      <c r="B5" s="14" t="s">
        <v>115</v>
      </c>
      <c r="C5" s="14" t="s">
        <v>117</v>
      </c>
      <c r="D5" s="14" t="s">
        <v>125</v>
      </c>
      <c r="E5" s="14" t="s">
        <v>129</v>
      </c>
      <c r="F5" s="14" t="s">
        <v>381</v>
      </c>
      <c r="G5" s="14" t="s">
        <v>385</v>
      </c>
      <c r="H5" s="14" t="s">
        <v>403</v>
      </c>
      <c r="I5" s="14" t="s">
        <v>407</v>
      </c>
      <c r="J5" s="14" t="s">
        <v>409</v>
      </c>
      <c r="K5" s="14" t="s">
        <v>446</v>
      </c>
      <c r="L5" s="14" t="s">
        <v>413</v>
      </c>
      <c r="M5" s="14" t="s">
        <v>416</v>
      </c>
      <c r="N5" s="14"/>
      <c r="O5" s="14" t="s">
        <v>445</v>
      </c>
      <c r="P5" s="14" t="s">
        <v>418</v>
      </c>
      <c r="Q5" s="14" t="s">
        <v>422</v>
      </c>
      <c r="R5" s="14" t="s">
        <v>125</v>
      </c>
      <c r="S5" s="14" t="s">
        <v>423</v>
      </c>
      <c r="T5" s="14" t="s">
        <v>128</v>
      </c>
      <c r="U5" s="14" t="s">
        <v>426</v>
      </c>
      <c r="V5" s="14" t="s">
        <v>128</v>
      </c>
      <c r="W5" s="14" t="s">
        <v>428</v>
      </c>
      <c r="X5" s="14" t="s">
        <v>432</v>
      </c>
      <c r="Y5" s="14" t="s">
        <v>433</v>
      </c>
      <c r="Z5" s="14" t="s">
        <v>117</v>
      </c>
      <c r="AA5" s="14" t="s">
        <v>123</v>
      </c>
      <c r="AB5" s="14" t="s">
        <v>435</v>
      </c>
      <c r="AC5" s="14" t="s">
        <v>436</v>
      </c>
      <c r="AD5" s="14" t="s">
        <v>431</v>
      </c>
      <c r="AE5" s="14" t="s">
        <v>440</v>
      </c>
      <c r="AF5" s="14" t="s">
        <v>414</v>
      </c>
      <c r="AG5" s="14" t="s">
        <v>414</v>
      </c>
      <c r="AH5" s="14" t="s">
        <v>449</v>
      </c>
      <c r="AI5" s="14" t="s">
        <v>474</v>
      </c>
      <c r="AJ5" s="14" t="s">
        <v>118</v>
      </c>
      <c r="AK5" s="14" t="s">
        <v>473</v>
      </c>
      <c r="AL5" s="14" t="s">
        <v>412</v>
      </c>
    </row>
    <row r="6" spans="1:38" s="8" customFormat="1" ht="16.05" customHeight="1" x14ac:dyDescent="0.3">
      <c r="A6" s="13" t="s">
        <v>111</v>
      </c>
      <c r="B6" s="13" t="s">
        <v>116</v>
      </c>
      <c r="C6" s="13" t="s">
        <v>120</v>
      </c>
      <c r="D6" s="13" t="s">
        <v>115</v>
      </c>
      <c r="E6" s="13" t="s">
        <v>130</v>
      </c>
      <c r="F6" s="13" t="s">
        <v>382</v>
      </c>
      <c r="G6" s="13" t="s">
        <v>386</v>
      </c>
      <c r="H6" s="8" t="s">
        <v>404</v>
      </c>
      <c r="I6" s="8" t="s">
        <v>403</v>
      </c>
      <c r="J6" s="8" t="s">
        <v>117</v>
      </c>
      <c r="K6" s="8" t="s">
        <v>447</v>
      </c>
      <c r="L6" s="8" t="s">
        <v>117</v>
      </c>
      <c r="M6" s="8" t="s">
        <v>417</v>
      </c>
      <c r="O6" s="13" t="s">
        <v>448</v>
      </c>
      <c r="P6" s="8" t="s">
        <v>134</v>
      </c>
      <c r="Q6" s="8" t="s">
        <v>123</v>
      </c>
      <c r="R6" s="8" t="s">
        <v>124</v>
      </c>
      <c r="S6" s="8" t="s">
        <v>424</v>
      </c>
      <c r="T6" s="8" t="s">
        <v>124</v>
      </c>
      <c r="U6" s="8" t="s">
        <v>427</v>
      </c>
      <c r="V6" s="8" t="s">
        <v>124</v>
      </c>
      <c r="W6" s="8" t="s">
        <v>123</v>
      </c>
      <c r="X6" s="8" t="s">
        <v>123</v>
      </c>
      <c r="Y6" s="8" t="s">
        <v>426</v>
      </c>
      <c r="Z6" s="8" t="s">
        <v>477</v>
      </c>
      <c r="AA6" s="8" t="s">
        <v>412</v>
      </c>
      <c r="AB6" s="8" t="s">
        <v>426</v>
      </c>
      <c r="AC6" s="8" t="s">
        <v>437</v>
      </c>
      <c r="AD6" s="8" t="s">
        <v>438</v>
      </c>
      <c r="AE6" s="8" t="s">
        <v>441</v>
      </c>
      <c r="AF6" s="8" t="s">
        <v>412</v>
      </c>
      <c r="AG6" s="8" t="s">
        <v>412</v>
      </c>
      <c r="AH6" s="8" t="s">
        <v>472</v>
      </c>
      <c r="AI6" s="8" t="s">
        <v>475</v>
      </c>
      <c r="AJ6" s="8" t="s">
        <v>514</v>
      </c>
      <c r="AK6" s="8" t="s">
        <v>118</v>
      </c>
      <c r="AL6" s="8" t="s">
        <v>414</v>
      </c>
    </row>
    <row r="7" spans="1:38" ht="16.05" customHeight="1" x14ac:dyDescent="0.3">
      <c r="A7" s="14" t="s">
        <v>112</v>
      </c>
      <c r="B7" s="14" t="s">
        <v>117</v>
      </c>
      <c r="C7" s="14" t="s">
        <v>121</v>
      </c>
      <c r="D7" s="14" t="s">
        <v>126</v>
      </c>
      <c r="E7" s="14" t="s">
        <v>131</v>
      </c>
      <c r="F7" s="14" t="s">
        <v>383</v>
      </c>
      <c r="G7" s="14" t="s">
        <v>387</v>
      </c>
      <c r="H7" s="14" t="s">
        <v>381</v>
      </c>
      <c r="I7" s="14" t="s">
        <v>408</v>
      </c>
      <c r="J7" s="14" t="s">
        <v>125</v>
      </c>
      <c r="K7" s="14" t="s">
        <v>117</v>
      </c>
      <c r="L7" s="14" t="s">
        <v>118</v>
      </c>
      <c r="M7" s="14" t="s">
        <v>411</v>
      </c>
      <c r="N7" s="14"/>
      <c r="O7" t="s">
        <v>450</v>
      </c>
      <c r="P7" s="14" t="s">
        <v>124</v>
      </c>
      <c r="Q7" s="14" t="s">
        <v>124</v>
      </c>
      <c r="R7" s="14" t="s">
        <v>411</v>
      </c>
      <c r="S7" s="14" t="s">
        <v>425</v>
      </c>
      <c r="T7" s="14" t="s">
        <v>117</v>
      </c>
      <c r="U7" s="14" t="s">
        <v>117</v>
      </c>
      <c r="V7" s="14" t="s">
        <v>117</v>
      </c>
      <c r="W7" s="14" t="s">
        <v>429</v>
      </c>
      <c r="X7" s="14" t="s">
        <v>431</v>
      </c>
      <c r="Y7" s="14" t="s">
        <v>417</v>
      </c>
      <c r="AA7" s="14" t="s">
        <v>434</v>
      </c>
      <c r="AB7" s="14" t="s">
        <v>123</v>
      </c>
      <c r="AD7" s="14" t="s">
        <v>412</v>
      </c>
      <c r="AE7" s="14" t="s">
        <v>442</v>
      </c>
      <c r="AG7" s="14" t="s">
        <v>452</v>
      </c>
      <c r="AH7" s="14" t="s">
        <v>117</v>
      </c>
      <c r="AI7" s="14" t="s">
        <v>476</v>
      </c>
      <c r="AJ7" s="14" t="s">
        <v>117</v>
      </c>
      <c r="AK7" s="14" t="s">
        <v>514</v>
      </c>
      <c r="AL7" s="14" t="s">
        <v>516</v>
      </c>
    </row>
    <row r="8" spans="1:38" s="8" customFormat="1" ht="16.05" customHeight="1" x14ac:dyDescent="0.3">
      <c r="A8" s="13" t="s">
        <v>113</v>
      </c>
      <c r="B8" s="13" t="s">
        <v>118</v>
      </c>
      <c r="C8" s="13" t="s">
        <v>122</v>
      </c>
      <c r="D8" s="13" t="s">
        <v>127</v>
      </c>
      <c r="E8" s="13" t="s">
        <v>132</v>
      </c>
      <c r="F8" s="8" t="s">
        <v>402</v>
      </c>
      <c r="G8" s="13" t="s">
        <v>388</v>
      </c>
      <c r="H8" s="8" t="s">
        <v>405</v>
      </c>
      <c r="I8" s="8" t="s">
        <v>365</v>
      </c>
      <c r="J8" s="8" t="s">
        <v>410</v>
      </c>
      <c r="K8" s="8" t="s">
        <v>412</v>
      </c>
      <c r="L8" s="8" t="s">
        <v>414</v>
      </c>
      <c r="M8" s="8" t="s">
        <v>134</v>
      </c>
      <c r="O8" s="8" t="s">
        <v>451</v>
      </c>
      <c r="P8" s="8" t="s">
        <v>420</v>
      </c>
      <c r="Q8" s="8" t="s">
        <v>117</v>
      </c>
      <c r="R8" s="8" t="s">
        <v>123</v>
      </c>
      <c r="U8" s="8" t="s">
        <v>124</v>
      </c>
      <c r="W8" s="8" t="s">
        <v>430</v>
      </c>
      <c r="X8" s="8" t="s">
        <v>412</v>
      </c>
      <c r="AA8" s="8" t="s">
        <v>416</v>
      </c>
      <c r="AB8" s="8" t="s">
        <v>117</v>
      </c>
      <c r="AD8" s="8" t="s">
        <v>439</v>
      </c>
      <c r="AE8" s="8" t="s">
        <v>117</v>
      </c>
      <c r="AG8" s="13" t="s">
        <v>453</v>
      </c>
      <c r="AI8" s="8" t="s">
        <v>381</v>
      </c>
      <c r="AK8" s="8" t="s">
        <v>515</v>
      </c>
    </row>
    <row r="9" spans="1:38" ht="16.05" customHeight="1" x14ac:dyDescent="0.3">
      <c r="A9" s="15" t="s">
        <v>402</v>
      </c>
      <c r="B9" s="15" t="s">
        <v>402</v>
      </c>
      <c r="C9" s="14" t="s">
        <v>123</v>
      </c>
      <c r="D9" s="15" t="s">
        <v>402</v>
      </c>
      <c r="E9" s="14" t="s">
        <v>133</v>
      </c>
      <c r="G9" s="14" t="s">
        <v>389</v>
      </c>
      <c r="H9" s="14" t="s">
        <v>406</v>
      </c>
      <c r="J9" s="14" t="s">
        <v>127</v>
      </c>
      <c r="L9" s="14" t="s">
        <v>415</v>
      </c>
      <c r="M9" s="14" t="s">
        <v>418</v>
      </c>
      <c r="O9" s="14" t="s">
        <v>117</v>
      </c>
      <c r="R9" s="14" t="s">
        <v>414</v>
      </c>
      <c r="W9" s="14" t="s">
        <v>431</v>
      </c>
      <c r="X9" s="14" t="s">
        <v>426</v>
      </c>
      <c r="AA9" s="14" t="s">
        <v>124</v>
      </c>
      <c r="AE9" s="14" t="s">
        <v>443</v>
      </c>
      <c r="AG9" s="14" t="s">
        <v>454</v>
      </c>
      <c r="AI9" s="14" t="s">
        <v>449</v>
      </c>
    </row>
    <row r="10" spans="1:38" s="8" customFormat="1" ht="16.05" customHeight="1" x14ac:dyDescent="0.3">
      <c r="A10" s="16"/>
      <c r="B10" s="16"/>
      <c r="C10" s="16" t="s">
        <v>402</v>
      </c>
      <c r="D10" s="16"/>
      <c r="E10" s="13" t="s">
        <v>134</v>
      </c>
      <c r="G10" s="13" t="s">
        <v>390</v>
      </c>
      <c r="H10" s="8" t="s">
        <v>361</v>
      </c>
      <c r="J10" s="8" t="s">
        <v>411</v>
      </c>
      <c r="M10" s="8" t="s">
        <v>419</v>
      </c>
      <c r="O10" s="8" t="s">
        <v>421</v>
      </c>
      <c r="R10" s="8" t="s">
        <v>412</v>
      </c>
      <c r="W10" s="8" t="s">
        <v>412</v>
      </c>
      <c r="X10" s="8" t="s">
        <v>416</v>
      </c>
      <c r="AG10" s="13" t="s">
        <v>455</v>
      </c>
      <c r="AI10" s="8" t="s">
        <v>472</v>
      </c>
    </row>
    <row r="11" spans="1:38" ht="16.05" customHeight="1" x14ac:dyDescent="0.3">
      <c r="A11" s="15"/>
      <c r="B11" s="15"/>
      <c r="C11" s="15"/>
      <c r="D11" s="15"/>
      <c r="E11" s="14" t="s">
        <v>117</v>
      </c>
      <c r="G11" t="s">
        <v>402</v>
      </c>
      <c r="M11" s="14" t="s">
        <v>420</v>
      </c>
      <c r="R11" s="14" t="s">
        <v>117</v>
      </c>
      <c r="W11" s="14" t="s">
        <v>117</v>
      </c>
      <c r="X11" s="14" t="s">
        <v>117</v>
      </c>
      <c r="AG11" s="14" t="s">
        <v>450</v>
      </c>
      <c r="AI11" s="14" t="s">
        <v>117</v>
      </c>
    </row>
    <row r="12" spans="1:38" s="8" customFormat="1" ht="16.05" customHeight="1" x14ac:dyDescent="0.3">
      <c r="A12" s="16"/>
      <c r="B12" s="16"/>
      <c r="C12" s="16"/>
      <c r="D12" s="16"/>
      <c r="E12" s="13" t="s">
        <v>135</v>
      </c>
      <c r="AG12" s="13" t="s">
        <v>451</v>
      </c>
    </row>
    <row r="13" spans="1:38" ht="16.05" customHeight="1" x14ac:dyDescent="0.3">
      <c r="A13" s="15"/>
      <c r="B13" s="15"/>
      <c r="C13" s="15"/>
      <c r="D13" s="15"/>
      <c r="E13" s="15" t="s">
        <v>402</v>
      </c>
      <c r="AG13" s="14" t="s">
        <v>456</v>
      </c>
    </row>
    <row r="14" spans="1:38" s="8" customFormat="1" ht="16.05" customHeight="1" x14ac:dyDescent="0.3">
      <c r="A14" s="16"/>
      <c r="C14" s="16"/>
      <c r="E14" s="16"/>
      <c r="AG14" s="13" t="s">
        <v>457</v>
      </c>
    </row>
    <row r="15" spans="1:38" ht="16.05" customHeight="1" x14ac:dyDescent="0.3">
      <c r="A15" s="7"/>
      <c r="E15" s="7"/>
      <c r="AG15" s="14" t="s">
        <v>117</v>
      </c>
    </row>
    <row r="16" spans="1:38" s="8" customFormat="1" ht="16.05" customHeight="1" x14ac:dyDescent="0.3">
      <c r="A16" s="9"/>
    </row>
    <row r="17" spans="1:1" ht="16.05" customHeight="1" x14ac:dyDescent="0.3">
      <c r="A17" s="1"/>
    </row>
    <row r="18" spans="1:1" s="8" customFormat="1" x14ac:dyDescent="0.3"/>
    <row r="20" spans="1:1" s="8" customFormat="1" x14ac:dyDescent="0.3"/>
    <row r="22" spans="1:1" s="8" customFormat="1" x14ac:dyDescent="0.3"/>
    <row r="24" spans="1:1" s="8" customFormat="1" x14ac:dyDescent="0.3"/>
    <row r="26" spans="1:1" s="8" customFormat="1" x14ac:dyDescent="0.3"/>
    <row r="28" spans="1:1" s="8" customFormat="1" x14ac:dyDescent="0.3"/>
    <row r="30" spans="1:1" s="8" customFormat="1" x14ac:dyDescent="0.3"/>
  </sheetData>
  <mergeCells count="2">
    <mergeCell ref="A2:H2"/>
    <mergeCell ref="A1:H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494D-5B4C-4190-AFD8-9808A78CEDC0}">
  <dimension ref="B2:D38"/>
  <sheetViews>
    <sheetView workbookViewId="0">
      <selection activeCell="D24" sqref="D24"/>
    </sheetView>
  </sheetViews>
  <sheetFormatPr baseColWidth="10" defaultRowHeight="14.4" x14ac:dyDescent="0.3"/>
  <cols>
    <col min="2" max="2" width="26.88671875" customWidth="1"/>
    <col min="3" max="3" width="16.109375" customWidth="1"/>
    <col min="4" max="4" width="35.6640625" customWidth="1"/>
  </cols>
  <sheetData>
    <row r="2" spans="2:4" x14ac:dyDescent="0.3">
      <c r="B2" t="s">
        <v>57</v>
      </c>
      <c r="D2" t="s">
        <v>92</v>
      </c>
    </row>
    <row r="4" spans="2:4" x14ac:dyDescent="0.3">
      <c r="B4" s="10" t="s">
        <v>58</v>
      </c>
      <c r="D4" t="s">
        <v>93</v>
      </c>
    </row>
    <row r="5" spans="2:4" x14ac:dyDescent="0.3">
      <c r="B5" s="10" t="s">
        <v>59</v>
      </c>
      <c r="D5" t="s">
        <v>94</v>
      </c>
    </row>
    <row r="6" spans="2:4" x14ac:dyDescent="0.3">
      <c r="B6" s="10" t="s">
        <v>60</v>
      </c>
      <c r="D6" t="s">
        <v>98</v>
      </c>
    </row>
    <row r="7" spans="2:4" x14ac:dyDescent="0.3">
      <c r="B7" s="10" t="s">
        <v>61</v>
      </c>
      <c r="D7" t="s">
        <v>67</v>
      </c>
    </row>
    <row r="8" spans="2:4" x14ac:dyDescent="0.3">
      <c r="B8" s="10" t="s">
        <v>62</v>
      </c>
      <c r="D8" t="s">
        <v>99</v>
      </c>
    </row>
    <row r="9" spans="2:4" x14ac:dyDescent="0.3">
      <c r="B9" s="10" t="s">
        <v>63</v>
      </c>
      <c r="D9" t="s">
        <v>100</v>
      </c>
    </row>
    <row r="10" spans="2:4" x14ac:dyDescent="0.3">
      <c r="B10" s="10" t="s">
        <v>64</v>
      </c>
      <c r="D10" t="s">
        <v>101</v>
      </c>
    </row>
    <row r="11" spans="2:4" x14ac:dyDescent="0.3">
      <c r="B11" s="10" t="s">
        <v>65</v>
      </c>
      <c r="D11" t="s">
        <v>102</v>
      </c>
    </row>
    <row r="12" spans="2:4" x14ac:dyDescent="0.3">
      <c r="B12" s="10" t="s">
        <v>66</v>
      </c>
      <c r="D12" t="s">
        <v>399</v>
      </c>
    </row>
    <row r="13" spans="2:4" x14ac:dyDescent="0.3">
      <c r="B13" s="10" t="s">
        <v>67</v>
      </c>
      <c r="D13" t="s">
        <v>104</v>
      </c>
    </row>
    <row r="14" spans="2:4" x14ac:dyDescent="0.3">
      <c r="B14" s="10" t="s">
        <v>68</v>
      </c>
      <c r="D14" t="s">
        <v>105</v>
      </c>
    </row>
    <row r="15" spans="2:4" x14ac:dyDescent="0.3">
      <c r="B15" s="10" t="s">
        <v>69</v>
      </c>
      <c r="D15" t="s">
        <v>97</v>
      </c>
    </row>
    <row r="16" spans="2:4" x14ac:dyDescent="0.3">
      <c r="B16" s="10" t="s">
        <v>401</v>
      </c>
      <c r="D16" t="s">
        <v>106</v>
      </c>
    </row>
    <row r="17" spans="2:4" x14ac:dyDescent="0.3">
      <c r="B17" s="10" t="s">
        <v>400</v>
      </c>
      <c r="D17" t="s">
        <v>107</v>
      </c>
    </row>
    <row r="18" spans="2:4" x14ac:dyDescent="0.3">
      <c r="B18" s="10" t="s">
        <v>72</v>
      </c>
      <c r="D18" t="s">
        <v>108</v>
      </c>
    </row>
    <row r="19" spans="2:4" x14ac:dyDescent="0.3">
      <c r="B19" s="10" t="s">
        <v>73</v>
      </c>
      <c r="D19" t="s">
        <v>508</v>
      </c>
    </row>
    <row r="20" spans="2:4" x14ac:dyDescent="0.3">
      <c r="B20" s="10" t="s">
        <v>74</v>
      </c>
      <c r="D20" t="s">
        <v>107</v>
      </c>
    </row>
    <row r="21" spans="2:4" x14ac:dyDescent="0.3">
      <c r="B21" s="10" t="s">
        <v>75</v>
      </c>
    </row>
    <row r="22" spans="2:4" x14ac:dyDescent="0.3">
      <c r="B22" s="10" t="s">
        <v>76</v>
      </c>
    </row>
    <row r="23" spans="2:4" x14ac:dyDescent="0.3">
      <c r="B23" s="10" t="s">
        <v>77</v>
      </c>
    </row>
    <row r="24" spans="2:4" x14ac:dyDescent="0.3">
      <c r="B24" s="10" t="s">
        <v>78</v>
      </c>
    </row>
    <row r="25" spans="2:4" x14ac:dyDescent="0.3">
      <c r="B25" s="10" t="s">
        <v>79</v>
      </c>
    </row>
    <row r="26" spans="2:4" x14ac:dyDescent="0.3">
      <c r="B26" s="10" t="s">
        <v>80</v>
      </c>
    </row>
    <row r="27" spans="2:4" x14ac:dyDescent="0.3">
      <c r="B27" s="10" t="s">
        <v>81</v>
      </c>
    </row>
    <row r="28" spans="2:4" x14ac:dyDescent="0.3">
      <c r="B28" s="10" t="s">
        <v>82</v>
      </c>
    </row>
    <row r="29" spans="2:4" x14ac:dyDescent="0.3">
      <c r="B29" s="10" t="s">
        <v>83</v>
      </c>
    </row>
    <row r="30" spans="2:4" x14ac:dyDescent="0.3">
      <c r="B30" s="10" t="s">
        <v>84</v>
      </c>
    </row>
    <row r="31" spans="2:4" x14ac:dyDescent="0.3">
      <c r="B31" s="10" t="s">
        <v>95</v>
      </c>
    </row>
    <row r="32" spans="2:4" x14ac:dyDescent="0.3">
      <c r="B32" s="10" t="s">
        <v>96</v>
      </c>
    </row>
    <row r="33" spans="2:2" x14ac:dyDescent="0.3">
      <c r="B33" s="10" t="s">
        <v>236</v>
      </c>
    </row>
    <row r="34" spans="2:2" x14ac:dyDescent="0.3">
      <c r="B34" s="10" t="s">
        <v>253</v>
      </c>
    </row>
    <row r="35" spans="2:2" x14ac:dyDescent="0.3">
      <c r="B35" s="10" t="s">
        <v>377</v>
      </c>
    </row>
    <row r="36" spans="2:2" x14ac:dyDescent="0.3">
      <c r="B36" s="10" t="s">
        <v>471</v>
      </c>
    </row>
    <row r="37" spans="2:2" x14ac:dyDescent="0.3">
      <c r="B37" s="10" t="s">
        <v>473</v>
      </c>
    </row>
    <row r="38" spans="2:2" x14ac:dyDescent="0.3">
      <c r="B38" s="10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📋 Maquinaria</vt:lpstr>
      <vt:lpstr>⚙️ Partes por Tipo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javito Rr</cp:lastModifiedBy>
  <dcterms:created xsi:type="dcterms:W3CDTF">2026-05-04T03:29:16Z</dcterms:created>
  <dcterms:modified xsi:type="dcterms:W3CDTF">2026-05-24T20:14:18Z</dcterms:modified>
</cp:coreProperties>
</file>